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sh\Downloads\Excel Project NMD Kapil Sir\"/>
    </mc:Choice>
  </mc:AlternateContent>
  <xr:revisionPtr revIDLastSave="0" documentId="13_ncr:1_{E2B8BAD7-34BF-4535-9BFD-4BBCC6A10433}" xr6:coauthVersionLast="36" xr6:coauthVersionMax="47" xr10:uidLastSave="{00000000-0000-0000-0000-000000000000}"/>
  <bookViews>
    <workbookView xWindow="0" yWindow="0" windowWidth="23040" windowHeight="8940" activeTab="2" xr2:uid="{00000000-000D-0000-FFFF-FFFF00000000}"/>
  </bookViews>
  <sheets>
    <sheet name="Sheet1" sheetId="7" r:id="rId1"/>
    <sheet name="Sheet4" sheetId="10" r:id="rId2"/>
    <sheet name="Sheet3" sheetId="11" r:id="rId3"/>
    <sheet name="Sheet2" sheetId="8" r:id="rId4"/>
    <sheet name="Returns" sheetId="2" r:id="rId5"/>
    <sheet name="People" sheetId="3" r:id="rId6"/>
  </sheets>
  <definedNames>
    <definedName name="_xlnm._FilterDatabase" localSheetId="5" hidden="1">People!$A$1:$B$25</definedName>
    <definedName name="ExternalData_1" localSheetId="0" hidden="1">Sheet1!$A$1:$X$23</definedName>
    <definedName name="ExternalData_1" localSheetId="3" hidden="1">Sheet2!$A$1:$X$2001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turns_Table_a67cdee8-f567-45dc-ba1e-b88e98451357" name="Returns_Table" connection="Query - Returns_Table"/>
          <x15:modelTable id="People_Table_54fe5fcb-1c35-4844-a4c1-a652069f5fec" name="People_Table" connection="Query - People_Table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74AB5A-2975-4541-A045-C2AEF434C31B}" keepAlive="1" name="Query - Orders_table (2)" description="Connection to the 'Orders_table (2)' query in the workbook." type="5" refreshedVersion="6" background="1" saveData="1">
    <dbPr connection="Provider=Microsoft.Mashup.OleDb.1;Data Source=$Workbook$;Location=Orders_table (2);Extended Properties=&quot;&quot;" command="SELECT * FROM [Orders_table (2)]"/>
  </connection>
  <connection id="2" xr16:uid="{1CE14113-DD2D-46A3-A54E-FBC80DE9F67A}" keepAlive="1" name="Query - Orders_table (3)" description="Connection to the 'Orders_table (3)' query in the workbook." type="5" refreshedVersion="6" background="1" saveData="1">
    <dbPr connection="Provider=Microsoft.Mashup.OleDb.1;Data Source=$Workbook$;Location=Orders_table (3);Extended Properties=&quot;&quot;" command="SELECT * FROM [Orders_table (3)]"/>
  </connection>
  <connection id="3" xr16:uid="{F7D5AD38-B254-4223-9032-841E9307DD01}" name="Query - People_Table" description="Connection to the 'People_Table' query in the workbook." type="100" refreshedVersion="8" minRefreshableVersion="5">
    <extLst>
      <ext xmlns:x15="http://schemas.microsoft.com/office/spreadsheetml/2010/11/main" uri="{DE250136-89BD-433C-8126-D09CA5730AF9}">
        <x15:connection id="d44495ff-edb1-4c72-882f-2f0c95457f27"/>
      </ext>
    </extLst>
  </connection>
  <connection id="4" xr16:uid="{79F472B8-6B7D-47FF-8D9E-4570FB139AEF}" name="Query - Returns_Table" description="Connection to the 'Returns_Table' query in the workbook." type="100" refreshedVersion="8" minRefreshableVersion="5">
    <extLst>
      <ext xmlns:x15="http://schemas.microsoft.com/office/spreadsheetml/2010/11/main" uri="{DE250136-89BD-433C-8126-D09CA5730AF9}">
        <x15:connection id="9ad53dbe-d5e1-4f0d-9056-93da7ec2df81">
          <x15:oledbPr connection="Provider=Microsoft.Mashup.OleDb.1;Data Source=$Workbook$;Location=Returns_Table;Extended Properties=&quot;&quot;">
            <x15:dbTables>
              <x15:dbTable name="Returns_Table"/>
            </x15:dbTables>
          </x15:oledbPr>
        </x15:connection>
      </ext>
    </extLst>
  </connection>
  <connection id="5" xr16:uid="{ECEF197B-BF9F-4F27-A4B2-332175EA25F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<sst xmlns="http://schemas.openxmlformats.org/spreadsheetml/2006/main" count="37728" uniqueCount="8220">
  <si>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</si>
  <si>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</si>
  <si>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</si>
  <si>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</si>
  <si>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</si>
  <si>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</si>
  <si>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</si>
  <si>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</si>
  <si>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</si>
  <si>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</si>
  <si>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</si>
  <si>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</si>
  <si>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</si>
  <si>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</si>
  <si>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</si>
  <si>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</si>
  <si>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</si>
  <si>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</si>
  <si>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</si>
  <si>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</si>
  <si>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</si>
  <si>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</si>
  <si>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Standard Class</t>
  </si>
  <si>
    <t>Sonia Cooley</t>
  </si>
  <si>
    <t>Consumer</t>
  </si>
  <si>
    <t>Mexico City</t>
  </si>
  <si>
    <t>Distrito Federal</t>
  </si>
  <si>
    <t>Mexico</t>
  </si>
  <si>
    <t>LATAM</t>
  </si>
  <si>
    <t>Office Supplies</t>
  </si>
  <si>
    <t>Labels</t>
  </si>
  <si>
    <t>Medium</t>
  </si>
  <si>
    <t>Kelly Williams</t>
  </si>
  <si>
    <t>Colombia</t>
  </si>
  <si>
    <t>Furniture</t>
  </si>
  <si>
    <t>Furnishings</t>
  </si>
  <si>
    <t>Bookcases</t>
  </si>
  <si>
    <t>Ikea 3-Shelf Cabinet, Mobile</t>
  </si>
  <si>
    <t>Binders</t>
  </si>
  <si>
    <t>Art</t>
  </si>
  <si>
    <t>Envelopes</t>
  </si>
  <si>
    <t>Darren Powers</t>
  </si>
  <si>
    <t>São Paulo</t>
  </si>
  <si>
    <t>Brazil</t>
  </si>
  <si>
    <t>Technology</t>
  </si>
  <si>
    <t>Machines</t>
  </si>
  <si>
    <t>Konica Card Printer, Red</t>
  </si>
  <si>
    <t>Supplies</t>
  </si>
  <si>
    <t>Accessories</t>
  </si>
  <si>
    <t>Enermax Router, Erganomic</t>
  </si>
  <si>
    <t>Tim Brockman</t>
  </si>
  <si>
    <t>Managua</t>
  </si>
  <si>
    <t>Nicaragua</t>
  </si>
  <si>
    <t>Fasteners</t>
  </si>
  <si>
    <t>Chairs</t>
  </si>
  <si>
    <t>Paul Knutson</t>
  </si>
  <si>
    <t>Home Office</t>
  </si>
  <si>
    <t>Low</t>
  </si>
  <si>
    <t>Jim Karlsson</t>
  </si>
  <si>
    <t>Brasília</t>
  </si>
  <si>
    <t>Federal District</t>
  </si>
  <si>
    <t>Harold Engle</t>
  </si>
  <si>
    <t>Corporate</t>
  </si>
  <si>
    <t>Panama</t>
  </si>
  <si>
    <t>Jim Epp</t>
  </si>
  <si>
    <t>Hon Rocking Chair, Black</t>
  </si>
  <si>
    <t>Second Class</t>
  </si>
  <si>
    <t>Ted Butterfield</t>
  </si>
  <si>
    <t>Santiago</t>
  </si>
  <si>
    <t>Chile</t>
  </si>
  <si>
    <t>High</t>
  </si>
  <si>
    <t>David Wiener</t>
  </si>
  <si>
    <t>Panama City</t>
  </si>
  <si>
    <t>First Class</t>
  </si>
  <si>
    <t>Sarah Jordon</t>
  </si>
  <si>
    <t>Sonora</t>
  </si>
  <si>
    <t>Stephanie Phelps</t>
  </si>
  <si>
    <t>Coyoacán</t>
  </si>
  <si>
    <t>Copiers</t>
  </si>
  <si>
    <t>HP Copy Machine, Color</t>
  </si>
  <si>
    <t>Storage</t>
  </si>
  <si>
    <t>Sample Company A</t>
  </si>
  <si>
    <t>Tegucigalpa</t>
  </si>
  <si>
    <t>Francisco Morazán</t>
  </si>
  <si>
    <t>Honduras</t>
  </si>
  <si>
    <t>Phones</t>
  </si>
  <si>
    <t>Appliances</t>
  </si>
  <si>
    <t>Sharp Fax Machine, Digital</t>
  </si>
  <si>
    <t>Don Miller</t>
  </si>
  <si>
    <t>Shaun Chance</t>
  </si>
  <si>
    <t>Cuba</t>
  </si>
  <si>
    <t>Caribbean</t>
  </si>
  <si>
    <t>Tables</t>
  </si>
  <si>
    <t>Anthony Rawles</t>
  </si>
  <si>
    <t>La Romana</t>
  </si>
  <si>
    <t>Dominican Republic</t>
  </si>
  <si>
    <t>Critical</t>
  </si>
  <si>
    <t>Robert Waldorf</t>
  </si>
  <si>
    <t>Milpa Alta</t>
  </si>
  <si>
    <t>Meg Tillman</t>
  </si>
  <si>
    <t>Panasonic Inkjet, White</t>
  </si>
  <si>
    <t>Hamilton Beach Stove, Black</t>
  </si>
  <si>
    <t>Same Day</t>
  </si>
  <si>
    <t>Lindsay Castell</t>
  </si>
  <si>
    <t>Goiás</t>
  </si>
  <si>
    <t>Alan Shonely</t>
  </si>
  <si>
    <t>Santo Domingo</t>
  </si>
  <si>
    <t>Sarah Foster</t>
  </si>
  <si>
    <t>Mitch Gastineau</t>
  </si>
  <si>
    <t>Medellín</t>
  </si>
  <si>
    <t>Antioquia</t>
  </si>
  <si>
    <t>Karen Carlisle</t>
  </si>
  <si>
    <t>México</t>
  </si>
  <si>
    <t>Dianna Wilson</t>
  </si>
  <si>
    <t>Hewlett Fax and Copier, Laser</t>
  </si>
  <si>
    <t>KitchenAid Stove, Black</t>
  </si>
  <si>
    <t>Jill Matthias</t>
  </si>
  <si>
    <t>Tulancingo</t>
  </si>
  <si>
    <t>Hidalgo</t>
  </si>
  <si>
    <t>Nokia Smart Phone, Full Size</t>
  </si>
  <si>
    <t>Maranhão</t>
  </si>
  <si>
    <t>Lençóis Paulista</t>
  </si>
  <si>
    <t>Safco Classic Bookcase, Metal</t>
  </si>
  <si>
    <t>Lena Creighton</t>
  </si>
  <si>
    <t>Ikea Library with Doors, Pine</t>
  </si>
  <si>
    <t>Bradley Talbott</t>
  </si>
  <si>
    <t>Tamaulipas</t>
  </si>
  <si>
    <t>Acco Binder, Clear</t>
  </si>
  <si>
    <t>Ralph Kennedy</t>
  </si>
  <si>
    <t>Phillip Breyer</t>
  </si>
  <si>
    <t>Guantánamo</t>
  </si>
  <si>
    <t>Paper</t>
  </si>
  <si>
    <t>Hewlett Fax and Copier, High-Speed</t>
  </si>
  <si>
    <t>Becky Martin</t>
  </si>
  <si>
    <t>Bello</t>
  </si>
  <si>
    <t>Sauder Classic Bookcase, Pine</t>
  </si>
  <si>
    <t>Tom Zandusky</t>
  </si>
  <si>
    <t>Pernambuco</t>
  </si>
  <si>
    <t>Chromcraft Conference Table, Rectangular</t>
  </si>
  <si>
    <t>Gary Zandusky</t>
  </si>
  <si>
    <t>Filia McAdams</t>
  </si>
  <si>
    <t>Monterrey</t>
  </si>
  <si>
    <t>Nuevo León</t>
  </si>
  <si>
    <t>Cardinal Index Tab, Clear</t>
  </si>
  <si>
    <t>Lena Radford</t>
  </si>
  <si>
    <t>Kean Takahito</t>
  </si>
  <si>
    <t>Enermax Memory Card, USB</t>
  </si>
  <si>
    <t>Mitch Webber</t>
  </si>
  <si>
    <t>Christine Sundaresam</t>
  </si>
  <si>
    <t>Pamela Stobb</t>
  </si>
  <si>
    <t>Coahuila</t>
  </si>
  <si>
    <t>Sung Chung</t>
  </si>
  <si>
    <t>Tijuana</t>
  </si>
  <si>
    <t>Baja California</t>
  </si>
  <si>
    <t>Dania Library with Doors, Pine</t>
  </si>
  <si>
    <t>Anthony Jacobs</t>
  </si>
  <si>
    <t>Chihuahua</t>
  </si>
  <si>
    <t>Natal</t>
  </si>
  <si>
    <t>Rio Grande do Norte</t>
  </si>
  <si>
    <t>Adam Hart</t>
  </si>
  <si>
    <t>Estelí</t>
  </si>
  <si>
    <t>Natalie Webber</t>
  </si>
  <si>
    <t>John Lucas</t>
  </si>
  <si>
    <t>Mixco</t>
  </si>
  <si>
    <t>Guatemala</t>
  </si>
  <si>
    <t>Logitech Router, Bluetooth</t>
  </si>
  <si>
    <t>Catherine Glotzbach</t>
  </si>
  <si>
    <t>Camagüey</t>
  </si>
  <si>
    <t>Jalisco</t>
  </si>
  <si>
    <t>Office Star Steel Folding Chair, Red</t>
  </si>
  <si>
    <t>Puebla</t>
  </si>
  <si>
    <t>Maribeth Dona</t>
  </si>
  <si>
    <t>Harold Dahlen</t>
  </si>
  <si>
    <t>Tim Taslimi</t>
  </si>
  <si>
    <t>Buenos Aires</t>
  </si>
  <si>
    <t>Argentina</t>
  </si>
  <si>
    <t>Steve Carroll</t>
  </si>
  <si>
    <t>Evan Minnotte</t>
  </si>
  <si>
    <t>Scott Williamson</t>
  </si>
  <si>
    <t>Tenex Lockers, Industrial</t>
  </si>
  <si>
    <t>Santa Cruz de Barahona</t>
  </si>
  <si>
    <t>Barahona</t>
  </si>
  <si>
    <t>Shahid Shariari</t>
  </si>
  <si>
    <t>Curitiba</t>
  </si>
  <si>
    <t>Parana</t>
  </si>
  <si>
    <t>Alex Grayson</t>
  </si>
  <si>
    <t>Soledad</t>
  </si>
  <si>
    <t>Atlántico</t>
  </si>
  <si>
    <t>KitchenAid Refrigerator, White</t>
  </si>
  <si>
    <t>Nora Pelletier</t>
  </si>
  <si>
    <t>Phillina Ober</t>
  </si>
  <si>
    <t>Venezuela</t>
  </si>
  <si>
    <t>Carrefour</t>
  </si>
  <si>
    <t>Ouest</t>
  </si>
  <si>
    <t>Haiti</t>
  </si>
  <si>
    <t>Panasonic Printer, White</t>
  </si>
  <si>
    <t>Jack Lebron</t>
  </si>
  <si>
    <t>Paraíba</t>
  </si>
  <si>
    <t>Office Star Rocking Chair, Adjustable</t>
  </si>
  <si>
    <t>Beth Thompson</t>
  </si>
  <si>
    <t>Granma</t>
  </si>
  <si>
    <t>Liz Pelletier</t>
  </si>
  <si>
    <t>Irapuato</t>
  </si>
  <si>
    <t>Guanajuato</t>
  </si>
  <si>
    <t>Dania Library with Doors, Traditional</t>
  </si>
  <si>
    <t>Tonja Turnell</t>
  </si>
  <si>
    <t>Fred Wasserman</t>
  </si>
  <si>
    <t>KitchenAid Microwave, Silver</t>
  </si>
  <si>
    <t>León</t>
  </si>
  <si>
    <t>Okidata Card Printer, White</t>
  </si>
  <si>
    <t>Mary O'Rourke</t>
  </si>
  <si>
    <t>Ken Dana</t>
  </si>
  <si>
    <t>Tlaquepaque</t>
  </si>
  <si>
    <t>Brother Copy Machine, High-Speed</t>
  </si>
  <si>
    <t>Eleni McCrary</t>
  </si>
  <si>
    <t>Brosina Hoffman</t>
  </si>
  <si>
    <t>Fellowes File Cart, Wire Frame</t>
  </si>
  <si>
    <t>Hewlett Copy Machine, Color</t>
  </si>
  <si>
    <t>Bill Eplett</t>
  </si>
  <si>
    <t>Holguín</t>
  </si>
  <si>
    <t>Lindsay Williams</t>
  </si>
  <si>
    <t>Bahia</t>
  </si>
  <si>
    <t>Lycoris Saunders</t>
  </si>
  <si>
    <t>Shui Tom</t>
  </si>
  <si>
    <t>Guy Phonely</t>
  </si>
  <si>
    <t>Tracy Collins</t>
  </si>
  <si>
    <t>Pinar del Río</t>
  </si>
  <si>
    <t>Tenex Trays, Industrial</t>
  </si>
  <si>
    <t>Tracy Zic</t>
  </si>
  <si>
    <t>Breville Microwave, Silver</t>
  </si>
  <si>
    <t>Alex Russell</t>
  </si>
  <si>
    <t>Mexicali</t>
  </si>
  <si>
    <t>Safco Library with Doors, Mobile</t>
  </si>
  <si>
    <t>Sara Luxemburg</t>
  </si>
  <si>
    <t>Ilopango</t>
  </si>
  <si>
    <t>San Salvador</t>
  </si>
  <si>
    <t>El Salvador</t>
  </si>
  <si>
    <t>Doug Jacobs</t>
  </si>
  <si>
    <t>Yana Sorensen</t>
  </si>
  <si>
    <t>Ben Wallace</t>
  </si>
  <si>
    <t>Hon Executive Leather Armchair, Black</t>
  </si>
  <si>
    <t>Morelia</t>
  </si>
  <si>
    <t>Michoacán</t>
  </si>
  <si>
    <t>HP Ink, Laser</t>
  </si>
  <si>
    <t>Hamilton Beach Blender, Black</t>
  </si>
  <si>
    <t>Jim Sink</t>
  </si>
  <si>
    <t>Thomas Boland</t>
  </si>
  <si>
    <t>Santiago de Cuba</t>
  </si>
  <si>
    <t>Safco Stackable Bookrack, Traditional</t>
  </si>
  <si>
    <t>Cuisinart Microwave, Black</t>
  </si>
  <si>
    <t>Sauder Floating Shelf Set, Mobile</t>
  </si>
  <si>
    <t>Victoria Wilson</t>
  </si>
  <si>
    <t>Herbert Flentye</t>
  </si>
  <si>
    <t>Craig Reiter</t>
  </si>
  <si>
    <t>Soacha</t>
  </si>
  <si>
    <t>Cundinamarca</t>
  </si>
  <si>
    <t>Harbour Creations Swivel Stool, Set of Two</t>
  </si>
  <si>
    <t>Sharp Personal Copier, Laser</t>
  </si>
  <si>
    <t>Bevis Conference Table, Fully Assembled</t>
  </si>
  <si>
    <t>Chuck Magee</t>
  </si>
  <si>
    <t>Zapopan</t>
  </si>
  <si>
    <t>Brad Thomas</t>
  </si>
  <si>
    <t>Michelle Lonsdale</t>
  </si>
  <si>
    <t>Todd Boyes</t>
  </si>
  <si>
    <t>Cindy Schnelling</t>
  </si>
  <si>
    <t>Eldon File Cart, Single Width</t>
  </si>
  <si>
    <t>Novimex Steel Folding Chair, Adjustable</t>
  </si>
  <si>
    <t>Carlos Soltero</t>
  </si>
  <si>
    <t>SAFCO Executive Leather Armchair, Red</t>
  </si>
  <si>
    <t>Denny Ordway</t>
  </si>
  <si>
    <t>Rick Reed</t>
  </si>
  <si>
    <t>Samsung Smart Phone, VoIP</t>
  </si>
  <si>
    <t>Matt Hagelstein</t>
  </si>
  <si>
    <t>Hoover Microwave, White</t>
  </si>
  <si>
    <t>Hamilton Beach Stove, Red</t>
  </si>
  <si>
    <t>Brother Copy Machine, Color</t>
  </si>
  <si>
    <t>Aleksandra Gannaway</t>
  </si>
  <si>
    <t>Juárez</t>
  </si>
  <si>
    <t>Craig Leslie</t>
  </si>
  <si>
    <t>Safco Floating Shelf Set, Mobile</t>
  </si>
  <si>
    <t>Office Star Rocking Chair, Set of Two</t>
  </si>
  <si>
    <t>Mike Gockenbach</t>
  </si>
  <si>
    <t>Santa Ana</t>
  </si>
  <si>
    <t>Keith Dawkins</t>
  </si>
  <si>
    <t>Chinandega</t>
  </si>
  <si>
    <t>Bush Classic Bookcase, Metal</t>
  </si>
  <si>
    <t>Lynn Smith</t>
  </si>
  <si>
    <t>Tlalnepantla</t>
  </si>
  <si>
    <t>Adam Shillingsburg</t>
  </si>
  <si>
    <t>Dania Classic Bookcase, Pine</t>
  </si>
  <si>
    <t>Wilson Jones 3-Hole Punch, Durable</t>
  </si>
  <si>
    <t>Alan Haines</t>
  </si>
  <si>
    <t>Harbour Creations Swivel Stool, Red</t>
  </si>
  <si>
    <t>George Bell</t>
  </si>
  <si>
    <t>Mejicanos</t>
  </si>
  <si>
    <t>Alyssa Crouse</t>
  </si>
  <si>
    <t>Santa Clara</t>
  </si>
  <si>
    <t>Villa Clara</t>
  </si>
  <si>
    <t>Bush Stackable Bookrack, Pine</t>
  </si>
  <si>
    <t>Rogers File Cart, Single Width</t>
  </si>
  <si>
    <t>Larry Blacks</t>
  </si>
  <si>
    <t>Tepic</t>
  </si>
  <si>
    <t>Nayarit</t>
  </si>
  <si>
    <t>Sam Zeldin</t>
  </si>
  <si>
    <t>SanDisk Keyboard, Programmable</t>
  </si>
  <si>
    <t>Adrian Barton</t>
  </si>
  <si>
    <t>San Luis Potosí</t>
  </si>
  <si>
    <t>Angele Hood</t>
  </si>
  <si>
    <t>Samsung Speaker Phone, with Caller ID</t>
  </si>
  <si>
    <t>Patrick O'Brill</t>
  </si>
  <si>
    <t>Monclova</t>
  </si>
  <si>
    <t>Villa Nueva</t>
  </si>
  <si>
    <t>Ed Jacobs</t>
  </si>
  <si>
    <t>Don Jones</t>
  </si>
  <si>
    <t>Maringá</t>
  </si>
  <si>
    <t>Novimex Executive Leather Armchair, Adjustable</t>
  </si>
  <si>
    <t>Kunst Miller</t>
  </si>
  <si>
    <t>Brenda Bowman</t>
  </si>
  <si>
    <t>Michael Nguyen</t>
  </si>
  <si>
    <t>Vivek Gonzalez</t>
  </si>
  <si>
    <t>Hon Executive Leather Armchair, Adjustable</t>
  </si>
  <si>
    <t>Anthony Garverick</t>
  </si>
  <si>
    <t>Carl Ludwig</t>
  </si>
  <si>
    <t>Samsung Smart Phone, Cordless</t>
  </si>
  <si>
    <t>Katrina Bavinger</t>
  </si>
  <si>
    <t>Santa Catarina</t>
  </si>
  <si>
    <t>Duane Huffman</t>
  </si>
  <si>
    <t>Arthur Prichep</t>
  </si>
  <si>
    <t>Sean Braxton</t>
  </si>
  <si>
    <t>Don Weiss</t>
  </si>
  <si>
    <t>Apple Audio Dock, VoIP</t>
  </si>
  <si>
    <t>Barricks Computer Table, Fully Assembled</t>
  </si>
  <si>
    <t>Resi Pölking</t>
  </si>
  <si>
    <t>Lara</t>
  </si>
  <si>
    <t>Hon Conference Table, Adjustable Height</t>
  </si>
  <si>
    <t>Pete Kriz</t>
  </si>
  <si>
    <t>Michael Paige</t>
  </si>
  <si>
    <t>Pará</t>
  </si>
  <si>
    <t>Denise Leinenbach</t>
  </si>
  <si>
    <t>Canon Copy Machine, Color</t>
  </si>
  <si>
    <t>Ross Baird</t>
  </si>
  <si>
    <t>Bill Stewart</t>
  </si>
  <si>
    <t>La Plata</t>
  </si>
  <si>
    <t>Provincia de Buenos Aires</t>
  </si>
  <si>
    <t>Jocasta Rupert</t>
  </si>
  <si>
    <t>Logitech Memory Card, Bluetooth</t>
  </si>
  <si>
    <t>Jason Gross</t>
  </si>
  <si>
    <t>Safco Corner Shelving, Traditional</t>
  </si>
  <si>
    <t>Christine Abelman</t>
  </si>
  <si>
    <t>Eldon Trays, Industrial</t>
  </si>
  <si>
    <t>Pauline Johnson</t>
  </si>
  <si>
    <t>Cyra Reiten</t>
  </si>
  <si>
    <t>Matagalpa</t>
  </si>
  <si>
    <t>StarTech Inkjet, Durable</t>
  </si>
  <si>
    <t>Breville Blender, White</t>
  </si>
  <si>
    <t>Dean percer</t>
  </si>
  <si>
    <t>Mérida</t>
  </si>
  <si>
    <t>Susan Vittorini</t>
  </si>
  <si>
    <t>Nicole Fjeld</t>
  </si>
  <si>
    <t>Soyapango</t>
  </si>
  <si>
    <t>Orizaba</t>
  </si>
  <si>
    <t>Veracruz</t>
  </si>
  <si>
    <t>Paul Gonzalez</t>
  </si>
  <si>
    <t>Neil Knudson</t>
  </si>
  <si>
    <t>Frank Atkinson</t>
  </si>
  <si>
    <t>Paulista</t>
  </si>
  <si>
    <t>Sue Ann Reed</t>
  </si>
  <si>
    <t>HP Wireless Fax, Laser</t>
  </si>
  <si>
    <t>Chuck Sachs</t>
  </si>
  <si>
    <t>Petapa</t>
  </si>
  <si>
    <t>Stefanie Holloman</t>
  </si>
  <si>
    <t>Matt Collister</t>
  </si>
  <si>
    <t>Sharp Personal Copier, Digital</t>
  </si>
  <si>
    <t>Monica Federle</t>
  </si>
  <si>
    <t>Sauder 3-Shelf Cabinet, Mobile</t>
  </si>
  <si>
    <t>Tamara Chand</t>
  </si>
  <si>
    <t>Minas Gerais</t>
  </si>
  <si>
    <t>Barricks Conference Table, Adjustable Height</t>
  </si>
  <si>
    <t>Darrin Van Huff</t>
  </si>
  <si>
    <t>Enermax Router, Bluetooth</t>
  </si>
  <si>
    <t>Cuisinart Refrigerator, Red</t>
  </si>
  <si>
    <t>Ralph Arnett</t>
  </si>
  <si>
    <t>Canon Copy Machine, Laser</t>
  </si>
  <si>
    <t>Smead File Cart, Single Width</t>
  </si>
  <si>
    <t>Bush Stackable Bookrack, Mobile</t>
  </si>
  <si>
    <t>Allen Armold</t>
  </si>
  <si>
    <t>Barricks Training Table, Rectangular</t>
  </si>
  <si>
    <t>Sean Christensen</t>
  </si>
  <si>
    <t>Memorex Router, Bluetooth</t>
  </si>
  <si>
    <t>Trudy Glocke</t>
  </si>
  <si>
    <t>Neil Ducich</t>
  </si>
  <si>
    <t>Irene Maddox</t>
  </si>
  <si>
    <t>Canon Wireless Fax, High-Speed</t>
  </si>
  <si>
    <t>HP Fax Machine, High-Speed</t>
  </si>
  <si>
    <t>Saltillo</t>
  </si>
  <si>
    <t>Safco Classic Bookcase, Traditional</t>
  </si>
  <si>
    <t>Heather Kirkland</t>
  </si>
  <si>
    <t>Clytie Kelty</t>
  </si>
  <si>
    <t>Patricia Hirasaki</t>
  </si>
  <si>
    <t>Dania Classic Bookcase, Traditional</t>
  </si>
  <si>
    <t>Joseph Holt</t>
  </si>
  <si>
    <t>Corey Roper</t>
  </si>
  <si>
    <t>Bogotá</t>
  </si>
  <si>
    <t>Bogota</t>
  </si>
  <si>
    <t>Heather Jas</t>
  </si>
  <si>
    <t>Kristen Hastings</t>
  </si>
  <si>
    <t>Escuintla</t>
  </si>
  <si>
    <t>Motorola Speaker Phone, Full Size</t>
  </si>
  <si>
    <t>Julie Creighton</t>
  </si>
  <si>
    <t>Joy Daniels</t>
  </si>
  <si>
    <t>Roland Schwarz</t>
  </si>
  <si>
    <t>Fellowes Lockers, Industrial</t>
  </si>
  <si>
    <t>Maria Zettner</t>
  </si>
  <si>
    <t>Dana Kaydos</t>
  </si>
  <si>
    <t>Fellowes File Cart, Single Width</t>
  </si>
  <si>
    <t>Nick Radford</t>
  </si>
  <si>
    <t>San Pedro de Macorís</t>
  </si>
  <si>
    <t>Helen Andreada</t>
  </si>
  <si>
    <t>Cochabamba</t>
  </si>
  <si>
    <t>Bolivia</t>
  </si>
  <si>
    <t>Konica Inkjet, White</t>
  </si>
  <si>
    <t>Samsung Signal Booster, VoIP</t>
  </si>
  <si>
    <t>Barricks Round Table, Adjustable Height</t>
  </si>
  <si>
    <t>Montevideo</t>
  </si>
  <si>
    <t>Uruguay</t>
  </si>
  <si>
    <t>Apple Smart Phone, with Caller ID</t>
  </si>
  <si>
    <t>Theone Pippenger</t>
  </si>
  <si>
    <t>Daniel Lacy</t>
  </si>
  <si>
    <t>Katherine Nockton</t>
  </si>
  <si>
    <t>Luke Schmidt</t>
  </si>
  <si>
    <t>Fort-de-France</t>
  </si>
  <si>
    <t>Martinique</t>
  </si>
  <si>
    <t>Chromcraft Computer Table, with Bottom Storage</t>
  </si>
  <si>
    <t>Alejandro Ballentine</t>
  </si>
  <si>
    <t>Robert Dilbeck</t>
  </si>
  <si>
    <t>Ben Peterman</t>
  </si>
  <si>
    <t>Matt Collins</t>
  </si>
  <si>
    <t>Dario Medina</t>
  </si>
  <si>
    <t>Frank Merwin</t>
  </si>
  <si>
    <t>Marc Crier</t>
  </si>
  <si>
    <t>Rogers Lockers, Blue</t>
  </si>
  <si>
    <t>Daniel Raglin</t>
  </si>
  <si>
    <t>Michelle Moray</t>
  </si>
  <si>
    <t>Cisco Smart Phone, Full Size</t>
  </si>
  <si>
    <t>Toby Ritter</t>
  </si>
  <si>
    <t>Paranaguá</t>
  </si>
  <si>
    <t>Brother Wireless Fax, Color</t>
  </si>
  <si>
    <t>Rogers Lockers, Industrial</t>
  </si>
  <si>
    <t>Becky Castell</t>
  </si>
  <si>
    <t>Bruce Geld</t>
  </si>
  <si>
    <t>George Zrebassa</t>
  </si>
  <si>
    <t>Sharp Fax and Copier, Digital</t>
  </si>
  <si>
    <t>Azcapotzalco</t>
  </si>
  <si>
    <t>Paul MacIntyre</t>
  </si>
  <si>
    <t>Hewlett Personal Copier, Laser</t>
  </si>
  <si>
    <t>Benjamin Venier</t>
  </si>
  <si>
    <t>Acme Trimmer, Easy Grip</t>
  </si>
  <si>
    <t>Mick Brown</t>
  </si>
  <si>
    <t>David Smith</t>
  </si>
  <si>
    <t>Maureen Fritzler</t>
  </si>
  <si>
    <t>Quetzaltenango</t>
  </si>
  <si>
    <t>Quezaltenango</t>
  </si>
  <si>
    <t>Apple Signal Booster, with Caller ID</t>
  </si>
  <si>
    <t>Tony Molinari</t>
  </si>
  <si>
    <t>Kimberly Carter</t>
  </si>
  <si>
    <t>Meg O'Connel</t>
  </si>
  <si>
    <t>Nokia Speaker Phone, with Caller ID</t>
  </si>
  <si>
    <t>Frank Carlisle</t>
  </si>
  <si>
    <t>Piedecuesta</t>
  </si>
  <si>
    <t>Santander</t>
  </si>
  <si>
    <t>Office Star Executive Leather Armchair, Black</t>
  </si>
  <si>
    <t>Mark Packer</t>
  </si>
  <si>
    <t>Edward Hooks</t>
  </si>
  <si>
    <t>Office Star Executive Leather Armchair, Adjustable</t>
  </si>
  <si>
    <t>BIC Canvas, Fluorescent</t>
  </si>
  <si>
    <t>Tenex File Cart, Single Width</t>
  </si>
  <si>
    <t>Carlos Daly</t>
  </si>
  <si>
    <t>Copiapó</t>
  </si>
  <si>
    <t>Atacama</t>
  </si>
  <si>
    <t>Debra Catini</t>
  </si>
  <si>
    <t>Jennifer Halladay</t>
  </si>
  <si>
    <t>Marina Lichtenstein</t>
  </si>
  <si>
    <t>Sean Miller</t>
  </si>
  <si>
    <t>San Juan de la Maguana</t>
  </si>
  <si>
    <t>San Juan</t>
  </si>
  <si>
    <t>Breville Microwave, Black</t>
  </si>
  <si>
    <t>Ed Braxton</t>
  </si>
  <si>
    <t>Beth Fritzler</t>
  </si>
  <si>
    <t>Dania Classic Bookcase, Mobile</t>
  </si>
  <si>
    <t>Brian Stugart</t>
  </si>
  <si>
    <t>Benjamin Farhat</t>
  </si>
  <si>
    <t>Brother Wireless Fax, Digital</t>
  </si>
  <si>
    <t>Belkin Keyboard, Erganomic</t>
  </si>
  <si>
    <t>Consolación del Sur</t>
  </si>
  <si>
    <t>Hewlett Wireless Fax, Laser</t>
  </si>
  <si>
    <t>Sauder 3-Shelf Cabinet, Metal</t>
  </si>
  <si>
    <t>Harbour Creations Steel Folding Chair, Adjustable</t>
  </si>
  <si>
    <t>Brother Fax Machine, Digital</t>
  </si>
  <si>
    <t>Patrick Gardner</t>
  </si>
  <si>
    <t>Cynthia Arntzen</t>
  </si>
  <si>
    <t>Evan Henry</t>
  </si>
  <si>
    <t>Bayamo</t>
  </si>
  <si>
    <t>Matt Connell</t>
  </si>
  <si>
    <t>Erin Smith</t>
  </si>
  <si>
    <t>Safco Corner Shelving, Pine</t>
  </si>
  <si>
    <t>Office Star Swivel Stool, Red</t>
  </si>
  <si>
    <t>Cuisinart Refrigerator, Silver</t>
  </si>
  <si>
    <t>Canon Wireless Fax, Digital</t>
  </si>
  <si>
    <t>Cindy Chapman</t>
  </si>
  <si>
    <t>Rogers Shelving, Wire Frame</t>
  </si>
  <si>
    <t>Harbour Creations Rocking Chair, Set of Two</t>
  </si>
  <si>
    <t>Troy Staebel</t>
  </si>
  <si>
    <t>Dennis Bolton</t>
  </si>
  <si>
    <t>Giulietta Dortch</t>
  </si>
  <si>
    <t>Canon Wireless Fax, Color</t>
  </si>
  <si>
    <t>Chris Selesnick</t>
  </si>
  <si>
    <t>Russell Applegate</t>
  </si>
  <si>
    <t>Belkin Router, USB</t>
  </si>
  <si>
    <t>Ikea Floating Shelf Set, Pine</t>
  </si>
  <si>
    <t>Samsung Speaker Phone, Cordless</t>
  </si>
  <si>
    <t>Sauder Library with Doors, Metal</t>
  </si>
  <si>
    <t>Jeremy Lonsdale</t>
  </si>
  <si>
    <t>Dianna Vittorini</t>
  </si>
  <si>
    <t>Nokia Headset, Full Size</t>
  </si>
  <si>
    <t>Aaron Bergman</t>
  </si>
  <si>
    <t>SanDisk Router, Programmable</t>
  </si>
  <si>
    <t>Canon Fax and Copier, High-Speed</t>
  </si>
  <si>
    <t>Justin Deggeller</t>
  </si>
  <si>
    <t>Bart Folk</t>
  </si>
  <si>
    <t>Harbour Creations Executive Leather Armchair, Adjustable</t>
  </si>
  <si>
    <t>Boston Markers, Fluorescent</t>
  </si>
  <si>
    <t>Sharp Copy Machine, Laser</t>
  </si>
  <si>
    <t>Sauder Classic Bookcase, Traditional</t>
  </si>
  <si>
    <t>Duane Benoit</t>
  </si>
  <si>
    <t>Jennifer Braxton</t>
  </si>
  <si>
    <t>Memorex Memory Card, Erganomic</t>
  </si>
  <si>
    <t>Vivek Grady</t>
  </si>
  <si>
    <t>Novimex Swivel Stool, Adjustable</t>
  </si>
  <si>
    <t>Logan Currie</t>
  </si>
  <si>
    <t>Michael Moore</t>
  </si>
  <si>
    <t>Fellowes File Cart, Industrial</t>
  </si>
  <si>
    <t>Maribeth Yedwab</t>
  </si>
  <si>
    <t>Mick Crebagga</t>
  </si>
  <si>
    <t>Sauder Classic Bookcase, Mobile</t>
  </si>
  <si>
    <t>KitchenAid Refrigerator, Silver</t>
  </si>
  <si>
    <t>James Galang</t>
  </si>
  <si>
    <t>Susan Gilcrest</t>
  </si>
  <si>
    <t>Brother Wireless Fax, High-Speed</t>
  </si>
  <si>
    <t>Brother Ink, Laser</t>
  </si>
  <si>
    <t>Rogers File Cart, Industrial</t>
  </si>
  <si>
    <t>Anemone Ratner</t>
  </si>
  <si>
    <t>Craig Molinari</t>
  </si>
  <si>
    <t>David</t>
  </si>
  <si>
    <t>Chiriquí</t>
  </si>
  <si>
    <t>Cisco Audio Dock, Cordless</t>
  </si>
  <si>
    <t>Bush Floating Shelf Set, Traditional</t>
  </si>
  <si>
    <t>Russell D'Ascenzo</t>
  </si>
  <si>
    <t>Villa Alemana</t>
  </si>
  <si>
    <t>Valparaíso</t>
  </si>
  <si>
    <t>Smead Lockers, Industrial</t>
  </si>
  <si>
    <t>Pauline Webber</t>
  </si>
  <si>
    <t>Julie Kriz</t>
  </si>
  <si>
    <t>Hewlett Fax and Copier, Digital</t>
  </si>
  <si>
    <t>Sally Hughsby</t>
  </si>
  <si>
    <t>Sarah Brown</t>
  </si>
  <si>
    <t>Uberaba</t>
  </si>
  <si>
    <t>KitchenAid Stove, Silver</t>
  </si>
  <si>
    <t>Bryan Spruell</t>
  </si>
  <si>
    <t>Villahermosa</t>
  </si>
  <si>
    <t>Tabasco</t>
  </si>
  <si>
    <t>Charlotte Melton</t>
  </si>
  <si>
    <t>Carol Triggs</t>
  </si>
  <si>
    <t>Grace Kelly</t>
  </si>
  <si>
    <t>Eldon Lockers, Wire Frame</t>
  </si>
  <si>
    <t>Denny Joy</t>
  </si>
  <si>
    <t>Canon Fax and Copier, Laser</t>
  </si>
  <si>
    <t>Mike Vittorini</t>
  </si>
  <si>
    <t>Sauder 3-Shelf Cabinet, Traditional</t>
  </si>
  <si>
    <t>Cari MacIntyre</t>
  </si>
  <si>
    <t>Brother Ink, High-Speed</t>
  </si>
  <si>
    <t>Jas O'Carroll</t>
  </si>
  <si>
    <t>Joni Wasserman</t>
  </si>
  <si>
    <t>Sancti Spíritus</t>
  </si>
  <si>
    <t>Quincy Jones</t>
  </si>
  <si>
    <t>Sauder Floating Shelf Set, Pine</t>
  </si>
  <si>
    <t>Nona Balk</t>
  </si>
  <si>
    <t>Antiguo Cuscatlán</t>
  </si>
  <si>
    <t>La Libertad</t>
  </si>
  <si>
    <t>Bevis Training Table, Adjustable Height</t>
  </si>
  <si>
    <t>Eugene Hildebrand</t>
  </si>
  <si>
    <t>Maris LaWare</t>
  </si>
  <si>
    <t>Yucatán</t>
  </si>
  <si>
    <t>Bruce Degenhardt</t>
  </si>
  <si>
    <t>Durango</t>
  </si>
  <si>
    <t>Bryan Davis</t>
  </si>
  <si>
    <t>SanDisk Router, USB</t>
  </si>
  <si>
    <t>Theresa Coyne</t>
  </si>
  <si>
    <t>Brother Fax Machine, High-Speed</t>
  </si>
  <si>
    <t>Anthony Witt</t>
  </si>
  <si>
    <t>Roger Demir</t>
  </si>
  <si>
    <t>Patrick Jones</t>
  </si>
  <si>
    <t>Bobby Elias</t>
  </si>
  <si>
    <t>Fellowes Box, Blue</t>
  </si>
  <si>
    <t>Victoria</t>
  </si>
  <si>
    <t>Eldon File Cart, Blue</t>
  </si>
  <si>
    <t>Tenex Trays, Single Width</t>
  </si>
  <si>
    <t>Nokia Signal Booster, Cordless</t>
  </si>
  <si>
    <t>Lisa Ryan</t>
  </si>
  <si>
    <t>Neil Französisch</t>
  </si>
  <si>
    <t>Las Tunas</t>
  </si>
  <si>
    <t>Sharp Wireless Fax, Laser</t>
  </si>
  <si>
    <t>Jay Fein</t>
  </si>
  <si>
    <t>Eugene Moren</t>
  </si>
  <si>
    <t>Harold Ryan</t>
  </si>
  <si>
    <t>Andrew Gjertsen</t>
  </si>
  <si>
    <t>SanDisk Memory Card, Bluetooth</t>
  </si>
  <si>
    <t>HP Fax Machine, Digital</t>
  </si>
  <si>
    <t>Alejandro Savely</t>
  </si>
  <si>
    <t>Kelly Collister</t>
  </si>
  <si>
    <t>Matt Abelman</t>
  </si>
  <si>
    <t>Carl Jackson</t>
  </si>
  <si>
    <t>Canon Fax Machine, Color</t>
  </si>
  <si>
    <t>Delfina Latchford</t>
  </si>
  <si>
    <t>Paul Stevenson</t>
  </si>
  <si>
    <t>Cuisinart Stove, Black</t>
  </si>
  <si>
    <t>Annie Zypern</t>
  </si>
  <si>
    <t>Victor Preis</t>
  </si>
  <si>
    <t>Canon Fax Machine, Digital</t>
  </si>
  <si>
    <t>Canon Fax and Copier, Digital</t>
  </si>
  <si>
    <t>Fred Harton</t>
  </si>
  <si>
    <t>Ikea Floating Shelf Set, Mobile</t>
  </si>
  <si>
    <t>Shirley Daniels</t>
  </si>
  <si>
    <t>Rio de Janeiro</t>
  </si>
  <si>
    <t>Harry Marie</t>
  </si>
  <si>
    <t>Brother Fax and Copier, Laser</t>
  </si>
  <si>
    <t>Bevis Computer Table, Fully Assembled</t>
  </si>
  <si>
    <t>Ikea Library with Doors, Traditional</t>
  </si>
  <si>
    <t>Ikea Library with Doors, Mobile</t>
  </si>
  <si>
    <t>Cynthia Delaney</t>
  </si>
  <si>
    <t>Susan Pistek</t>
  </si>
  <si>
    <t>Rob Lucas</t>
  </si>
  <si>
    <t>Sinaloa</t>
  </si>
  <si>
    <t>John Huston</t>
  </si>
  <si>
    <t>Nokia Speaker Phone, VoIP</t>
  </si>
  <si>
    <t>Vicky Freymann</t>
  </si>
  <si>
    <t>Alan Barnes</t>
  </si>
  <si>
    <t>Jeremy Pistek</t>
  </si>
  <si>
    <t>Eldon Frame, Duo Pack</t>
  </si>
  <si>
    <t>Joel Eaton</t>
  </si>
  <si>
    <t>Jane Waco</t>
  </si>
  <si>
    <t>Valencia</t>
  </si>
  <si>
    <t>Smead Lockers, Wire Frame</t>
  </si>
  <si>
    <t>Tenex Lockers, Wire Frame</t>
  </si>
  <si>
    <t>Matanzas</t>
  </si>
  <si>
    <t>Denny Blanton</t>
  </si>
  <si>
    <t>John Murray</t>
  </si>
  <si>
    <t>Frank Olsen</t>
  </si>
  <si>
    <t>Maxwell Schwartz</t>
  </si>
  <si>
    <t>Hilary Holden</t>
  </si>
  <si>
    <t>Mark Haberlin</t>
  </si>
  <si>
    <t>Sally Matthias</t>
  </si>
  <si>
    <t>Doug Bickford</t>
  </si>
  <si>
    <t>Stanley Highlighters, Easy-Erase</t>
  </si>
  <si>
    <t>Logan Haushalter</t>
  </si>
  <si>
    <t>Samsung Smart Phone, Full Size</t>
  </si>
  <si>
    <t>John Dryer</t>
  </si>
  <si>
    <t>Samsung Audio Dock, with Caller ID</t>
  </si>
  <si>
    <t>Canon Copy Machine, High-Speed</t>
  </si>
  <si>
    <t>Tracy Hopkins</t>
  </si>
  <si>
    <t>Patrick Ryan</t>
  </si>
  <si>
    <t>Gómez Palacio</t>
  </si>
  <si>
    <t>Art Foster</t>
  </si>
  <si>
    <t>Bradley Drucker</t>
  </si>
  <si>
    <t>Novimex Swivel Stool, Black</t>
  </si>
  <si>
    <t>Maribeth Schnelling</t>
  </si>
  <si>
    <t>Olvera Toch</t>
  </si>
  <si>
    <t>Barbara Fisher</t>
  </si>
  <si>
    <t>Cuisinart Stove, Silver</t>
  </si>
  <si>
    <t>Larry Hughes</t>
  </si>
  <si>
    <t>Barricks Wood Table, Adjustable Height</t>
  </si>
  <si>
    <t>Clay Cheatham</t>
  </si>
  <si>
    <t>Christina Anderson</t>
  </si>
  <si>
    <t>Epson Phone, White</t>
  </si>
  <si>
    <t>Dania Library with Doors, Mobile</t>
  </si>
  <si>
    <t>Gary Mitchum</t>
  </si>
  <si>
    <t>Binney &amp; Smith Pencil Sharpener, Water Color</t>
  </si>
  <si>
    <t>SAFCO Swivel Stool, Adjustable</t>
  </si>
  <si>
    <t>Memorex Keyboard, Programmable</t>
  </si>
  <si>
    <t>Saphhira Shifley</t>
  </si>
  <si>
    <t>Art Ferguson</t>
  </si>
  <si>
    <t>Sharp Fax and Copier, High-Speed</t>
  </si>
  <si>
    <t>Rob Dowd</t>
  </si>
  <si>
    <t>Ed Ludwig</t>
  </si>
  <si>
    <t>Tenex Lockers, Blue</t>
  </si>
  <si>
    <t>Balneário Camboriú</t>
  </si>
  <si>
    <t>Harbour Creations Swivel Stool, Black</t>
  </si>
  <si>
    <t>Paul Lucas</t>
  </si>
  <si>
    <t>Nathan Cano</t>
  </si>
  <si>
    <t>Maureen Gnade</t>
  </si>
  <si>
    <t>Motorola Signal Booster, Full Size</t>
  </si>
  <si>
    <t>Karen Seio</t>
  </si>
  <si>
    <t>Adrian Hane</t>
  </si>
  <si>
    <t>Cancún</t>
  </si>
  <si>
    <t>Quintana Roo</t>
  </si>
  <si>
    <t>Erica Hernandez</t>
  </si>
  <si>
    <t>Zuschuss Carroll</t>
  </si>
  <si>
    <t>Belkin Router, Erganomic</t>
  </si>
  <si>
    <t>Joy Bell-</t>
  </si>
  <si>
    <t>Apple Headset, Full Size</t>
  </si>
  <si>
    <t>Marc Harrigan</t>
  </si>
  <si>
    <t>Michael Chen</t>
  </si>
  <si>
    <t>Roy Französisch</t>
  </si>
  <si>
    <t>Justin Ritter</t>
  </si>
  <si>
    <t>Sharp Ink, Color</t>
  </si>
  <si>
    <t>Lisa Hazard</t>
  </si>
  <si>
    <t>Fellowes Lockers, Blue</t>
  </si>
  <si>
    <t>Brad Norvell</t>
  </si>
  <si>
    <t>Darren Koutras</t>
  </si>
  <si>
    <t>Steve Nguyen</t>
  </si>
  <si>
    <t>Cisco Headset, Cordless</t>
  </si>
  <si>
    <t>Dennis Kane</t>
  </si>
  <si>
    <t>Memorex Router, Erganomic</t>
  </si>
  <si>
    <t>Apple Smart Phone, Full Size</t>
  </si>
  <si>
    <t>Michelle Ellison</t>
  </si>
  <si>
    <t>Michael Stewart</t>
  </si>
  <si>
    <t>Motorola Smart Phone, Cordless</t>
  </si>
  <si>
    <t>Anna Häberlin</t>
  </si>
  <si>
    <t>Apple Office Telephone, VoIP</t>
  </si>
  <si>
    <t>Central</t>
  </si>
  <si>
    <t>Paraguay</t>
  </si>
  <si>
    <t>Phillip Flathmann</t>
  </si>
  <si>
    <t>Linda Southworth</t>
  </si>
  <si>
    <t>Rick Bensley</t>
  </si>
  <si>
    <t>Ribeirão Preto</t>
  </si>
  <si>
    <t>Canon Wireless Fax, Laser</t>
  </si>
  <si>
    <t>Office Star Swivel Stool, Adjustable</t>
  </si>
  <si>
    <t>Toby Carlisle</t>
  </si>
  <si>
    <t>Sean Wendt</t>
  </si>
  <si>
    <t>Hewlett Copy Machine, High-Speed</t>
  </si>
  <si>
    <t>Alan Dominguez</t>
  </si>
  <si>
    <t>Gary Hansen</t>
  </si>
  <si>
    <t>Erica Smith</t>
  </si>
  <si>
    <t>Barry Franz</t>
  </si>
  <si>
    <t>Lesro Computer Table, Fully Assembled</t>
  </si>
  <si>
    <t>Safco Classic Bookcase, Mobile</t>
  </si>
  <si>
    <t>Tom Ashbrook</t>
  </si>
  <si>
    <t>Canon Copy Machine, Digital</t>
  </si>
  <si>
    <t>Greg Guthrie</t>
  </si>
  <si>
    <t>Maurice Satty</t>
  </si>
  <si>
    <t>Gene McClure</t>
  </si>
  <si>
    <t>Dave Poirier</t>
  </si>
  <si>
    <t>Jamie Frazer</t>
  </si>
  <si>
    <t>Cisco Headset, Full Size</t>
  </si>
  <si>
    <t>Lauren Leatherbury</t>
  </si>
  <si>
    <t>Sanjit Engle</t>
  </si>
  <si>
    <t>Cassandra Brandow</t>
  </si>
  <si>
    <t>Hewlett Fax Machine, Laser</t>
  </si>
  <si>
    <t>Jeremy Ellison</t>
  </si>
  <si>
    <t>Emily Grady</t>
  </si>
  <si>
    <t>Motorola Smart Phone, Full Size</t>
  </si>
  <si>
    <t>Benjamin Patterson</t>
  </si>
  <si>
    <t>Quindío</t>
  </si>
  <si>
    <t>Hon Swivel Stool, Adjustable</t>
  </si>
  <si>
    <t>Sauder Stackable Bookrack, Pine</t>
  </si>
  <si>
    <t>Nokia Audio Dock, Full Size</t>
  </si>
  <si>
    <t>Justin Ellison</t>
  </si>
  <si>
    <t>Lesro Round Table, Rectangular</t>
  </si>
  <si>
    <t>Magdelene Morse</t>
  </si>
  <si>
    <t>Bill Shonely</t>
  </si>
  <si>
    <t>Saint Catherine</t>
  </si>
  <si>
    <t>Jamaica</t>
  </si>
  <si>
    <t>Brother Fax Machine, Laser</t>
  </si>
  <si>
    <t>Katherine Hughes</t>
  </si>
  <si>
    <t>Ryan Akin</t>
  </si>
  <si>
    <t>SAFCO Executive Leather Armchair, Set of Two</t>
  </si>
  <si>
    <t>Bradley Nguyen</t>
  </si>
  <si>
    <t>Rob Haberlin</t>
  </si>
  <si>
    <t>Steve Chapman</t>
  </si>
  <si>
    <t>Bush Library with Doors, Traditional</t>
  </si>
  <si>
    <t>Eldon Lockers, Industrial</t>
  </si>
  <si>
    <t>Andy Yotov</t>
  </si>
  <si>
    <t>Melanie Seite</t>
  </si>
  <si>
    <t>Motorola Headset, with Caller ID</t>
  </si>
  <si>
    <t>Culiacán</t>
  </si>
  <si>
    <t>Jennifer Ferguson</t>
  </si>
  <si>
    <t>Enermax Memory Card, Programmable</t>
  </si>
  <si>
    <t>Ruben Dartt</t>
  </si>
  <si>
    <t>Motorola Signal Booster, Cordless</t>
  </si>
  <si>
    <t>Brian Thompson</t>
  </si>
  <si>
    <t>Nancy Lomonaco</t>
  </si>
  <si>
    <t>Maria Bertelson</t>
  </si>
  <si>
    <t>Brooke Gillingham</t>
  </si>
  <si>
    <t>Charles Crestani</t>
  </si>
  <si>
    <t>Muhammed Yedwab</t>
  </si>
  <si>
    <t>Poza Rica de Hidalgo</t>
  </si>
  <si>
    <t>Brother Personal Copier, Color</t>
  </si>
  <si>
    <t>Tony Sayre</t>
  </si>
  <si>
    <t>Christy Brittain</t>
  </si>
  <si>
    <t>Espírito Santo</t>
  </si>
  <si>
    <t>Shirley Jackson</t>
  </si>
  <si>
    <t>Erin Mull</t>
  </si>
  <si>
    <t>Talcahuano</t>
  </si>
  <si>
    <t>Biobio</t>
  </si>
  <si>
    <t>Jason Fortune-</t>
  </si>
  <si>
    <t>Jennifer Jackson</t>
  </si>
  <si>
    <t>Novimex Swivel Stool, Red</t>
  </si>
  <si>
    <t>Eldon Clock, Black</t>
  </si>
  <si>
    <t>Justin Hirsh</t>
  </si>
  <si>
    <t>Mick Hernandez</t>
  </si>
  <si>
    <t>Ruben Ausman</t>
  </si>
  <si>
    <t>Jill Fjeld</t>
  </si>
  <si>
    <t>Castanhal</t>
  </si>
  <si>
    <t>SAFCO Executive Leather Armchair, Adjustable</t>
  </si>
  <si>
    <t>Canon Fax Machine, High-Speed</t>
  </si>
  <si>
    <t>Sheri Gordon</t>
  </si>
  <si>
    <t>Hoover Microwave, Black</t>
  </si>
  <si>
    <t>Christina DeMoss</t>
  </si>
  <si>
    <t>Anna Andreadi</t>
  </si>
  <si>
    <t>HP Fax Machine, Laser</t>
  </si>
  <si>
    <t>Alejandro Grove</t>
  </si>
  <si>
    <t>Sung Pak</t>
  </si>
  <si>
    <t>Sally Knutson</t>
  </si>
  <si>
    <t>Hewlett Wireless Fax, Color</t>
  </si>
  <si>
    <t>Fred Chung</t>
  </si>
  <si>
    <t>Greg Matthias</t>
  </si>
  <si>
    <t>Torreón</t>
  </si>
  <si>
    <t>Lázaro Cárdenas</t>
  </si>
  <si>
    <t>Apple Smart Phone, Cordless</t>
  </si>
  <si>
    <t>Janet Martin</t>
  </si>
  <si>
    <t>Julie Prescott</t>
  </si>
  <si>
    <t>Dania Corner Shelving, Traditional</t>
  </si>
  <si>
    <t>Bobby Odegard</t>
  </si>
  <si>
    <t>Fred Hopkins</t>
  </si>
  <si>
    <t>Jill Stevenson</t>
  </si>
  <si>
    <t>Dave Hallsten</t>
  </si>
  <si>
    <t>Mitch Willingham</t>
  </si>
  <si>
    <t>Kelly Andreada</t>
  </si>
  <si>
    <t>Jim Radford</t>
  </si>
  <si>
    <t>Tenex Frame, Black</t>
  </si>
  <si>
    <t>Andrew Allen</t>
  </si>
  <si>
    <t>Novimex Chairmat, Set of Two</t>
  </si>
  <si>
    <t>Office Star Executive Leather Armchair, Red</t>
  </si>
  <si>
    <t>James Lanier</t>
  </si>
  <si>
    <t>Maureen Gastineau</t>
  </si>
  <si>
    <t>Mary Zewe</t>
  </si>
  <si>
    <t>Safco Floating Shelf Set, Metal</t>
  </si>
  <si>
    <t>Hewlett Fax and Copier, Color</t>
  </si>
  <si>
    <t>Richard Bierner</t>
  </si>
  <si>
    <t>Guy Thornton</t>
  </si>
  <si>
    <t>Harry Greene</t>
  </si>
  <si>
    <t>Hon Swivel Stool, Black</t>
  </si>
  <si>
    <t>Pete Armstrong</t>
  </si>
  <si>
    <t>Eldon Frame, Black</t>
  </si>
  <si>
    <t>John Castell</t>
  </si>
  <si>
    <t>Adam Bellavance</t>
  </si>
  <si>
    <t>Maria Etezadi</t>
  </si>
  <si>
    <t>Breville Stove, Red</t>
  </si>
  <si>
    <t>Berenike Kampe</t>
  </si>
  <si>
    <t>Harbour Creations Rocking Chair, Black</t>
  </si>
  <si>
    <t>Randy Ferguson</t>
  </si>
  <si>
    <t>Jim Mitchum</t>
  </si>
  <si>
    <t>Jenna Caffey</t>
  </si>
  <si>
    <t>Santana de Parnaíba</t>
  </si>
  <si>
    <t>Chris McAfee</t>
  </si>
  <si>
    <t>Bridgetown</t>
  </si>
  <si>
    <t>Saint Michael</t>
  </si>
  <si>
    <t>Barbados</t>
  </si>
  <si>
    <t>Advantus Staples, 12 Pack</t>
  </si>
  <si>
    <t>Araguaína</t>
  </si>
  <si>
    <t>Tocantins</t>
  </si>
  <si>
    <t>Bush Classic Bookcase, Traditional</t>
  </si>
  <si>
    <t>Erica Bern</t>
  </si>
  <si>
    <t>Joe Kamberova</t>
  </si>
  <si>
    <t>Beth Paige</t>
  </si>
  <si>
    <t>Safco Floating Shelf Set, Pine</t>
  </si>
  <si>
    <t>MaryBeth Skach</t>
  </si>
  <si>
    <t>Tlalpan</t>
  </si>
  <si>
    <t>Bevis Wood Table, with Bottom Storage</t>
  </si>
  <si>
    <t>Chad Cunningham</t>
  </si>
  <si>
    <t>Dan Lawera</t>
  </si>
  <si>
    <t>David Kendrick</t>
  </si>
  <si>
    <t>Sharp Fax Machine, Laser</t>
  </si>
  <si>
    <t>Dave Kipp</t>
  </si>
  <si>
    <t>Ikea Corner Shelving, Mobile</t>
  </si>
  <si>
    <t>Sean O'Donnell</t>
  </si>
  <si>
    <t>Greg Maxwell</t>
  </si>
  <si>
    <t>Randy Bradley</t>
  </si>
  <si>
    <t>Raymond Buch</t>
  </si>
  <si>
    <t>Memorex Router, USB</t>
  </si>
  <si>
    <t>David Philippe</t>
  </si>
  <si>
    <t>Caroline Jumper</t>
  </si>
  <si>
    <t>Lesro Wood Table, Adjustable Height</t>
  </si>
  <si>
    <t>Peter Bühler</t>
  </si>
  <si>
    <t>Ted Trevino</t>
  </si>
  <si>
    <t>Valerie Takahito</t>
  </si>
  <si>
    <t>Tenex Lockers, Single Width</t>
  </si>
  <si>
    <t>Pichincha</t>
  </si>
  <si>
    <t>Ecuador</t>
  </si>
  <si>
    <t>Carol Darley</t>
  </si>
  <si>
    <t>Ikea Stackable Bookrack, Traditional</t>
  </si>
  <si>
    <t>Ikea 3-Shelf Cabinet, Metal</t>
  </si>
  <si>
    <t>Rick Duston</t>
  </si>
  <si>
    <t>Victoria Brennan</t>
  </si>
  <si>
    <t>Novimex Rocking Chair, Adjustable</t>
  </si>
  <si>
    <t>Rick Wilson</t>
  </si>
  <si>
    <t>SanDisk Router, Bluetooth</t>
  </si>
  <si>
    <t>Max Ludwig</t>
  </si>
  <si>
    <t>Brother Ink, Color</t>
  </si>
  <si>
    <t>Gary McGarr</t>
  </si>
  <si>
    <t>Ames Business Envelopes, Security-Tint</t>
  </si>
  <si>
    <t>Eva Jacobs</t>
  </si>
  <si>
    <t>Oruro</t>
  </si>
  <si>
    <t>Jay Kimmel</t>
  </si>
  <si>
    <t>Fernando de la Mora</t>
  </si>
  <si>
    <t>Hewlett Personal Copier, High-Speed</t>
  </si>
  <si>
    <t>Sharp Fax Machine, High-Speed</t>
  </si>
  <si>
    <t>Mathew Reese</t>
  </si>
  <si>
    <t>Juliana Krohn</t>
  </si>
  <si>
    <t>Fellowes Trays, Industrial</t>
  </si>
  <si>
    <t>Craig Carreira</t>
  </si>
  <si>
    <t>Anne Pryor</t>
  </si>
  <si>
    <t>Naresj Patel</t>
  </si>
  <si>
    <t>Theresa Swint</t>
  </si>
  <si>
    <t>Patrick O'Donnell</t>
  </si>
  <si>
    <t>Hewlett Fax Machine, High-Speed</t>
  </si>
  <si>
    <t>HP Copy Machine, Laser</t>
  </si>
  <si>
    <t>HP Wireless Fax, High-Speed</t>
  </si>
  <si>
    <t>Karen Daniels</t>
  </si>
  <si>
    <t>Charles McCrossin</t>
  </si>
  <si>
    <t>Novimex Executive Leather Armchair, Black</t>
  </si>
  <si>
    <t>Dean Braden</t>
  </si>
  <si>
    <t>Skye Norling</t>
  </si>
  <si>
    <t>Keith Herrera</t>
  </si>
  <si>
    <t>Acco Binder Covers, Recycled</t>
  </si>
  <si>
    <t>John Lee</t>
  </si>
  <si>
    <t>Hamilton Beach Stove, Silver</t>
  </si>
  <si>
    <t>Brother Wireless Fax, Laser</t>
  </si>
  <si>
    <t>Katrina Edelman</t>
  </si>
  <si>
    <t>Lena Hernandez</t>
  </si>
  <si>
    <t>Thomas Seio</t>
  </si>
  <si>
    <t>Ken Brennan</t>
  </si>
  <si>
    <t>Cuisinart Refrigerator, Black</t>
  </si>
  <si>
    <t>Roy Phan</t>
  </si>
  <si>
    <t>Michelle Arnett</t>
  </si>
  <si>
    <t>Katrina Willman</t>
  </si>
  <si>
    <t>Feira de Santana</t>
  </si>
  <si>
    <t>Laurel Beltran</t>
  </si>
  <si>
    <t>Eric Hoffmann</t>
  </si>
  <si>
    <t>Aimee Bixby</t>
  </si>
  <si>
    <t>Steven Ward</t>
  </si>
  <si>
    <t>Smead Lockers, Blue</t>
  </si>
  <si>
    <t>SAFCO Swivel Stool, Set of Two</t>
  </si>
  <si>
    <t>Jasper Cacioppo</t>
  </si>
  <si>
    <t>Chuck Clark</t>
  </si>
  <si>
    <t>Samsung Speaker Phone, Full Size</t>
  </si>
  <si>
    <t>Eldon File Cart, Industrial</t>
  </si>
  <si>
    <t>Alan Hwang</t>
  </si>
  <si>
    <t>Samsung Audio Dock, Cordless</t>
  </si>
  <si>
    <t>Steven Cartwright</t>
  </si>
  <si>
    <t>Petrópolis</t>
  </si>
  <si>
    <t>Maya Herman</t>
  </si>
  <si>
    <t>Henry Goldwyn</t>
  </si>
  <si>
    <t>Noel Staavos</t>
  </si>
  <si>
    <t>Lesro Wood Table, Rectangular</t>
  </si>
  <si>
    <t>Denise Monton</t>
  </si>
  <si>
    <t>Adrian Shami</t>
  </si>
  <si>
    <t>Annie Thurman</t>
  </si>
  <si>
    <t>Macapá</t>
  </si>
  <si>
    <t>Amapá</t>
  </si>
  <si>
    <t>Gary Hwang</t>
  </si>
  <si>
    <t>HP Fax and Copier, Digital</t>
  </si>
  <si>
    <t>SAFCO Swivel Stool, Red</t>
  </si>
  <si>
    <t>HP Wireless Fax, Color</t>
  </si>
  <si>
    <t>Enermax Router, Programmable</t>
  </si>
  <si>
    <t>Julia Dunbar</t>
  </si>
  <si>
    <t>Ben Ferrer</t>
  </si>
  <si>
    <t>Quito</t>
  </si>
  <si>
    <t>Office Star Swivel Stool, Set of Two</t>
  </si>
  <si>
    <t>Eric Murdock</t>
  </si>
  <si>
    <t>Peter Fuller</t>
  </si>
  <si>
    <t>Neola Schneider</t>
  </si>
  <si>
    <t>Motorola Smart Phone, with Caller ID</t>
  </si>
  <si>
    <t>Brother Fax and Copier, Digital</t>
  </si>
  <si>
    <t>Ken Black</t>
  </si>
  <si>
    <t>Breville Refrigerator, White</t>
  </si>
  <si>
    <t>Christine Phan</t>
  </si>
  <si>
    <t>Astrea Jones</t>
  </si>
  <si>
    <t>Valerie Mitchum</t>
  </si>
  <si>
    <t>Nathan Gelder</t>
  </si>
  <si>
    <t>Linda Cazamias</t>
  </si>
  <si>
    <t>Amy Hunt</t>
  </si>
  <si>
    <t>Nat Carroll</t>
  </si>
  <si>
    <t>Jennifer Patt</t>
  </si>
  <si>
    <t>Philip Fox</t>
  </si>
  <si>
    <t>Sauder Stackable Bookrack, Mobile</t>
  </si>
  <si>
    <t>Novimex Swivel Stool, Set of Two</t>
  </si>
  <si>
    <t>Thea Hendricks</t>
  </si>
  <si>
    <t>Dania Floating Shelf Set, Metal</t>
  </si>
  <si>
    <t>Sharp Fax and Copier, Color</t>
  </si>
  <si>
    <t>Cuisinart Stove, Red</t>
  </si>
  <si>
    <t>Andrew Roberts</t>
  </si>
  <si>
    <t>Claire Gute</t>
  </si>
  <si>
    <t>Apple Audio Dock, with Caller ID</t>
  </si>
  <si>
    <t>Guasave</t>
  </si>
  <si>
    <t>Bush Stackable Bookrack, Traditional</t>
  </si>
  <si>
    <t>Ellis Ballard</t>
  </si>
  <si>
    <t>Corey-Lock</t>
  </si>
  <si>
    <t>Edward Becker</t>
  </si>
  <si>
    <t>Santo André</t>
  </si>
  <si>
    <t>Nokia Smart Phone, with Caller ID</t>
  </si>
  <si>
    <t>Scot Coram</t>
  </si>
  <si>
    <t>Smead Round Labels, Adjustable</t>
  </si>
  <si>
    <t>Julia West</t>
  </si>
  <si>
    <t>Bush Library with Doors, Metal</t>
  </si>
  <si>
    <t>Aaron Hawkins</t>
  </si>
  <si>
    <t>Sharp Wireless Fax, Digital</t>
  </si>
  <si>
    <t>Toby Swindell</t>
  </si>
  <si>
    <t>Xylona Preis</t>
  </si>
  <si>
    <t>HP Copy Machine, High-Speed</t>
  </si>
  <si>
    <t>Hewlett Fax Machine, Color</t>
  </si>
  <si>
    <t>Cari Schnelling</t>
  </si>
  <si>
    <t>Ritsa Hightower</t>
  </si>
  <si>
    <t>Aaron Smayling</t>
  </si>
  <si>
    <t>Doug O'Connell</t>
  </si>
  <si>
    <t>Canon Fax Machine, Laser</t>
  </si>
  <si>
    <t>Guaymas</t>
  </si>
  <si>
    <t>San Luis</t>
  </si>
  <si>
    <t>Cabo de Santo Agostinho</t>
  </si>
  <si>
    <t>Damala Kotsonis</t>
  </si>
  <si>
    <t>Alyssa Tate</t>
  </si>
  <si>
    <t>Ikea Classic Bookcase, Mobile</t>
  </si>
  <si>
    <t>Barry Gonzalez</t>
  </si>
  <si>
    <t>Grajaú</t>
  </si>
  <si>
    <t>Erin Creighton</t>
  </si>
  <si>
    <t>Christopher Martinez</t>
  </si>
  <si>
    <t>Alan Schoenberger</t>
  </si>
  <si>
    <t>Sharp Copy Machine, High-Speed</t>
  </si>
  <si>
    <t>Ricardo Emerson</t>
  </si>
  <si>
    <t>Bush Floating Shelf Set, Mobile</t>
  </si>
  <si>
    <t>Janet Molinari</t>
  </si>
  <si>
    <t>Sonia Sunley</t>
  </si>
  <si>
    <t>Office Star Rocking Chair, Black</t>
  </si>
  <si>
    <t>Ralph Ritter</t>
  </si>
  <si>
    <t>Hewlett Ink, Digital</t>
  </si>
  <si>
    <t>Tiffany House</t>
  </si>
  <si>
    <t>Hoover Microwave, Red</t>
  </si>
  <si>
    <t>Julia Barnett</t>
  </si>
  <si>
    <t>Reynosa</t>
  </si>
  <si>
    <t>Alice McCarthy</t>
  </si>
  <si>
    <t>Scot Wooten</t>
  </si>
  <si>
    <t>Joy Smith</t>
  </si>
  <si>
    <t>Ikea Classic Bookcase, Pine</t>
  </si>
  <si>
    <t>Nokia Smart Phone, Cordless</t>
  </si>
  <si>
    <t>Ann Blume</t>
  </si>
  <si>
    <t>Dianna Arnett</t>
  </si>
  <si>
    <t>Giulietta Weimer</t>
  </si>
  <si>
    <t>Jason Klamczynski</t>
  </si>
  <si>
    <t>Safco Stackable Bookrack, Pine</t>
  </si>
  <si>
    <t>Ken Heidel</t>
  </si>
  <si>
    <t>Roy Collins</t>
  </si>
  <si>
    <t>Carol Adams</t>
  </si>
  <si>
    <t>Breville Microwave, Red</t>
  </si>
  <si>
    <t>Georgia Rosenberg</t>
  </si>
  <si>
    <t>Dania Corner Shelving, Mobile</t>
  </si>
  <si>
    <t>Michael Grace</t>
  </si>
  <si>
    <t>Safco Classic Bookcase, Pine</t>
  </si>
  <si>
    <t>Clay Ludtke</t>
  </si>
  <si>
    <t>Dania 3-Shelf Cabinet, Pine</t>
  </si>
  <si>
    <t>Cyma Kinney</t>
  </si>
  <si>
    <t>Nokia Signal Booster, Full Size</t>
  </si>
  <si>
    <t>Larry Tron</t>
  </si>
  <si>
    <t>Harbour Creations Rocking Chair, Adjustable</t>
  </si>
  <si>
    <t>Paul Van Hugh</t>
  </si>
  <si>
    <t>Salto</t>
  </si>
  <si>
    <t>Tamara Manning</t>
  </si>
  <si>
    <t>Liz Preis</t>
  </si>
  <si>
    <t>Noah Childs</t>
  </si>
  <si>
    <t>Janet Lee</t>
  </si>
  <si>
    <t>Nuevo Laredo</t>
  </si>
  <si>
    <t>Los Lagos</t>
  </si>
  <si>
    <t>San Fernando</t>
  </si>
  <si>
    <t>Trinidad and Tobago</t>
  </si>
  <si>
    <t>Hon Wood Table, Fully Assembled</t>
  </si>
  <si>
    <t>Brother Fax Machine, Color</t>
  </si>
  <si>
    <t>Rogers Lockers, Single Width</t>
  </si>
  <si>
    <t>Peter McVee</t>
  </si>
  <si>
    <t>Santa Cruz de la Sierra</t>
  </si>
  <si>
    <t>Santa Cruz</t>
  </si>
  <si>
    <t>Cisco Speaker Phone, with Caller ID</t>
  </si>
  <si>
    <t>Cisco Signal Booster, VoIP</t>
  </si>
  <si>
    <t>Office Star Steel Folding Chair, Black</t>
  </si>
  <si>
    <t>KitchenAid Refrigerator, Black</t>
  </si>
  <si>
    <t>Hewlett Wireless Fax, High-Speed</t>
  </si>
  <si>
    <t>Arthur Gainer</t>
  </si>
  <si>
    <t>Hamilton Beach Stove, White</t>
  </si>
  <si>
    <t>Logitech Router, USB</t>
  </si>
  <si>
    <t>Lori Olson</t>
  </si>
  <si>
    <t>KitchenAid Microwave, Black</t>
  </si>
  <si>
    <t>Muhammed MacIntyre</t>
  </si>
  <si>
    <t>Safco Library with Doors, Pine</t>
  </si>
  <si>
    <t>Sharp Copy Machine, Color</t>
  </si>
  <si>
    <t>Elizabeth Moffitt</t>
  </si>
  <si>
    <t>Harbour Creations Swivel Stool, Adjustable</t>
  </si>
  <si>
    <t>Rogers File Cart, Blue</t>
  </si>
  <si>
    <t>Raymond Messe</t>
  </si>
  <si>
    <t>Chimaltenango</t>
  </si>
  <si>
    <t>Allen Rosenblatt</t>
  </si>
  <si>
    <t>Erin Ashbrook</t>
  </si>
  <si>
    <t>Muhammed Lee</t>
  </si>
  <si>
    <t>Samsung Signal Booster, Full Size</t>
  </si>
  <si>
    <t>Yoseph Carroll</t>
  </si>
  <si>
    <t>Pamela Coakley</t>
  </si>
  <si>
    <t>Safco Library with Doors, Traditional</t>
  </si>
  <si>
    <t>Mike Pelletier</t>
  </si>
  <si>
    <t>Bart Watters</t>
  </si>
  <si>
    <t>Elpida Rittenbach</t>
  </si>
  <si>
    <t>Deirdre Greer</t>
  </si>
  <si>
    <t>Christopher Conant</t>
  </si>
  <si>
    <t>San José de las Lajas</t>
  </si>
  <si>
    <t>Mayabeque</t>
  </si>
  <si>
    <t>Cisco Audio Dock, Full Size</t>
  </si>
  <si>
    <t>Sauder 3-Shelf Cabinet, Pine</t>
  </si>
  <si>
    <t>KitchenAid Refrigerator, Red</t>
  </si>
  <si>
    <t>Lela Donovan</t>
  </si>
  <si>
    <t>Trudy Brown</t>
  </si>
  <si>
    <t>Safco 3-Shelf Cabinet, Metal</t>
  </si>
  <si>
    <t>Harbour Creations Executive Leather Armchair, Red</t>
  </si>
  <si>
    <t>Tamara Willingham</t>
  </si>
  <si>
    <t>Nathan Mautz</t>
  </si>
  <si>
    <t>Speros Goranitis</t>
  </si>
  <si>
    <t>Cisco Smart Phone, Cordless</t>
  </si>
  <si>
    <t>Chloris Kastensmidt</t>
  </si>
  <si>
    <t>Novimex Rocking Chair, Set of Two</t>
  </si>
  <si>
    <t>Motorola Speaker Phone, Cordless</t>
  </si>
  <si>
    <t>Kean Nguyen</t>
  </si>
  <si>
    <t>Barricks Round Table, Fully Assembled</t>
  </si>
  <si>
    <t>Darrin Martin</t>
  </si>
  <si>
    <t>Spanish Town</t>
  </si>
  <si>
    <t>Samsung Signal Booster, Cordless</t>
  </si>
  <si>
    <t>Pauline Chand</t>
  </si>
  <si>
    <t>Hewlett Copy Machine, Laser</t>
  </si>
  <si>
    <t>Candace McMahon</t>
  </si>
  <si>
    <t>Stewart Visinsky</t>
  </si>
  <si>
    <t>Carlos Meador</t>
  </si>
  <si>
    <t>Chromcraft Round Table, Rectangular</t>
  </si>
  <si>
    <t>Samsung Smart Phone, with Caller ID</t>
  </si>
  <si>
    <t>Hallie Redmond</t>
  </si>
  <si>
    <t>Shahid Collister</t>
  </si>
  <si>
    <t>Allen Goldenen</t>
  </si>
  <si>
    <t>Breville Refrigerator, Silver</t>
  </si>
  <si>
    <t>Okidata Printer, Wireless</t>
  </si>
  <si>
    <t>Ashley Jarboe</t>
  </si>
  <si>
    <t>Apple Speaker Phone, Full Size</t>
  </si>
  <si>
    <t>Hoover Stove, Red</t>
  </si>
  <si>
    <t>Henia Zydlo</t>
  </si>
  <si>
    <t>Memorex Memory Card, Bluetooth</t>
  </si>
  <si>
    <t>Dania Stackable Bookrack, Mobile</t>
  </si>
  <si>
    <t>Barricks Wood Table, Fully Assembled</t>
  </si>
  <si>
    <t>Lesro Conference Table, Fully Assembled</t>
  </si>
  <si>
    <t>Frank Hawley</t>
  </si>
  <si>
    <t>HP Fax and Copier, High-Speed</t>
  </si>
  <si>
    <t>BIC Highlighters, Water Color</t>
  </si>
  <si>
    <t>Michelle Tran</t>
  </si>
  <si>
    <t>Villa Frontera</t>
  </si>
  <si>
    <t>Rob Beeghly</t>
  </si>
  <si>
    <t>Novimex Executive Leather Armchair, Red</t>
  </si>
  <si>
    <t>Apple Signal Booster, VoIP</t>
  </si>
  <si>
    <t>Greg Hansen</t>
  </si>
  <si>
    <t>Katherine Ducich</t>
  </si>
  <si>
    <t>Matthew Clasen</t>
  </si>
  <si>
    <t>Lesro Coffee Table, with Bottom Storage</t>
  </si>
  <si>
    <t>Metepec</t>
  </si>
  <si>
    <t>Rubbermaid Frame, Black</t>
  </si>
  <si>
    <t>Breville Stove, Silver</t>
  </si>
  <si>
    <t>Bush Corner Shelving, Mobile</t>
  </si>
  <si>
    <t>SAFCO Rocking Chair, Red</t>
  </si>
  <si>
    <t>Nat Gilpin</t>
  </si>
  <si>
    <t>Victoria Pisteka</t>
  </si>
  <si>
    <t>Greg Tran</t>
  </si>
  <si>
    <t>Belkin Flash Drive, Programmable</t>
  </si>
  <si>
    <t>Harbour Creations Executive Leather Armchair, Black</t>
  </si>
  <si>
    <t>Craig Yedwab</t>
  </si>
  <si>
    <t>Fellowes File Cart, Blue</t>
  </si>
  <si>
    <t>Helen Abelman</t>
  </si>
  <si>
    <t>Quevedo</t>
  </si>
  <si>
    <t>Los Rios</t>
  </si>
  <si>
    <t>Roger Barcio</t>
  </si>
  <si>
    <t>Apple Speaker Phone, VoIP</t>
  </si>
  <si>
    <t>Fred McMath</t>
  </si>
  <si>
    <t>Breville Stove, Black</t>
  </si>
  <si>
    <t>Parhena Norris</t>
  </si>
  <si>
    <t>Cisco Audio Dock, VoIP</t>
  </si>
  <si>
    <t>Nicolás Romero</t>
  </si>
  <si>
    <t>Sharp Wireless Fax, Color</t>
  </si>
  <si>
    <t>Nokia Speaker Phone, Full Size</t>
  </si>
  <si>
    <t>Luke Weiss</t>
  </si>
  <si>
    <t>Bush Classic Bookcase, Mobile</t>
  </si>
  <si>
    <t>Ciego de Ávila</t>
  </si>
  <si>
    <t>Grant Thornton</t>
  </si>
  <si>
    <t>Sauder Corner Shelving, Mobile</t>
  </si>
  <si>
    <t>Lesro Wood Table, Fully Assembled</t>
  </si>
  <si>
    <t>Breville Refrigerator, Black</t>
  </si>
  <si>
    <t>Chromcraft Computer Table, Adjustable Height</t>
  </si>
  <si>
    <t>Corinna Mitchell</t>
  </si>
  <si>
    <t>Bevis Round Table, Rectangular</t>
  </si>
  <si>
    <t>Lesro Round Table, with Bottom Storage</t>
  </si>
  <si>
    <t>Apple Headset, with Caller ID</t>
  </si>
  <si>
    <t>Liz Thompson</t>
  </si>
  <si>
    <t>Cathy Prescott</t>
  </si>
  <si>
    <t>Mark Van Huff</t>
  </si>
  <si>
    <t>Canon Personal Copier, Digital</t>
  </si>
  <si>
    <t>Karen Bern</t>
  </si>
  <si>
    <t>John Grady</t>
  </si>
  <si>
    <t>Hoover Microwave, Silver</t>
  </si>
  <si>
    <t>Stanley Canvas, Blue</t>
  </si>
  <si>
    <t>Sanjit Jacobs</t>
  </si>
  <si>
    <t>Enermax Router, USB</t>
  </si>
  <si>
    <t>Dania Stackable Bookrack, Traditional</t>
  </si>
  <si>
    <t>Dania 3-Shelf Cabinet, Mobile</t>
  </si>
  <si>
    <t>Jonathan Howell</t>
  </si>
  <si>
    <t>Stuart Van</t>
  </si>
  <si>
    <t>Bruce Stewart</t>
  </si>
  <si>
    <t>Dionis Lloyd</t>
  </si>
  <si>
    <t>Matthew Grinstein</t>
  </si>
  <si>
    <t>Joni Blumstein</t>
  </si>
  <si>
    <t>Brendan Sweed</t>
  </si>
  <si>
    <t>Cajazeiras</t>
  </si>
  <si>
    <t>Canon Ink, Color</t>
  </si>
  <si>
    <t>Rick Hansen</t>
  </si>
  <si>
    <t>Valparaíso de Goiás</t>
  </si>
  <si>
    <t>Odella Nelson</t>
  </si>
  <si>
    <t>Bush Classic Bookcase, Pine</t>
  </si>
  <si>
    <t>Patrick Bzostek</t>
  </si>
  <si>
    <t>Joinville</t>
  </si>
  <si>
    <t>Rogers Lockers, Wire Frame</t>
  </si>
  <si>
    <t>Harbour Creations Steel Folding Chair, Black</t>
  </si>
  <si>
    <t>Sharp Fax Machine, Color</t>
  </si>
  <si>
    <t>Hoover Stove, Black</t>
  </si>
  <si>
    <t>Philisse Overcash</t>
  </si>
  <si>
    <t>Brother Fax and Copier, Color</t>
  </si>
  <si>
    <t>Logitech Memory Card, Erganomic</t>
  </si>
  <si>
    <t>Ionia McGrath</t>
  </si>
  <si>
    <t>Dania Classic Bookcase, Metal</t>
  </si>
  <si>
    <t>Stuart Calhoun</t>
  </si>
  <si>
    <t>Cathy Hwang</t>
  </si>
  <si>
    <t>Chromcraft Computer Table, Fully Assembled</t>
  </si>
  <si>
    <t>Kristina Nunn</t>
  </si>
  <si>
    <t>Lena Cacioppo</t>
  </si>
  <si>
    <t>Bevis Round Table, Fully Assembled</t>
  </si>
  <si>
    <t>Bevis Training Table, Rectangular</t>
  </si>
  <si>
    <t>Hoover Refrigerator, Black</t>
  </si>
  <si>
    <t>Samsung Audio Dock, Full Size</t>
  </si>
  <si>
    <t>Michael Granlund</t>
  </si>
  <si>
    <t>Brian Moss</t>
  </si>
  <si>
    <t>Cisco Audio Dock, with Caller ID</t>
  </si>
  <si>
    <t>Luke Foster</t>
  </si>
  <si>
    <t>Anne McFarland</t>
  </si>
  <si>
    <t>Amy Cox</t>
  </si>
  <si>
    <t>Sibella Parks</t>
  </si>
  <si>
    <t>Logitech Router, Programmable</t>
  </si>
  <si>
    <t>Eugene Barchas</t>
  </si>
  <si>
    <t>Cisco Signal Booster, Full Size</t>
  </si>
  <si>
    <t>Logitech Router, Erganomic</t>
  </si>
  <si>
    <t>StarTech Printer, Red</t>
  </si>
  <si>
    <t>Paul Prost</t>
  </si>
  <si>
    <t>Cari Sayre</t>
  </si>
  <si>
    <t>Valerie Dominguez</t>
  </si>
  <si>
    <t>Hon Computer Table, Fully Assembled</t>
  </si>
  <si>
    <t>Natalie Fritzler</t>
  </si>
  <si>
    <t>Khloe Miller</t>
  </si>
  <si>
    <t>Ivan Gibson</t>
  </si>
  <si>
    <t>Vivek Sundaresam</t>
  </si>
  <si>
    <t>Panasonic Printer, Red</t>
  </si>
  <si>
    <t>Bush Library with Doors, Pine</t>
  </si>
  <si>
    <t>Brian Dahlen</t>
  </si>
  <si>
    <t>Colombo</t>
  </si>
  <si>
    <t>Sharp Fax and Copier, Laser</t>
  </si>
  <si>
    <t>Epson Printer, Durable</t>
  </si>
  <si>
    <t>Hamilton Beach Refrigerator, Silver</t>
  </si>
  <si>
    <t>Hewlett Personal Copier, Color</t>
  </si>
  <si>
    <t>Okidata Inkjet, Wireless</t>
  </si>
  <si>
    <t>HP Fax and Copier, Laser</t>
  </si>
  <si>
    <t>Neoma Murray</t>
  </si>
  <si>
    <t>Cisco Signal Booster, with Caller ID</t>
  </si>
  <si>
    <t>Todd Sumrall</t>
  </si>
  <si>
    <t>Toby Gnade</t>
  </si>
  <si>
    <t>Michael Dominguez</t>
  </si>
  <si>
    <t>Chad Sievert</t>
  </si>
  <si>
    <t>Office Star Steel Folding Chair, Adjustable</t>
  </si>
  <si>
    <t>Samsung Headset, with Caller ID</t>
  </si>
  <si>
    <t>Brian Derr</t>
  </si>
  <si>
    <t>Cadereyta</t>
  </si>
  <si>
    <t>Cuisinart Microwave, White</t>
  </si>
  <si>
    <t>Helen Wasserman</t>
  </si>
  <si>
    <t>Guy Armstrong</t>
  </si>
  <si>
    <t>Hoover Stove, White</t>
  </si>
  <si>
    <t>Becky Pak</t>
  </si>
  <si>
    <t>Natalie DeCherney</t>
  </si>
  <si>
    <t>Breville Microwave, White</t>
  </si>
  <si>
    <t>Fellowes Lockers, Single Width</t>
  </si>
  <si>
    <t>Konica Inkjet, Wireless</t>
  </si>
  <si>
    <t>Bevis Coffee Table, Adjustable Height</t>
  </si>
  <si>
    <t>KitchenAid Microwave, Red</t>
  </si>
  <si>
    <t>SanDisk Router, Erganomic</t>
  </si>
  <si>
    <t>Hon Executive Leather Armchair, Red</t>
  </si>
  <si>
    <t>Hon Wood Table, with Bottom Storage</t>
  </si>
  <si>
    <t>Rachel Payne</t>
  </si>
  <si>
    <t>Hunter Glantz</t>
  </si>
  <si>
    <t>Emily Ducich</t>
  </si>
  <si>
    <t>Penelope Sewall</t>
  </si>
  <si>
    <t>Hamilton Beach Microwave, White</t>
  </si>
  <si>
    <t>Brendan Murry</t>
  </si>
  <si>
    <t>HP Fax Machine, Color</t>
  </si>
  <si>
    <t>Sauder Library with Doors, Pine</t>
  </si>
  <si>
    <t>Motorola Audio Dock, Cordless</t>
  </si>
  <si>
    <t>Susan MacKendrick</t>
  </si>
  <si>
    <t>Ibiúna</t>
  </si>
  <si>
    <t>Sandra Flanagan</t>
  </si>
  <si>
    <t>Lesro Conference Table, with Bottom Storage</t>
  </si>
  <si>
    <t>Hon Wood Table, Adjustable Height</t>
  </si>
  <si>
    <t>Chad McGuire</t>
  </si>
  <si>
    <t>HP Wireless Fax, Digital</t>
  </si>
  <si>
    <t>Ikea Classic Bookcase, Metal</t>
  </si>
  <si>
    <t>São Gonçalo</t>
  </si>
  <si>
    <t>Katharine Harms</t>
  </si>
  <si>
    <t>Toledo</t>
  </si>
  <si>
    <t>Nick Zandusky</t>
  </si>
  <si>
    <t>Hoover Stove, Silver</t>
  </si>
  <si>
    <t>Brad Eason</t>
  </si>
  <si>
    <t>Hamilton Beach Refrigerator, Black</t>
  </si>
  <si>
    <t>Hon Wood Table, Rectangular</t>
  </si>
  <si>
    <t>Michelle Huthwaite</t>
  </si>
  <si>
    <t>Bryan Mills</t>
  </si>
  <si>
    <t>Hamilton Beach Refrigerator, White</t>
  </si>
  <si>
    <t>José Bonifácio</t>
  </si>
  <si>
    <t>Barry Weirich</t>
  </si>
  <si>
    <t>David Flashing</t>
  </si>
  <si>
    <t>Ensenada</t>
  </si>
  <si>
    <t>Katherine Murray</t>
  </si>
  <si>
    <t>Lesro Conference Table, Adjustable Height</t>
  </si>
  <si>
    <t>Conselheiro Lafaiete</t>
  </si>
  <si>
    <t>Epson Printer, Red</t>
  </si>
  <si>
    <t>Andy Gerbode</t>
  </si>
  <si>
    <t>Belkin Router, Bluetooth</t>
  </si>
  <si>
    <t>SAFCO Executive Leather Armchair, Black</t>
  </si>
  <si>
    <t>Laurel Workman</t>
  </si>
  <si>
    <t>Hoover Refrigerator, Red</t>
  </si>
  <si>
    <t>Hoover Refrigerator, White</t>
  </si>
  <si>
    <t>Brendan Dodson</t>
  </si>
  <si>
    <t>Serra</t>
  </si>
  <si>
    <t>George Ashbrook</t>
  </si>
  <si>
    <t>Sauder Floating Shelf Set, Metal</t>
  </si>
  <si>
    <t>Tracy Blumstein</t>
  </si>
  <si>
    <t>Office Star Rocking Chair, Red</t>
  </si>
  <si>
    <t>Anna Gayman</t>
  </si>
  <si>
    <t>Cisco Smart Phone, with Caller ID</t>
  </si>
  <si>
    <t>Arthur Wiediger</t>
  </si>
  <si>
    <t>Montenegro</t>
  </si>
  <si>
    <t>Liz Carlisle</t>
  </si>
  <si>
    <t>Safco 3-Shelf Cabinet, Traditional</t>
  </si>
  <si>
    <t>Barricks Conference Table, with Bottom Storage</t>
  </si>
  <si>
    <t>Anna Chung</t>
  </si>
  <si>
    <t>Thomas Thornton</t>
  </si>
  <si>
    <t>Stefania Perrino</t>
  </si>
  <si>
    <t>Hewlett Wireless Fax, Digital</t>
  </si>
  <si>
    <t>Clay Rozendal</t>
  </si>
  <si>
    <t>Eric Barreto</t>
  </si>
  <si>
    <t>Chromcraft Wood Table, with Bottom Storage</t>
  </si>
  <si>
    <t>Carora</t>
  </si>
  <si>
    <t>Memorex Router, Programmable</t>
  </si>
  <si>
    <t>Alex Avila</t>
  </si>
  <si>
    <t>Kalyca Meade</t>
  </si>
  <si>
    <t>Dave Brooks</t>
  </si>
  <si>
    <t>Cuisinart Microwave, Silver</t>
  </si>
  <si>
    <t>Epson Card Printer, White</t>
  </si>
  <si>
    <t>Justin MacKendrick</t>
  </si>
  <si>
    <t>Hamilton Beach Microwave, Black</t>
  </si>
  <si>
    <t>Motorola Audio Dock, VoIP</t>
  </si>
  <si>
    <t>Cartagena</t>
  </si>
  <si>
    <t>Bolívar</t>
  </si>
  <si>
    <t>Liz MacKendrick</t>
  </si>
  <si>
    <t>Hamilton Beach Refrigerator, Red</t>
  </si>
  <si>
    <t>Roland Fjeld</t>
  </si>
  <si>
    <t>Lesro Training Table, Adjustable Height</t>
  </si>
  <si>
    <t>Ikea Stackable Bookrack, Pine</t>
  </si>
  <si>
    <t>Breville Refrigerator, Red</t>
  </si>
  <si>
    <t>Hoover Coffee Grinder, White</t>
  </si>
  <si>
    <t>Sanjit Chand</t>
  </si>
  <si>
    <t>Frank Gastineau</t>
  </si>
  <si>
    <t>Cathy Armstrong</t>
  </si>
  <si>
    <t>Breville Stove, White</t>
  </si>
  <si>
    <t>Bush Library with Doors, Mobile</t>
  </si>
  <si>
    <t>Joe Elijah</t>
  </si>
  <si>
    <t>Rogers Folders, Industrial</t>
  </si>
  <si>
    <t>Sarah Bern</t>
  </si>
  <si>
    <t>Binney &amp; Smith Canvas, Blue</t>
  </si>
  <si>
    <t>Dania Library with Doors, Metal</t>
  </si>
  <si>
    <t>Sharp Wireless Fax, High-Speed</t>
  </si>
  <si>
    <t>Sauder Classic Bookcase, Metal</t>
  </si>
  <si>
    <t>Karl Braun</t>
  </si>
  <si>
    <t>Craig Carroll</t>
  </si>
  <si>
    <t>Eldon Lockers, Blue</t>
  </si>
  <si>
    <t>Cisco Signal Booster, Cordless</t>
  </si>
  <si>
    <t>Lesro Computer Table, Adjustable Height</t>
  </si>
  <si>
    <t>Hewlett Ink, Color</t>
  </si>
  <si>
    <t>Dania 3-Shelf Cabinet, Metal</t>
  </si>
  <si>
    <t>Corey Catlett</t>
  </si>
  <si>
    <t>Henry MacAllister</t>
  </si>
  <si>
    <t>Konica Printer, Durable</t>
  </si>
  <si>
    <t>Sauder Library with Doors, Mobile</t>
  </si>
  <si>
    <t>Americana</t>
  </si>
  <si>
    <t>Mark Cousins</t>
  </si>
  <si>
    <t>Barricks Computer Table, with Bottom Storage</t>
  </si>
  <si>
    <t>Konica Receipt Printer, Red</t>
  </si>
  <si>
    <t>Safco Floating Shelf Set, Traditional</t>
  </si>
  <si>
    <t>Panasonic Printer, Durable</t>
  </si>
  <si>
    <t>Hon Conference Table, Rectangular</t>
  </si>
  <si>
    <t>Chromcraft Wood Table, Adjustable Height</t>
  </si>
  <si>
    <t>Charles Sheldon</t>
  </si>
  <si>
    <t>Chromcraft Wood Table, Rectangular</t>
  </si>
  <si>
    <t>Chromcraft Conference Table, with Bottom Storage</t>
  </si>
  <si>
    <t>Sanford Highlighters, Fluorescent</t>
  </si>
  <si>
    <t>Nora Paige</t>
  </si>
  <si>
    <t>KitchenAid Stove, Red</t>
  </si>
  <si>
    <t>Ikea Library with Doors, Metal</t>
  </si>
  <si>
    <t>Lesro Round Table, Adjustable Height</t>
  </si>
  <si>
    <t>Chromcraft Computer Table, Rectangular</t>
  </si>
  <si>
    <t>Paysandú</t>
  </si>
  <si>
    <t>Tupã</t>
  </si>
  <si>
    <t>Rose O'Brian</t>
  </si>
  <si>
    <t>Hunter Lopez</t>
  </si>
  <si>
    <t>Chromcraft Conference Table, Fully Assembled</t>
  </si>
  <si>
    <t>Chromcraft Round Table, Fully Assembled</t>
  </si>
  <si>
    <t>Dorris liebe</t>
  </si>
  <si>
    <t>Thomas Brumley</t>
  </si>
  <si>
    <t>Richard Eichhorn</t>
  </si>
  <si>
    <t>Barricks Wood Table, with Bottom Storage</t>
  </si>
  <si>
    <t>HP Personal Copier, Digital</t>
  </si>
  <si>
    <t>StarTech Inkjet, Wireless</t>
  </si>
  <si>
    <t>Canon Personal Copier, Laser</t>
  </si>
  <si>
    <t>Emily Burns</t>
  </si>
  <si>
    <t>Nicole Hansen</t>
  </si>
  <si>
    <t>StarTech Card Printer, White</t>
  </si>
  <si>
    <t>Lesro Conference Table, Rectangular</t>
  </si>
  <si>
    <t>Rogers Trays, Industrial</t>
  </si>
  <si>
    <t>Sauder Library with Doors, Traditional</t>
  </si>
  <si>
    <t>Konica Printer, White</t>
  </si>
  <si>
    <t>Epson Inkjet, Durable</t>
  </si>
  <si>
    <t>Hon Round Table, with Bottom Storage</t>
  </si>
  <si>
    <t>Epson Card Printer, Red</t>
  </si>
  <si>
    <t>Bevis Wood Table, Adjustable Height</t>
  </si>
  <si>
    <t>Sylvia Foulston</t>
  </si>
  <si>
    <t>Hamilton Beach Microwave, Red</t>
  </si>
  <si>
    <t>Chromcraft Round Table, with Bottom Storage</t>
  </si>
  <si>
    <t>Epson Printer, White</t>
  </si>
  <si>
    <t>Lesro Computer Table, with Bottom Storage</t>
  </si>
  <si>
    <t>Laura Armstrong</t>
  </si>
  <si>
    <t>Ann Steele</t>
  </si>
  <si>
    <t>Cuisinart Stove, White</t>
  </si>
  <si>
    <t>Tom Stivers</t>
  </si>
  <si>
    <t>Bill Tyler</t>
  </si>
  <si>
    <t>Patrocínio</t>
  </si>
  <si>
    <t>Ikea Classic Bookcase, Traditional</t>
  </si>
  <si>
    <t>StarTech Printer, Durable</t>
  </si>
  <si>
    <t>Cynthia Voltz</t>
  </si>
  <si>
    <t>Chromcraft Conference Table, Adjustable Height</t>
  </si>
  <si>
    <t>Barricks Coffee Table, with Bottom Storage</t>
  </si>
  <si>
    <t>Arianne Irving</t>
  </si>
  <si>
    <t>Hon Training Table, Fully Assembled</t>
  </si>
  <si>
    <t>Emily Phan</t>
  </si>
  <si>
    <t>Barricks Conference Table, Fully Assembled</t>
  </si>
  <si>
    <t>Barcelona</t>
  </si>
  <si>
    <t>Bayeux</t>
  </si>
  <si>
    <t>Hoover Refrigerator, Silver</t>
  </si>
  <si>
    <t>Konica Phone, White</t>
  </si>
  <si>
    <t>Canon Ink, Laser</t>
  </si>
  <si>
    <t>Osorno</t>
  </si>
  <si>
    <t>Indaial</t>
  </si>
  <si>
    <t>Presidente Dutra</t>
  </si>
  <si>
    <t>Açu</t>
  </si>
  <si>
    <t>Leeds</t>
  </si>
  <si>
    <t>England</t>
  </si>
  <si>
    <t>United Kingdom</t>
  </si>
  <si>
    <t>West Bromwich</t>
  </si>
  <si>
    <t>Le Bouscat</t>
  </si>
  <si>
    <t>France</t>
  </si>
  <si>
    <t>Strasbourg</t>
  </si>
  <si>
    <t>North Rhine-Westphalia</t>
  </si>
  <si>
    <t>Germany</t>
  </si>
  <si>
    <t>Ile-de-France</t>
  </si>
  <si>
    <t>Hesse</t>
  </si>
  <si>
    <t>Milan</t>
  </si>
  <si>
    <t>Lombardy</t>
  </si>
  <si>
    <t>Italy</t>
  </si>
  <si>
    <t>Baden-Württemberg</t>
  </si>
  <si>
    <t>Catalonia</t>
  </si>
  <si>
    <t>Spain</t>
  </si>
  <si>
    <t>Puertollano</t>
  </si>
  <si>
    <t>Castile-La Mancha</t>
  </si>
  <si>
    <t>Thuringia</t>
  </si>
  <si>
    <t>Netherlands</t>
  </si>
  <si>
    <t>Littlehampton</t>
  </si>
  <si>
    <t>Mainz</t>
  </si>
  <si>
    <t>Rhineland-Palatinate</t>
  </si>
  <si>
    <t>Stockholm</t>
  </si>
  <si>
    <t>Sweden</t>
  </si>
  <si>
    <t>Murcia</t>
  </si>
  <si>
    <t>Madrid</t>
  </si>
  <si>
    <t>Rome</t>
  </si>
  <si>
    <t>Lazio</t>
  </si>
  <si>
    <t>Stuttgart</t>
  </si>
  <si>
    <t>Newcastle upon Tyne</t>
  </si>
  <si>
    <t>Paris</t>
  </si>
  <si>
    <t>Dijon</t>
  </si>
  <si>
    <t>Limburg</t>
  </si>
  <si>
    <t>Belgium</t>
  </si>
  <si>
    <t>Vienna</t>
  </si>
  <si>
    <t>Austria</t>
  </si>
  <si>
    <t>Stourbridge</t>
  </si>
  <si>
    <t>Nuremberg</t>
  </si>
  <si>
    <t>Bavaria</t>
  </si>
  <si>
    <t>Southend-on-Sea</t>
  </si>
  <si>
    <t>Cambridge</t>
  </si>
  <si>
    <t>Rugby</t>
  </si>
  <si>
    <t>Okidata Printer, Red</t>
  </si>
  <si>
    <t>Hamburg</t>
  </si>
  <si>
    <t>Krefeld</t>
  </si>
  <si>
    <t>Antibes</t>
  </si>
  <si>
    <t>Provence-Alpes-Côte d'Azur</t>
  </si>
  <si>
    <t>Okidata Inkjet, Durable</t>
  </si>
  <si>
    <t>Houilles</t>
  </si>
  <si>
    <t>Emilia-Romagna</t>
  </si>
  <si>
    <t>Namur</t>
  </si>
  <si>
    <t>Campania</t>
  </si>
  <si>
    <t>London</t>
  </si>
  <si>
    <t>Scotland</t>
  </si>
  <si>
    <t>Villiers-le-Bel</t>
  </si>
  <si>
    <t>StarTech Printer, Wireless</t>
  </si>
  <si>
    <t>Cork</t>
  </si>
  <si>
    <t>Ireland</t>
  </si>
  <si>
    <t>Cantabria</t>
  </si>
  <si>
    <t>Lisbon</t>
  </si>
  <si>
    <t>Lisboa</t>
  </si>
  <si>
    <t>Portugal</t>
  </si>
  <si>
    <t>Berlin</t>
  </si>
  <si>
    <t>Andalusía</t>
  </si>
  <si>
    <t>Brest</t>
  </si>
  <si>
    <t>Brittany</t>
  </si>
  <si>
    <t>Trier</t>
  </si>
  <si>
    <t>Ulm</t>
  </si>
  <si>
    <t>Nancy</t>
  </si>
  <si>
    <t>North Brabant</t>
  </si>
  <si>
    <t>Amsterdam</t>
  </si>
  <si>
    <t>North Holland</t>
  </si>
  <si>
    <t>Sheffield</t>
  </si>
  <si>
    <t>Marseille</t>
  </si>
  <si>
    <t>San Sebastian</t>
  </si>
  <si>
    <t>Basque Country</t>
  </si>
  <si>
    <t>Boston Canvas, Blue</t>
  </si>
  <si>
    <t>Wales</t>
  </si>
  <si>
    <t>Munster</t>
  </si>
  <si>
    <t>Lower Saxony</t>
  </si>
  <si>
    <t>Apulia</t>
  </si>
  <si>
    <t>Birmingham</t>
  </si>
  <si>
    <t>Castrop-Rauxel</t>
  </si>
  <si>
    <t>Hanover</t>
  </si>
  <si>
    <t>Fontenay-aux-Roses</t>
  </si>
  <si>
    <t>Celle</t>
  </si>
  <si>
    <t>Deuil-la-Barre</t>
  </si>
  <si>
    <t>Lille</t>
  </si>
  <si>
    <t>Burgos</t>
  </si>
  <si>
    <t>Castile and León</t>
  </si>
  <si>
    <t>Piedmont</t>
  </si>
  <si>
    <t>Chester</t>
  </si>
  <si>
    <t>Antony</t>
  </si>
  <si>
    <t>Drancy</t>
  </si>
  <si>
    <t>Duisburg</t>
  </si>
  <si>
    <t>Munich</t>
  </si>
  <si>
    <t>Pays de la Loire</t>
  </si>
  <si>
    <t>Saxony</t>
  </si>
  <si>
    <t>Saint-Brieuc</t>
  </si>
  <si>
    <t>Sicily</t>
  </si>
  <si>
    <t>Herford</t>
  </si>
  <si>
    <t>Harrogate</t>
  </si>
  <si>
    <t>Colmar</t>
  </si>
  <si>
    <t>Palma de Mallorca</t>
  </si>
  <si>
    <t>Balearic Islands</t>
  </si>
  <si>
    <t>Hon Training Table, Adjustable Height</t>
  </si>
  <si>
    <t>Burnley</t>
  </si>
  <si>
    <t>Valenciana</t>
  </si>
  <si>
    <t>Cologne</t>
  </si>
  <si>
    <t>Konica Receipt Printer, Durable</t>
  </si>
  <si>
    <t>Trentino-Alto Adige</t>
  </si>
  <si>
    <t>Washington</t>
  </si>
  <si>
    <t>Talence</t>
  </si>
  <si>
    <t>Hon Computer Table, Adjustable Height</t>
  </si>
  <si>
    <t>Schiltigheim</t>
  </si>
  <si>
    <t>Barricks Round Table, Rectangular</t>
  </si>
  <si>
    <t>Levallois-Perret</t>
  </si>
  <si>
    <t>Centre</t>
  </si>
  <si>
    <t>Woking</t>
  </si>
  <si>
    <t>Vincennes</t>
  </si>
  <si>
    <t>Huddersfield</t>
  </si>
  <si>
    <t>Seville</t>
  </si>
  <si>
    <t>Finland</t>
  </si>
  <si>
    <t>Leipzig</t>
  </si>
  <si>
    <t>Bordeaux</t>
  </si>
  <si>
    <t>Fontaine</t>
  </si>
  <si>
    <t>Bochum</t>
  </si>
  <si>
    <t>Parla</t>
  </si>
  <si>
    <t>Epson Card Printer, Durable</t>
  </si>
  <si>
    <t>Veneto</t>
  </si>
  <si>
    <t>Gelderland</t>
  </si>
  <si>
    <t>Argenteuil</t>
  </si>
  <si>
    <t>Villeurbanne</t>
  </si>
  <si>
    <t>Mont-de-Marsan</t>
  </si>
  <si>
    <t>Nice</t>
  </si>
  <si>
    <t>Florence</t>
  </si>
  <si>
    <t>Tuscany</t>
  </si>
  <si>
    <t>Ravenna</t>
  </si>
  <si>
    <t>Augsburg</t>
  </si>
  <si>
    <t>Pozzuoli</t>
  </si>
  <si>
    <t>Norway</t>
  </si>
  <si>
    <t>Mecklenburg-Vorpommern</t>
  </si>
  <si>
    <t>Wetzlar</t>
  </si>
  <si>
    <t>Edinburgh</t>
  </si>
  <si>
    <t>Bevis Wood Table, Rectangular</t>
  </si>
  <si>
    <t>Antwerp</t>
  </si>
  <si>
    <t>Tilburg</t>
  </si>
  <si>
    <t>Zurich</t>
  </si>
  <si>
    <t>Zürich</t>
  </si>
  <si>
    <t>Switzerland</t>
  </si>
  <si>
    <t>Catania</t>
  </si>
  <si>
    <t>Espoo</t>
  </si>
  <si>
    <t>Uusimaa</t>
  </si>
  <si>
    <t>Carlisle</t>
  </si>
  <si>
    <t>Villach</t>
  </si>
  <si>
    <t>Carinthia</t>
  </si>
  <si>
    <t>Cergy</t>
  </si>
  <si>
    <t>Rotherham</t>
  </si>
  <si>
    <t>Lens</t>
  </si>
  <si>
    <t>Skåne</t>
  </si>
  <si>
    <t>Iserlohn</t>
  </si>
  <si>
    <t>Neuilly-sur-Seine</t>
  </si>
  <si>
    <t>Muret</t>
  </si>
  <si>
    <t>Benidorm</t>
  </si>
  <si>
    <t>Nanterre</t>
  </si>
  <si>
    <t>Aprilia</t>
  </si>
  <si>
    <t>Jena</t>
  </si>
  <si>
    <t>Colchester</t>
  </si>
  <si>
    <t>Helsinki</t>
  </si>
  <si>
    <t>Sevran</t>
  </si>
  <si>
    <t>Bari</t>
  </si>
  <si>
    <t>Saint-Priest</t>
  </si>
  <si>
    <t>Bradford</t>
  </si>
  <si>
    <t>Hastings</t>
  </si>
  <si>
    <t>Nantes</t>
  </si>
  <si>
    <t>Montpellier</t>
  </si>
  <si>
    <t>Toulouse</t>
  </si>
  <si>
    <t>Saint-Denis</t>
  </si>
  <si>
    <t>Angers</t>
  </si>
  <si>
    <t>South Shields</t>
  </si>
  <si>
    <t>KitchenAid Stove, White</t>
  </si>
  <si>
    <t>Oberhausen</t>
  </si>
  <si>
    <t>Cuisinart Microwave, Red</t>
  </si>
  <si>
    <t>Torrevieja</t>
  </si>
  <si>
    <t>Liguria</t>
  </si>
  <si>
    <t>Hildesheim</t>
  </si>
  <si>
    <t>Panasonic Inkjet, Red</t>
  </si>
  <si>
    <t>Dortmund</t>
  </si>
  <si>
    <t>Albacete</t>
  </si>
  <si>
    <t>Boulogne-Billancourt</t>
  </si>
  <si>
    <t>Lyon</t>
  </si>
  <si>
    <t>Stoke-on-Trent</t>
  </si>
  <si>
    <t>Bologna</t>
  </si>
  <si>
    <t>Laval</t>
  </si>
  <si>
    <t>Turin</t>
  </si>
  <si>
    <t>Sesto San Giovanni</t>
  </si>
  <si>
    <t>Nottingham</t>
  </si>
  <si>
    <t>Weimar</t>
  </si>
  <si>
    <t>Dublin</t>
  </si>
  <si>
    <t>Guyancourt</t>
  </si>
  <si>
    <t>Bremen</t>
  </si>
  <si>
    <t>Carcassonne</t>
  </si>
  <si>
    <t>York</t>
  </si>
  <si>
    <t>Aubervilliers</t>
  </si>
  <si>
    <t>Treviso</t>
  </si>
  <si>
    <t>Frankfurt</t>
  </si>
  <si>
    <t>Pescara</t>
  </si>
  <si>
    <t>Abruzzi</t>
  </si>
  <si>
    <t>Schwerin</t>
  </si>
  <si>
    <t>Le Chesnay</t>
  </si>
  <si>
    <t>Stockton-on-Tees</t>
  </si>
  <si>
    <t>Aachen</t>
  </si>
  <si>
    <t>Toulon</t>
  </si>
  <si>
    <t>Bottrop</t>
  </si>
  <si>
    <t>Reggio nell'Emilia</t>
  </si>
  <si>
    <t>Blackpool</t>
  </si>
  <si>
    <t>Clermont-Ferrand</t>
  </si>
  <si>
    <t>Auvergne</t>
  </si>
  <si>
    <t>Preston</t>
  </si>
  <si>
    <t>Konica Receipt Printer, White</t>
  </si>
  <si>
    <t>Menton</t>
  </si>
  <si>
    <t>Le Havre</t>
  </si>
  <si>
    <t>Bilbao</t>
  </si>
  <si>
    <t>Reutlingen</t>
  </si>
  <si>
    <t>Bergen</t>
  </si>
  <si>
    <t>Hordaland</t>
  </si>
  <si>
    <t>Le Mans</t>
  </si>
  <si>
    <t>Cardiff</t>
  </si>
  <si>
    <t>Bergen op Zoom</t>
  </si>
  <si>
    <t>Solingen</t>
  </si>
  <si>
    <t>Velletri</t>
  </si>
  <si>
    <t>Menden</t>
  </si>
  <si>
    <t>Utrecht</t>
  </si>
  <si>
    <t>Graz</t>
  </si>
  <si>
    <t>Styria</t>
  </si>
  <si>
    <t>Oslo</t>
  </si>
  <si>
    <t>Epson Inkjet, Wireless</t>
  </si>
  <si>
    <t>Mulhouse</t>
  </si>
  <si>
    <t>Oxford</t>
  </si>
  <si>
    <t>Motorola Audio Dock, Full Size</t>
  </si>
  <si>
    <t>Saint-Chamond</t>
  </si>
  <si>
    <t>Ghent</t>
  </si>
  <si>
    <t>East Flanders</t>
  </si>
  <si>
    <t>Saint-Laurent-du-Var</t>
  </si>
  <si>
    <t>Altamura</t>
  </si>
  <si>
    <t>Montreuil</t>
  </si>
  <si>
    <t>Clamart</t>
  </si>
  <si>
    <t>Innsbruck</t>
  </si>
  <si>
    <t>Tyrol</t>
  </si>
  <si>
    <t>La Seyne-sur-Mer</t>
  </si>
  <si>
    <t>Prato</t>
  </si>
  <si>
    <t>Garbsen</t>
  </si>
  <si>
    <t>Oyonnax</t>
  </si>
  <si>
    <t>Basel</t>
  </si>
  <si>
    <t>Basel-Stadt</t>
  </si>
  <si>
    <t>Portsmouth</t>
  </si>
  <si>
    <t>Rostock</t>
  </si>
  <si>
    <t>Okidata Printer, White</t>
  </si>
  <si>
    <t>Bonn</t>
  </si>
  <si>
    <t>Dudley</t>
  </si>
  <si>
    <t>Moers</t>
  </si>
  <si>
    <t>Bagneux</t>
  </si>
  <si>
    <t>Trento</t>
  </si>
  <si>
    <t>Konica Card Printer, Wireless</t>
  </si>
  <si>
    <t>Dieppe</t>
  </si>
  <si>
    <t>Grenoble</t>
  </si>
  <si>
    <t>Pamplona</t>
  </si>
  <si>
    <t>Navarra</t>
  </si>
  <si>
    <t>Swansea</t>
  </si>
  <si>
    <t>Elx</t>
  </si>
  <si>
    <t>Gloucester</t>
  </si>
  <si>
    <t>Konica Printer, Wireless</t>
  </si>
  <si>
    <t>Venice</t>
  </si>
  <si>
    <t>Epson Receipt Printer, Red</t>
  </si>
  <si>
    <t>Bevis Conference Table, with Bottom Storage</t>
  </si>
  <si>
    <t>Worthing</t>
  </si>
  <si>
    <t>Panasonic Inkjet, Durable</t>
  </si>
  <si>
    <t>Okidata Receipt Printer, Red</t>
  </si>
  <si>
    <t>Sunderland</t>
  </si>
  <si>
    <t>Bognor Regis</t>
  </si>
  <si>
    <t>Arles</t>
  </si>
  <si>
    <t>Saint-Germain-en-Laye</t>
  </si>
  <si>
    <t>Thionville</t>
  </si>
  <si>
    <t>StarTech Card Printer, Red</t>
  </si>
  <si>
    <t>Bondy</t>
  </si>
  <si>
    <t>Zamora</t>
  </si>
  <si>
    <t>Eindhoven</t>
  </si>
  <si>
    <t>Barletta</t>
  </si>
  <si>
    <t>Gap</t>
  </si>
  <si>
    <t>Malakoff</t>
  </si>
  <si>
    <t>La Spezia</t>
  </si>
  <si>
    <t>Brindisi</t>
  </si>
  <si>
    <t>Clichy-sous-Bois</t>
  </si>
  <si>
    <t>Bry-sur-Marne</t>
  </si>
  <si>
    <t>Farnborough</t>
  </si>
  <si>
    <t>El Prat de Llobregat</t>
  </si>
  <si>
    <t>Tamworth</t>
  </si>
  <si>
    <t>Derby</t>
  </si>
  <si>
    <t>Herne</t>
  </si>
  <si>
    <t>Slough</t>
  </si>
  <si>
    <t>Vantaa</t>
  </si>
  <si>
    <t>Okidata Phone, Red</t>
  </si>
  <si>
    <t>Vigo</t>
  </si>
  <si>
    <t>Galicia</t>
  </si>
  <si>
    <t>Kristiansand</t>
  </si>
  <si>
    <t>Vest-Agder</t>
  </si>
  <si>
    <t>KitchenAid Microwave, White</t>
  </si>
  <si>
    <t>La Rochelle</t>
  </si>
  <si>
    <t>Dos Hermanas</t>
  </si>
  <si>
    <t>Erlangen</t>
  </si>
  <si>
    <t>Kingswood</t>
  </si>
  <si>
    <t>Liverpool</t>
  </si>
  <si>
    <t>Bourg-en-Bresse</t>
  </si>
  <si>
    <t>Bevis Round Table, with Bottom Storage</t>
  </si>
  <si>
    <t>Vichy</t>
  </si>
  <si>
    <t>Chelles</t>
  </si>
  <si>
    <t>Rennes</t>
  </si>
  <si>
    <t>Lunel</t>
  </si>
  <si>
    <t>Halmstad</t>
  </si>
  <si>
    <t>Halland</t>
  </si>
  <si>
    <t>Rueil-Malmaison</t>
  </si>
  <si>
    <t>Regensburg</t>
  </si>
  <si>
    <t>San Severo</t>
  </si>
  <si>
    <t>Vernon</t>
  </si>
  <si>
    <t>Euskirchen</t>
  </si>
  <si>
    <t>Stolberg</t>
  </si>
  <si>
    <t>Portici</t>
  </si>
  <si>
    <t>Arras</t>
  </si>
  <si>
    <t>Bath</t>
  </si>
  <si>
    <t>Vitrolles</t>
  </si>
  <si>
    <t>Hewlett Fax Machine, Digital</t>
  </si>
  <si>
    <t>Gravesend</t>
  </si>
  <si>
    <t>Noisy-le-Grand</t>
  </si>
  <si>
    <t>Rovigo</t>
  </si>
  <si>
    <t>Barakaldo</t>
  </si>
  <si>
    <t>Genk</t>
  </si>
  <si>
    <t>Grigny</t>
  </si>
  <si>
    <t>Dreux</t>
  </si>
  <si>
    <t>Safco Library with Doors, Metal</t>
  </si>
  <si>
    <t>Givors</t>
  </si>
  <si>
    <t>Oviedo</t>
  </si>
  <si>
    <t>Asturias</t>
  </si>
  <si>
    <t>Concarneau</t>
  </si>
  <si>
    <t>Okidata Inkjet, White</t>
  </si>
  <si>
    <t>Dormagen</t>
  </si>
  <si>
    <t>Outreau</t>
  </si>
  <si>
    <t>Villeneuve-Saint-Georges</t>
  </si>
  <si>
    <t>Sale</t>
  </si>
  <si>
    <t>Cuisinart Refrigerator, White</t>
  </si>
  <si>
    <t>Haninge</t>
  </si>
  <si>
    <t>Lucerne</t>
  </si>
  <si>
    <t>Bayonne</t>
  </si>
  <si>
    <t>Beauvais</t>
  </si>
  <si>
    <t>Le Petit-Quevilly</t>
  </si>
  <si>
    <t>Reading</t>
  </si>
  <si>
    <t>Wolverhampton</t>
  </si>
  <si>
    <t>Huelva</t>
  </si>
  <si>
    <t>Miramas</t>
  </si>
  <si>
    <t>Granollers</t>
  </si>
  <si>
    <t>Barricks Conference Table, Rectangular</t>
  </si>
  <si>
    <t>Darren Budd</t>
  </si>
  <si>
    <t>La Baule-Escoublac</t>
  </si>
  <si>
    <t>Doncaster</t>
  </si>
  <si>
    <t>Lesro Round Table, Fully Assembled</t>
  </si>
  <si>
    <t>Plaisir</t>
  </si>
  <si>
    <t>Fontainebleau</t>
  </si>
  <si>
    <t>Gronau</t>
  </si>
  <si>
    <t>Villeneuve-le-Roi</t>
  </si>
  <si>
    <t>Ivry-sur-Seine</t>
  </si>
  <si>
    <t>Viterbo</t>
  </si>
  <si>
    <t>Arnhem</t>
  </si>
  <si>
    <t>Bressuire</t>
  </si>
  <si>
    <t>StarTech Card Printer, Wireless</t>
  </si>
  <si>
    <t>Hartlepool</t>
  </si>
  <si>
    <t>Saint-Dizier</t>
  </si>
  <si>
    <t>Landskrona</t>
  </si>
  <si>
    <t>Puteaux</t>
  </si>
  <si>
    <t>Amstelveen</t>
  </si>
  <si>
    <t>Poitiers</t>
  </si>
  <si>
    <t>Cachan</t>
  </si>
  <si>
    <t>Crawley</t>
  </si>
  <si>
    <t>Orihuela</t>
  </si>
  <si>
    <t>Creil</t>
  </si>
  <si>
    <t>Libourne</t>
  </si>
  <si>
    <t>Annecy-le-Vieux</t>
  </si>
  <si>
    <t>Barricks Round Table, with Bottom Storage</t>
  </si>
  <si>
    <t>Lannion</t>
  </si>
  <si>
    <t>Capannori</t>
  </si>
  <si>
    <t>Ris-Orangis</t>
  </si>
  <si>
    <t>Luoyang</t>
  </si>
  <si>
    <t>Fujian</t>
  </si>
  <si>
    <t>China</t>
  </si>
  <si>
    <t>Marikina</t>
  </si>
  <si>
    <t>National Capital</t>
  </si>
  <si>
    <t>Philippines</t>
  </si>
  <si>
    <t>Delhi</t>
  </si>
  <si>
    <t>India</t>
  </si>
  <si>
    <t>Central Asia</t>
  </si>
  <si>
    <t>Tokyo</t>
  </si>
  <si>
    <t>Japan</t>
  </si>
  <si>
    <t>Sydney</t>
  </si>
  <si>
    <t>New South Wales</t>
  </si>
  <si>
    <t>Australia</t>
  </si>
  <si>
    <t>Oceania</t>
  </si>
  <si>
    <t>Hobart</t>
  </si>
  <si>
    <t>Tasmania</t>
  </si>
  <si>
    <t>Manila</t>
  </si>
  <si>
    <t>Bandung</t>
  </si>
  <si>
    <t>Jawa Barat</t>
  </si>
  <si>
    <t>Indonesia</t>
  </si>
  <si>
    <t>Denpasar</t>
  </si>
  <si>
    <t>Bali</t>
  </si>
  <si>
    <t>Liaoning</t>
  </si>
  <si>
    <t>Semarang</t>
  </si>
  <si>
    <t>Jawa Tengah</t>
  </si>
  <si>
    <t>Las Pinas</t>
  </si>
  <si>
    <t>Brisbane</t>
  </si>
  <si>
    <t>Queensland</t>
  </si>
  <si>
    <t>Rockhampton</t>
  </si>
  <si>
    <t>Ho Chi Minh City</t>
  </si>
  <si>
    <t>Ho Chí Minh City</t>
  </si>
  <si>
    <t>Vietnam</t>
  </si>
  <si>
    <t>Perth</t>
  </si>
  <si>
    <t>Western Australia</t>
  </si>
  <si>
    <t>Melbourne</t>
  </si>
  <si>
    <t>Maharashtra</t>
  </si>
  <si>
    <t>Launceston</t>
  </si>
  <si>
    <t>Uttar Pradesh</t>
  </si>
  <si>
    <t>Kuala Lumpur</t>
  </si>
  <si>
    <t>Malaysia</t>
  </si>
  <si>
    <t>Adelaide</t>
  </si>
  <si>
    <t>South Australia</t>
  </si>
  <si>
    <t>Kota Kinabalu</t>
  </si>
  <si>
    <t>Sabah</t>
  </si>
  <si>
    <t>Raipur</t>
  </si>
  <si>
    <t>Rajasthan</t>
  </si>
  <si>
    <t>Canberra</t>
  </si>
  <si>
    <t>Australian Capital Territory</t>
  </si>
  <si>
    <t>Varanasi</t>
  </si>
  <si>
    <t>Bundaberg</t>
  </si>
  <si>
    <t>Bangkok</t>
  </si>
  <si>
    <t>Thailand</t>
  </si>
  <si>
    <t>Baotou</t>
  </si>
  <si>
    <t>Inner Mongolia</t>
  </si>
  <si>
    <t>Kanpur</t>
  </si>
  <si>
    <t>Mackay</t>
  </si>
  <si>
    <t>Phnom Penh</t>
  </si>
  <si>
    <t>Cambodia</t>
  </si>
  <si>
    <t>Yogyakarta</t>
  </si>
  <si>
    <t>Shanghai</t>
  </si>
  <si>
    <t>Shanxi</t>
  </si>
  <si>
    <t>Jakarta</t>
  </si>
  <si>
    <t>Jambi</t>
  </si>
  <si>
    <t>Chennai</t>
  </si>
  <si>
    <t>Tamil Nadu</t>
  </si>
  <si>
    <t>Depok</t>
  </si>
  <si>
    <t>Wuhan</t>
  </si>
  <si>
    <t>Hubei</t>
  </si>
  <si>
    <t>Pakistan</t>
  </si>
  <si>
    <t>Kuantan</t>
  </si>
  <si>
    <t>Pahang</t>
  </si>
  <si>
    <t>Anhui</t>
  </si>
  <si>
    <t>Geelong</t>
  </si>
  <si>
    <t>Shenzhen</t>
  </si>
  <si>
    <t>Guangdong</t>
  </si>
  <si>
    <t>Bhavnagar</t>
  </si>
  <si>
    <t>Gujarat</t>
  </si>
  <si>
    <t>Palembang</t>
  </si>
  <si>
    <t>Sumatera Selatan</t>
  </si>
  <si>
    <t>Imphal</t>
  </si>
  <si>
    <t>Manipur</t>
  </si>
  <si>
    <t>Hebei</t>
  </si>
  <si>
    <t>Yangon</t>
  </si>
  <si>
    <t>Myanmar (Burma)</t>
  </si>
  <si>
    <t>Albany</t>
  </si>
  <si>
    <t>Suzhou</t>
  </si>
  <si>
    <t>Gansu</t>
  </si>
  <si>
    <t>Jember</t>
  </si>
  <si>
    <t>Jawa Timur</t>
  </si>
  <si>
    <t>West Bengal</t>
  </si>
  <si>
    <t>South Korea</t>
  </si>
  <si>
    <t>Guangzhou</t>
  </si>
  <si>
    <t>Newcastle</t>
  </si>
  <si>
    <t>Jiangmen</t>
  </si>
  <si>
    <t>Surakarta</t>
  </si>
  <si>
    <t>Harbin</t>
  </si>
  <si>
    <t>Heilongjiang</t>
  </si>
  <si>
    <t>Telangana</t>
  </si>
  <si>
    <t>Jieyang</t>
  </si>
  <si>
    <t>Hanoi</t>
  </si>
  <si>
    <t>Thủ Dô Hà Nội</t>
  </si>
  <si>
    <t>Jiangsu</t>
  </si>
  <si>
    <t>Townsville</t>
  </si>
  <si>
    <t>Karnataka</t>
  </si>
  <si>
    <t>Sichuan</t>
  </si>
  <si>
    <t>Changzhou</t>
  </si>
  <si>
    <t>Kabul</t>
  </si>
  <si>
    <t>Afghanistan</t>
  </si>
  <si>
    <t>Jaipur</t>
  </si>
  <si>
    <t>Changchun</t>
  </si>
  <si>
    <t>Jilin</t>
  </si>
  <si>
    <t>Nowra</t>
  </si>
  <si>
    <t>Lahore</t>
  </si>
  <si>
    <t>Punjab</t>
  </si>
  <si>
    <t>Jamshedpur</t>
  </si>
  <si>
    <t>Jharkhand</t>
  </si>
  <si>
    <t>Kwinana</t>
  </si>
  <si>
    <t>Chiba</t>
  </si>
  <si>
    <t>Madurai</t>
  </si>
  <si>
    <t>Pune</t>
  </si>
  <si>
    <t>Surabaya</t>
  </si>
  <si>
    <t>Nanning</t>
  </si>
  <si>
    <t>Guangxi</t>
  </si>
  <si>
    <t>Hyderabad</t>
  </si>
  <si>
    <t>Henan</t>
  </si>
  <si>
    <t>Anqing</t>
  </si>
  <si>
    <t>Zhejiang</t>
  </si>
  <si>
    <t>Xinyi</t>
  </si>
  <si>
    <t>Gyeonggi</t>
  </si>
  <si>
    <t>Mumbai</t>
  </si>
  <si>
    <t>Wuhai</t>
  </si>
  <si>
    <t>Dhaka</t>
  </si>
  <si>
    <t>Bangladesh</t>
  </si>
  <si>
    <t>Bekasi</t>
  </si>
  <si>
    <t>Shantou</t>
  </si>
  <si>
    <t>Lucknow</t>
  </si>
  <si>
    <t>Kunming</t>
  </si>
  <si>
    <t>Yunnan</t>
  </si>
  <si>
    <t>Shaoxing</t>
  </si>
  <si>
    <t>Seoul</t>
  </si>
  <si>
    <t>Wuxi</t>
  </si>
  <si>
    <t>Hunan</t>
  </si>
  <si>
    <t>Koshigaya</t>
  </si>
  <si>
    <t>Saitama</t>
  </si>
  <si>
    <t>Beijing</t>
  </si>
  <si>
    <t>Faridabad</t>
  </si>
  <si>
    <t>Haryana</t>
  </si>
  <si>
    <t>Singapore</t>
  </si>
  <si>
    <t>Ube</t>
  </si>
  <si>
    <t>Yamaguchi</t>
  </si>
  <si>
    <t>Ezhou</t>
  </si>
  <si>
    <t>Gold Coast</t>
  </si>
  <si>
    <t>Geraldton</t>
  </si>
  <si>
    <t>Surat</t>
  </si>
  <si>
    <t>Medan</t>
  </si>
  <si>
    <t>Sumatera Utara</t>
  </si>
  <si>
    <t>Mianyang</t>
  </si>
  <si>
    <t>Caloundra</t>
  </si>
  <si>
    <t>Naihati</t>
  </si>
  <si>
    <t>Wollongong</t>
  </si>
  <si>
    <t>Tangshan</t>
  </si>
  <si>
    <t>Allahabad</t>
  </si>
  <si>
    <t>Xuzhou</t>
  </si>
  <si>
    <t>Barricks Training Table, Adjustable Height</t>
  </si>
  <si>
    <t>Whyalla</t>
  </si>
  <si>
    <t>Khulna</t>
  </si>
  <si>
    <t>Valenzuela</t>
  </si>
  <si>
    <t>Odisha</t>
  </si>
  <si>
    <t>Bangalore</t>
  </si>
  <si>
    <t>Jodhpur</t>
  </si>
  <si>
    <t>Ipoh</t>
  </si>
  <si>
    <t>Perak</t>
  </si>
  <si>
    <t>Huaibei</t>
  </si>
  <si>
    <t>Xinzhou</t>
  </si>
  <si>
    <t>Madhya Pradesh</t>
  </si>
  <si>
    <t>Datong</t>
  </si>
  <si>
    <t>Avadi</t>
  </si>
  <si>
    <t>Quetta</t>
  </si>
  <si>
    <t>Baluchistan</t>
  </si>
  <si>
    <t>Amravati</t>
  </si>
  <si>
    <t>Calabarzon</t>
  </si>
  <si>
    <t>Palu</t>
  </si>
  <si>
    <t>Sulawesi Tengah</t>
  </si>
  <si>
    <t>Wagga Wagga</t>
  </si>
  <si>
    <t>Vijayawada</t>
  </si>
  <si>
    <t>Andhra Pradesh</t>
  </si>
  <si>
    <t>Shashi</t>
  </si>
  <si>
    <t>Bhatinda</t>
  </si>
  <si>
    <t>Cairns</t>
  </si>
  <si>
    <t>Chongqing</t>
  </si>
  <si>
    <t>Busan</t>
  </si>
  <si>
    <t>Gorakhpur</t>
  </si>
  <si>
    <t>Kalyan</t>
  </si>
  <si>
    <t>Aurangabad</t>
  </si>
  <si>
    <t>Bihar</t>
  </si>
  <si>
    <t>Bhilai</t>
  </si>
  <si>
    <t>Chhattisgarh</t>
  </si>
  <si>
    <t>Ningbo</t>
  </si>
  <si>
    <t>Hon Computer Table, with Bottom Storage</t>
  </si>
  <si>
    <t>Mangalore</t>
  </si>
  <si>
    <t>Darwin</t>
  </si>
  <si>
    <t>Northern Territory</t>
  </si>
  <si>
    <t>Kulti</t>
  </si>
  <si>
    <t>Fengcheng</t>
  </si>
  <si>
    <t>Xinjiang Uygur</t>
  </si>
  <si>
    <t>Salem</t>
  </si>
  <si>
    <t>Chittagong</t>
  </si>
  <si>
    <t>Zhenjiang</t>
  </si>
  <si>
    <t>Bacolod City</t>
  </si>
  <si>
    <t>Western Visayas</t>
  </si>
  <si>
    <t>Mandurah</t>
  </si>
  <si>
    <t>Balikpapan</t>
  </si>
  <si>
    <t>Kalimantan Timur</t>
  </si>
  <si>
    <t>Nagpur</t>
  </si>
  <si>
    <t>Ballarat</t>
  </si>
  <si>
    <t>Hainan</t>
  </si>
  <si>
    <t>Solapur</t>
  </si>
  <si>
    <t>Jinan</t>
  </si>
  <si>
    <t>Shandong</t>
  </si>
  <si>
    <t>Yangzhou</t>
  </si>
  <si>
    <t>Guizhou</t>
  </si>
  <si>
    <t>Qingdao</t>
  </si>
  <si>
    <t>Bhopal</t>
  </si>
  <si>
    <t>Bogor</t>
  </si>
  <si>
    <t>Mudanjiang</t>
  </si>
  <si>
    <t>Hefei</t>
  </si>
  <si>
    <t>Nagasaki</t>
  </si>
  <si>
    <t>Tianjin</t>
  </si>
  <si>
    <t>Agra</t>
  </si>
  <si>
    <t>Gongzhuling</t>
  </si>
  <si>
    <t>Zigong</t>
  </si>
  <si>
    <t>Mataram</t>
  </si>
  <si>
    <t>Nusa Tenggara Barat</t>
  </si>
  <si>
    <t>Ludhiana</t>
  </si>
  <si>
    <t>Bendigo</t>
  </si>
  <si>
    <t>Murray Bridge</t>
  </si>
  <si>
    <t>Manado</t>
  </si>
  <si>
    <t>Sulawesi Utara</t>
  </si>
  <si>
    <t>Devonport</t>
  </si>
  <si>
    <t>Kawagoe</t>
  </si>
  <si>
    <t>Baguio City</t>
  </si>
  <si>
    <t>Cordillera</t>
  </si>
  <si>
    <t>Jining</t>
  </si>
  <si>
    <t>Dehra Dun</t>
  </si>
  <si>
    <t>Uttarakhand</t>
  </si>
  <si>
    <t>Hyogo</t>
  </si>
  <si>
    <t>Kollam</t>
  </si>
  <si>
    <t>Kerala</t>
  </si>
  <si>
    <t>Tengzhou</t>
  </si>
  <si>
    <t>Samarinda</t>
  </si>
  <si>
    <t>Lanzhou</t>
  </si>
  <si>
    <t>Xinshi</t>
  </si>
  <si>
    <t>Xining</t>
  </si>
  <si>
    <t>Qinghai</t>
  </si>
  <si>
    <t>Yunyang</t>
  </si>
  <si>
    <t>Shenyang</t>
  </si>
  <si>
    <t>Toowoomba</t>
  </si>
  <si>
    <t>Kota</t>
  </si>
  <si>
    <t>Goyang</t>
  </si>
  <si>
    <t>Thane</t>
  </si>
  <si>
    <t>Bacoor</t>
  </si>
  <si>
    <t>Coffs Harbour</t>
  </si>
  <si>
    <t>Fatehpur</t>
  </si>
  <si>
    <t>Patna</t>
  </si>
  <si>
    <t>Tiruppur</t>
  </si>
  <si>
    <t>Mount Isa</t>
  </si>
  <si>
    <t>Antipolo</t>
  </si>
  <si>
    <t>Jiaozuo</t>
  </si>
  <si>
    <t>Vadodara</t>
  </si>
  <si>
    <t>Anantapur</t>
  </si>
  <si>
    <t>Bengbu</t>
  </si>
  <si>
    <t>Korba</t>
  </si>
  <si>
    <t>StarTech Printer, White</t>
  </si>
  <si>
    <t>Anshan</t>
  </si>
  <si>
    <t>Padang</t>
  </si>
  <si>
    <t>Sumatera Barat</t>
  </si>
  <si>
    <t>Chaoyang</t>
  </si>
  <si>
    <t>Sunbury</t>
  </si>
  <si>
    <t>Visakhapatnam</t>
  </si>
  <si>
    <t>Osaka</t>
  </si>
  <si>
    <t>Gujranwala</t>
  </si>
  <si>
    <t>Traralgon</t>
  </si>
  <si>
    <t>Jammu and Kashmir</t>
  </si>
  <si>
    <t>Albury</t>
  </si>
  <si>
    <t>Himeji</t>
  </si>
  <si>
    <t>Matsubara</t>
  </si>
  <si>
    <t>Oita</t>
  </si>
  <si>
    <t>Bhiwandi</t>
  </si>
  <si>
    <t>Hengyang</t>
  </si>
  <si>
    <t>Ninghai</t>
  </si>
  <si>
    <t>Matsudo</t>
  </si>
  <si>
    <t>Bhilwara</t>
  </si>
  <si>
    <t>Liaoyang</t>
  </si>
  <si>
    <t>Sakai</t>
  </si>
  <si>
    <t>Shulan</t>
  </si>
  <si>
    <t>Kaifeng</t>
  </si>
  <si>
    <t>Queanbeyan</t>
  </si>
  <si>
    <t>Liaocheng</t>
  </si>
  <si>
    <t>Zhanjiang</t>
  </si>
  <si>
    <t>Palmerston</t>
  </si>
  <si>
    <t>Yueyang</t>
  </si>
  <si>
    <t>Jiangyan</t>
  </si>
  <si>
    <t>Kendari</t>
  </si>
  <si>
    <t>Sulawesi Tenggara</t>
  </si>
  <si>
    <t>Shimonoseki</t>
  </si>
  <si>
    <t>Pematangsiantar</t>
  </si>
  <si>
    <t>Cuttack</t>
  </si>
  <si>
    <t>Kochi</t>
  </si>
  <si>
    <t>Lismore</t>
  </si>
  <si>
    <t>Aligarh</t>
  </si>
  <si>
    <t>Rach Gia</t>
  </si>
  <si>
    <t>Kiên Giang</t>
  </si>
  <si>
    <t>Daqing</t>
  </si>
  <si>
    <t>Orange</t>
  </si>
  <si>
    <t>Bokaro</t>
  </si>
  <si>
    <t>Taipei</t>
  </si>
  <si>
    <t>Taipei City</t>
  </si>
  <si>
    <t>Taiwan</t>
  </si>
  <si>
    <t>Laiyang</t>
  </si>
  <si>
    <t>Alice Springs</t>
  </si>
  <si>
    <t>Xiamen</t>
  </si>
  <si>
    <t>Tasikmalaya</t>
  </si>
  <si>
    <t>Cangzhou</t>
  </si>
  <si>
    <t>Mentougou</t>
  </si>
  <si>
    <t>Kozhikode</t>
  </si>
  <si>
    <t>Jixi</t>
  </si>
  <si>
    <t>Yuci</t>
  </si>
  <si>
    <t>Shihezi</t>
  </si>
  <si>
    <t>Hamamatsu</t>
  </si>
  <si>
    <t>Shizuoka</t>
  </si>
  <si>
    <t>Shouguang</t>
  </si>
  <si>
    <t>Nanchong</t>
  </si>
  <si>
    <t>Tegal</t>
  </si>
  <si>
    <t>Guilin</t>
  </si>
  <si>
    <t>Jabalpur</t>
  </si>
  <si>
    <t>Chromcraft Coffee Table, with Bottom Storage</t>
  </si>
  <si>
    <t>Wafangdian</t>
  </si>
  <si>
    <t>Gaomi</t>
  </si>
  <si>
    <t>Can Tho</t>
  </si>
  <si>
    <t>Tỉnh Cần Thơ</t>
  </si>
  <si>
    <t>Noda</t>
  </si>
  <si>
    <t>Fuji</t>
  </si>
  <si>
    <t>Hiroshima</t>
  </si>
  <si>
    <t>Srinagar</t>
  </si>
  <si>
    <t>Shah Alam</t>
  </si>
  <si>
    <t>Selangor</t>
  </si>
  <si>
    <t>Xiaogan</t>
  </si>
  <si>
    <t>Thiruvananthapuram</t>
  </si>
  <si>
    <t>Gwalior</t>
  </si>
  <si>
    <t>Dewas</t>
  </si>
  <si>
    <t>Nasik</t>
  </si>
  <si>
    <t>Shuangcheng</t>
  </si>
  <si>
    <t>Malegaon</t>
  </si>
  <si>
    <t>Gaoyou</t>
  </si>
  <si>
    <t>Macheng</t>
  </si>
  <si>
    <t>Hirakata</t>
  </si>
  <si>
    <t>Sanya</t>
  </si>
  <si>
    <t>Tiruchchirappalli</t>
  </si>
  <si>
    <t>Gunma</t>
  </si>
  <si>
    <t>Dongguan</t>
  </si>
  <si>
    <t>Jiangdu</t>
  </si>
  <si>
    <t>Changshu</t>
  </si>
  <si>
    <t>Barricks Wood Table, Rectangular</t>
  </si>
  <si>
    <t>Xiangtan</t>
  </si>
  <si>
    <t>Tongi</t>
  </si>
  <si>
    <t>Suining</t>
  </si>
  <si>
    <t>Meizhou</t>
  </si>
  <si>
    <t>Thanjavur</t>
  </si>
  <si>
    <t>Muzaffarpur</t>
  </si>
  <si>
    <t>Guiyang</t>
  </si>
  <si>
    <t>Kure</t>
  </si>
  <si>
    <t>Jhansi</t>
  </si>
  <si>
    <t>Takasaki</t>
  </si>
  <si>
    <t>Yibin</t>
  </si>
  <si>
    <t>New Zealand</t>
  </si>
  <si>
    <t>Whangarei</t>
  </si>
  <si>
    <t>Northland</t>
  </si>
  <si>
    <t>Manukau City</t>
  </si>
  <si>
    <t>Auckland</t>
  </si>
  <si>
    <t>Wellington</t>
  </si>
  <si>
    <t>Christchurch</t>
  </si>
  <si>
    <t>Canterbury</t>
  </si>
  <si>
    <t>Napier</t>
  </si>
  <si>
    <t>Hawke's Bay</t>
  </si>
  <si>
    <t>Bay of Plenty</t>
  </si>
  <si>
    <t>New Plymouth</t>
  </si>
  <si>
    <t>Taranaki</t>
  </si>
  <si>
    <t>Porirua</t>
  </si>
  <si>
    <t>Hamilton</t>
  </si>
  <si>
    <t>Waikato</t>
  </si>
  <si>
    <t>Palmerston North</t>
  </si>
  <si>
    <t>Manawatu-Wanganui</t>
  </si>
  <si>
    <t>Timaru</t>
  </si>
  <si>
    <t>Waitakere</t>
  </si>
  <si>
    <t>Taupo</t>
  </si>
  <si>
    <t>Upper Hutt</t>
  </si>
  <si>
    <t>Masterton</t>
  </si>
  <si>
    <t>Whakatane</t>
  </si>
  <si>
    <t>Henderson</t>
  </si>
  <si>
    <t>Kentucky</t>
  </si>
  <si>
    <t>United States</t>
  </si>
  <si>
    <t>Los Angeles</t>
  </si>
  <si>
    <t>California</t>
  </si>
  <si>
    <t>Florida</t>
  </si>
  <si>
    <t>DXL Angle-View Binders with Locking Rings by Samsill</t>
  </si>
  <si>
    <t>Concord</t>
  </si>
  <si>
    <t>North Carolina</t>
  </si>
  <si>
    <t>Seattle</t>
  </si>
  <si>
    <t>Texas</t>
  </si>
  <si>
    <t>Central US</t>
  </si>
  <si>
    <t>West Jordan</t>
  </si>
  <si>
    <t>Utah</t>
  </si>
  <si>
    <t>Fellowes Super Stor/Drawer</t>
  </si>
  <si>
    <t>San Francisco</t>
  </si>
  <si>
    <t>Nebraska</t>
  </si>
  <si>
    <t>Newell 318</t>
  </si>
  <si>
    <t>Philadelphia</t>
  </si>
  <si>
    <t>Pennsylvania</t>
  </si>
  <si>
    <t>Global Deluxe Stacking Chair, Gray</t>
  </si>
  <si>
    <t>Avery Recycled Flexi-View Covers for Binding Systems</t>
  </si>
  <si>
    <t>Acco Pressboard Covers with Storage Hooks, 14 7/8" x 11", Executive Red</t>
  </si>
  <si>
    <t>Lumber Crayons</t>
  </si>
  <si>
    <t>Houston</t>
  </si>
  <si>
    <t>Staples</t>
  </si>
  <si>
    <t>Electrix Architect's Clamp-On Swing Arm Lamp, Black</t>
  </si>
  <si>
    <t>Plantronics HL10 Handset Lifter</t>
  </si>
  <si>
    <t>Illinois</t>
  </si>
  <si>
    <t>Minnesota</t>
  </si>
  <si>
    <t>Verbatim 25 GB 6x Blu-ray Single Layer Recordable Disc, 25/Pack</t>
  </si>
  <si>
    <t>Michigan</t>
  </si>
  <si>
    <t>Gould Plastics 9-Pocket Panel Bin, 18-3/8w x 5-1/4d x 20-1/2h, Black</t>
  </si>
  <si>
    <t>Indiana</t>
  </si>
  <si>
    <t>New York City</t>
  </si>
  <si>
    <t>New York</t>
  </si>
  <si>
    <t>Troy</t>
  </si>
  <si>
    <t>Xerox 232</t>
  </si>
  <si>
    <t>Plastic Binding Combs</t>
  </si>
  <si>
    <t>Prang Dustless Chalk Sticks</t>
  </si>
  <si>
    <t>Xerox 1943</t>
  </si>
  <si>
    <t>Chicago</t>
  </si>
  <si>
    <t>Arizona</t>
  </si>
  <si>
    <t>Springfield</t>
  </si>
  <si>
    <t>Virginia</t>
  </si>
  <si>
    <t>Avery Binding System Hidden Tab Executive Style Index Sets</t>
  </si>
  <si>
    <t>Jackson</t>
  </si>
  <si>
    <t>Tennessee</t>
  </si>
  <si>
    <t>Decatur</t>
  </si>
  <si>
    <t>Alabama</t>
  </si>
  <si>
    <t>Premium Writing Pencils, Soft, #2 by Central Association for the Blind</t>
  </si>
  <si>
    <t>Minneapolis</t>
  </si>
  <si>
    <t>Portland</t>
  </si>
  <si>
    <t>Oregon</t>
  </si>
  <si>
    <t>Aurora</t>
  </si>
  <si>
    <t>Colorado</t>
  </si>
  <si>
    <t>Charlotte</t>
  </si>
  <si>
    <t>Columbus</t>
  </si>
  <si>
    <t>Ohio</t>
  </si>
  <si>
    <t>Tyvek  Top-Opening Peel &amp; Seel Envelopes, Plain White</t>
  </si>
  <si>
    <t>GBC DocuBind 300 Electric Binding Machine</t>
  </si>
  <si>
    <t>Global Deluxe High-Back Manager's Chair</t>
  </si>
  <si>
    <t>Bloomington</t>
  </si>
  <si>
    <t>Phoenix</t>
  </si>
  <si>
    <t>Trav-L-File Heavy-Duty Shuttle II, Black</t>
  </si>
  <si>
    <t>Newell 343</t>
  </si>
  <si>
    <t>Missouri</t>
  </si>
  <si>
    <t>Pasadena</t>
  </si>
  <si>
    <t>Franklin</t>
  </si>
  <si>
    <t>GBC Prestige Therm-A-Bind Covers</t>
  </si>
  <si>
    <t>Southworth 25% Cotton Antique Laid Paper &amp; Envelopes</t>
  </si>
  <si>
    <t>Tenex Personal Project File with Scoop Front Design, Black</t>
  </si>
  <si>
    <t>Oklahoma</t>
  </si>
  <si>
    <t>Carlsbad</t>
  </si>
  <si>
    <t>New Mexico</t>
  </si>
  <si>
    <t>Avery 51</t>
  </si>
  <si>
    <t>Acco 7-Outlet Masterpiece Power Center, Wihtout Fax/Phone Line Protection</t>
  </si>
  <si>
    <t>Louisiana</t>
  </si>
  <si>
    <t>Fairfield</t>
  </si>
  <si>
    <t>Connecticut</t>
  </si>
  <si>
    <t>Grand Prairie</t>
  </si>
  <si>
    <t>Personal Filing Tote with Lid, Black/Gray</t>
  </si>
  <si>
    <t>Atlantic Metals Mobile 4-Shelf Bookcases, Custom Colors</t>
  </si>
  <si>
    <t>Pressboard Covers with Storage Hooks, 9 1/2" x 11", Light Blue</t>
  </si>
  <si>
    <t>Akron</t>
  </si>
  <si>
    <t>Dallas</t>
  </si>
  <si>
    <t>Gould Plastics 18-Pocket Panel Bin, 34w x 5-1/4d x 20-1/2h</t>
  </si>
  <si>
    <t>Sony Micro Vault Click 16 GB USB 2.0 Flash Drive</t>
  </si>
  <si>
    <t>Detroit</t>
  </si>
  <si>
    <t>Bevis 36 x 72 Conference Tables</t>
  </si>
  <si>
    <t>Global Push Button Manager's Chair, Indigo</t>
  </si>
  <si>
    <t>Tampa</t>
  </si>
  <si>
    <t>Xerox 4200 Series MultiUse Premium Copy Paper (20Lb. and 84 Bright)</t>
  </si>
  <si>
    <t>San Diego</t>
  </si>
  <si>
    <t>Sabrent 4-Port USB 2.0 Hub</t>
  </si>
  <si>
    <t>Acco 3-Hole Punch</t>
  </si>
  <si>
    <t>Brentwood</t>
  </si>
  <si>
    <t>Microsoft Sculpt Comfort Mouse</t>
  </si>
  <si>
    <t>Cincinnati</t>
  </si>
  <si>
    <t>Recycled Interoffice Envelopes with String and Button Closure, 10 x 13</t>
  </si>
  <si>
    <t>Logitech 910-002974 M325 Wireless Mouse for Web Scrolling</t>
  </si>
  <si>
    <t>Ampad Gold Fibre Wirebound Steno Books, 6" x 9", Gregg Ruled</t>
  </si>
  <si>
    <t>Newell 330</t>
  </si>
  <si>
    <t>Tamarac</t>
  </si>
  <si>
    <t>GBC VeloBinder Electric Binding Machine</t>
  </si>
  <si>
    <t>Premier Automatic Letter Opener</t>
  </si>
  <si>
    <t>Advantus SlideClip Paper Clips</t>
  </si>
  <si>
    <t>Logitech Wireless Gaming Headset G930</t>
  </si>
  <si>
    <t>Bush Westfield Collection Bookcases, Medium Cherry Finish</t>
  </si>
  <si>
    <t>Avery Premier Heavy-Duty Binder with Round Locking Rings</t>
  </si>
  <si>
    <t>Electrix 20W Halogen Replacement Bulb for Zoom-In Desk Lamp</t>
  </si>
  <si>
    <t>Newell 350</t>
  </si>
  <si>
    <t>Lakewood</t>
  </si>
  <si>
    <t>Arlington</t>
  </si>
  <si>
    <t>C-Line Cubicle Keepers Polyproplyene Holder With Velcro Backings</t>
  </si>
  <si>
    <t>Eldon Expressions Desk Accessory, Wood Photo Frame, Mahogany</t>
  </si>
  <si>
    <t>Boston School Pro Electric Pencil Sharpener, 1670</t>
  </si>
  <si>
    <t>Long Beach</t>
  </si>
  <si>
    <t>OIC Binder Clips</t>
  </si>
  <si>
    <t>Telescoping Adjustable Floor Lamp</t>
  </si>
  <si>
    <t>Hon 2090 “Pillow Soft” Series Mid Back Swivel/Tilt Chairs</t>
  </si>
  <si>
    <t>Storex Dura Pro Binders</t>
  </si>
  <si>
    <t>Avery Non-Stick Binders</t>
  </si>
  <si>
    <t>Tuff Stuff Recycled Round Ring Binders</t>
  </si>
  <si>
    <t>Hon 5100 Series Wood Tables</t>
  </si>
  <si>
    <t>Newell 314</t>
  </si>
  <si>
    <t>Austin</t>
  </si>
  <si>
    <t>Massachusetts</t>
  </si>
  <si>
    <t>Xerox 1881</t>
  </si>
  <si>
    <t>Acco Hanging Data Binders</t>
  </si>
  <si>
    <t>GBC DocuBind P400 Electric Binding System</t>
  </si>
  <si>
    <t>Georgia</t>
  </si>
  <si>
    <t>Avery Address/Shipping Labels for Typewriters, 4" x 2"</t>
  </si>
  <si>
    <t>Newell 333</t>
  </si>
  <si>
    <t>Tucson</t>
  </si>
  <si>
    <t>NETGEAR AC1750 Dual Band Gigabit Smart WiFi Router</t>
  </si>
  <si>
    <t>Office Impressions End Table, 20-1/2"H x 24"W x 20"D</t>
  </si>
  <si>
    <t>Southworth Structures Collection</t>
  </si>
  <si>
    <t>Square Ring Data Binders, Rigid 75 Pt. Covers, 11" x 14-7/8"</t>
  </si>
  <si>
    <t>Pembroke Pines</t>
  </si>
  <si>
    <t>Crayola Colored Pencils</t>
  </si>
  <si>
    <t>Des Moines</t>
  </si>
  <si>
    <t>Las Vegas</t>
  </si>
  <si>
    <t>Nevada</t>
  </si>
  <si>
    <t>Rhode Island</t>
  </si>
  <si>
    <t>Wirebound Message Book, 4 per Page</t>
  </si>
  <si>
    <t>Xerox 191</t>
  </si>
  <si>
    <t>Huntington Beach</t>
  </si>
  <si>
    <t>Bevis Steel Folding Chairs</t>
  </si>
  <si>
    <t>Louisville</t>
  </si>
  <si>
    <t>KeyTronic 6101 Series - Keyboard - Black</t>
  </si>
  <si>
    <t>Lawrence</t>
  </si>
  <si>
    <t>Mississippi</t>
  </si>
  <si>
    <t>Coloredge Poster Frame</t>
  </si>
  <si>
    <t>GBC VeloBinder Manual Binding System</t>
  </si>
  <si>
    <t>Jacksonville</t>
  </si>
  <si>
    <t>Insertable Tab Post Binder Dividers</t>
  </si>
  <si>
    <t>Office Star - Ergonomically Designed Knee Chair</t>
  </si>
  <si>
    <t>Auburn</t>
  </si>
  <si>
    <t>Newell 345</t>
  </si>
  <si>
    <t>Premier Electric Letter Opener</t>
  </si>
  <si>
    <t>Xerox 1912</t>
  </si>
  <si>
    <t>Sony Micro Vault Click 8 GB USB 2.0 Flash Drive</t>
  </si>
  <si>
    <t>Clear Mylar Reinforcing Strips</t>
  </si>
  <si>
    <t>Howard Miller 14-1/2" Diameter Chrome Round Wall Clock</t>
  </si>
  <si>
    <t>Vinyl Sectional Post Binders</t>
  </si>
  <si>
    <t>White Dual Perf Computer Printout Paper, 2700 Sheets, 1 Part, Heavyweight, 20 lbs., 14 7/8 x 11</t>
  </si>
  <si>
    <t>Atlanta</t>
  </si>
  <si>
    <t>Newell 317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</si>
  <si>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</si>
  <si>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</si>
  <si>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</si>
  <si>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</si>
  <si>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</si>
  <si>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</si>
  <si>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Martin Yale Chadless Opener Electric Letter Opener</t>
  </si>
  <si>
    <t>Montgomery</t>
  </si>
  <si>
    <t>Mesa</t>
  </si>
  <si>
    <t>Sterilite Officeware Hinged File Box</t>
  </si>
  <si>
    <t>Situations Contoured Folding Chairs, 4/Set</t>
  </si>
  <si>
    <t>SanDisk Cruzer 64 GB USB Flash Drive</t>
  </si>
  <si>
    <t>Avery Printable Repositionable Plastic Tabs</t>
  </si>
  <si>
    <t>Xerox 1898</t>
  </si>
  <si>
    <t>Anaheim</t>
  </si>
  <si>
    <t>Zebra Zazzle Fluorescent Highlighters</t>
  </si>
  <si>
    <t>Cush Cases Heavy Duty Rugged Cover Case for Samsung Galaxy S5 - Purple</t>
  </si>
  <si>
    <t>Xerox 225</t>
  </si>
  <si>
    <t>Newell 312</t>
  </si>
  <si>
    <t>Hot File 7-Pocket, Floor Stand</t>
  </si>
  <si>
    <t>Xerox 1889</t>
  </si>
  <si>
    <t>DAX Value U-Channel Document Frames, Easel Back</t>
  </si>
  <si>
    <t>Mini 13-1/2 Capacity Data Binder Rack, Pearl</t>
  </si>
  <si>
    <t>Tennsco Regal Shelving Units</t>
  </si>
  <si>
    <t>Verbatim 25 GB 6x Blu-ray Single Layer Recordable Disc, 1/Pack</t>
  </si>
  <si>
    <t>Office Star - Mesh Screen back chair with Vinyl seat</t>
  </si>
  <si>
    <t>Xerox 1993</t>
  </si>
  <si>
    <t>Sony 16GB Class 10 Micro SDHC R40 Memory Card</t>
  </si>
  <si>
    <t>Cleveland</t>
  </si>
  <si>
    <t>Verbatim 25 GB 6x Blu-ray Single Layer Recordable Disc, 10/Pack</t>
  </si>
  <si>
    <t>Ibico Hi-Tech Manual Binding System</t>
  </si>
  <si>
    <t>Waynesboro</t>
  </si>
  <si>
    <t>Imation Bio 8GB USB Flash Drive Imation Corp</t>
  </si>
  <si>
    <t>Xerox 1977</t>
  </si>
  <si>
    <t>Tenex "The Solids" Textured Chair Mats</t>
  </si>
  <si>
    <t>O'Sullivan Living Dimensions 5-Shelf Bookcases</t>
  </si>
  <si>
    <t>#10- 4 1/8" x 9 1/2" Security-Tint Envelopes</t>
  </si>
  <si>
    <t>Cardinal Holdit Business Card Pockets</t>
  </si>
  <si>
    <t>ClearSounds CSC500 Amplified Spirit Phone Corded phone</t>
  </si>
  <si>
    <t>Acco Translucent Poly Ring Binders</t>
  </si>
  <si>
    <t>Xerox 196</t>
  </si>
  <si>
    <t>Trenton</t>
  </si>
  <si>
    <t>GBC Durable Plastic Covers</t>
  </si>
  <si>
    <t>C-Line Magnetic Cubicle Keepers, Clear Polypropylene</t>
  </si>
  <si>
    <t>Avery 499</t>
  </si>
  <si>
    <t>Xerox 1887</t>
  </si>
  <si>
    <t>Omaha</t>
  </si>
  <si>
    <t xml:space="preserve">Kensington SlimBlade Notebook Wireless Mouse with Nano Receiver </t>
  </si>
  <si>
    <t>Acme Forged Steel Scissors with Black Enamel Handles</t>
  </si>
  <si>
    <t>Lorain</t>
  </si>
  <si>
    <t>GBC Ibimaster 500 Manual ProClick Binding System</t>
  </si>
  <si>
    <t>New Hampshire</t>
  </si>
  <si>
    <t>Southworth 100% Cotton The Best Paper</t>
  </si>
  <si>
    <t>Acco Pressboard Covers with Storage Hooks, 14 7/8" x 11", Light Blue</t>
  </si>
  <si>
    <t>Things To Do Today Pad</t>
  </si>
  <si>
    <t>Permanent Self-Adhesive File Folder Labels for Typewriters by Universal</t>
  </si>
  <si>
    <t>Deluxe Heavy-Duty Vinyl Round Ring Binder</t>
  </si>
  <si>
    <t>Xerox 1931</t>
  </si>
  <si>
    <t>Lesro Sheffield Collection Coffee Table, End Table, Center Table, Corner Table</t>
  </si>
  <si>
    <t>Alexandria</t>
  </si>
  <si>
    <t>Sanford Prismacolor Professional Thick Lead Art Pencils, 36-Color Set</t>
  </si>
  <si>
    <t>Avery Trapezoid Extra Heavy Duty 4" Binders</t>
  </si>
  <si>
    <t>Bevis Boat-Shaped Conference Table</t>
  </si>
  <si>
    <t>Round Rock</t>
  </si>
  <si>
    <t>Zipper Ring Binder Pockets</t>
  </si>
  <si>
    <t>Office Impressions Heavy Duty Welded Shelving &amp; Multimedia Storage Drawers</t>
  </si>
  <si>
    <t>#10- 4 1/8" x 9 1/2" Recycled Envelopes</t>
  </si>
  <si>
    <t>Acco Suede Grain Vinyl Round Ring Binder</t>
  </si>
  <si>
    <t>Fellowes Super Stor/Drawer Files</t>
  </si>
  <si>
    <t>Enermax Acrylux Wireless Keyboard</t>
  </si>
  <si>
    <t>Avery 514</t>
  </si>
  <si>
    <t>Southworth 25% Cotton Granite Paper &amp; Envelopes</t>
  </si>
  <si>
    <t>Howard Miller 12" Round Wall Clock</t>
  </si>
  <si>
    <t>GBC Velobind Prepunched Cover Sets, Regency Series</t>
  </si>
  <si>
    <t>Avery Durable Slant Ring Binders With Label Holder</t>
  </si>
  <si>
    <t>Yonkers</t>
  </si>
  <si>
    <t>Xerox 1950</t>
  </si>
  <si>
    <t>Fellowes Mobile File Cart, Black</t>
  </si>
  <si>
    <t>Hon 4060 Series Tables</t>
  </si>
  <si>
    <t>Rediform Wirebound "Phone Memo" Message Book, 11 x 5-3/4</t>
  </si>
  <si>
    <t>KI Adjustable-Height Table</t>
  </si>
  <si>
    <t>Avery 502</t>
  </si>
  <si>
    <t>Acco Expandable Hanging Binders</t>
  </si>
  <si>
    <t>Brother DCP1000 Digital 3 in 1 Multifunction Machine</t>
  </si>
  <si>
    <t>Belkin 325VA UPS Surge Protector, 6'</t>
  </si>
  <si>
    <t>Cardinal HOLDit! Binder Insert Strips,Extra Strips</t>
  </si>
  <si>
    <t>ACCOHIDE Binder by Acco</t>
  </si>
  <si>
    <t>Avery 3 1/2" Diskette Storage Pages, 10/Pack</t>
  </si>
  <si>
    <t>OIC #2 Pencils, Medium Soft</t>
  </si>
  <si>
    <t>Carina 42"Hx23 3/4"W Media Storage Unit</t>
  </si>
  <si>
    <t>Pressboard Data Binders by Wilson Jones</t>
  </si>
  <si>
    <t>Eldon Expressions Punched Metal &amp; Wood Desk Accessories, Pewter &amp; Cherry</t>
  </si>
  <si>
    <t>Eldon Image Series Desk Accessories, Ebony</t>
  </si>
  <si>
    <t>Gulfport</t>
  </si>
  <si>
    <t>Wilson SignalBoost 841262 DB PRO Amplifier Kit</t>
  </si>
  <si>
    <t>Ampad Phone Message Book, Recycled, 400 Message Capacity, 5 ¾” x 11”</t>
  </si>
  <si>
    <t>Fellowes Bankers Box Stor/Drawer Steel Plus</t>
  </si>
  <si>
    <t>Geemarc AmpliPOWER60</t>
  </si>
  <si>
    <t>Providence</t>
  </si>
  <si>
    <t>Colorific Watercolor Pencils</t>
  </si>
  <si>
    <t>ACCOHIDE 3-Ring Binder, Blue, 1"</t>
  </si>
  <si>
    <t>Eureka Recycled Copy Paper 8 1/2" x 11", Ream</t>
  </si>
  <si>
    <t>Memorex Froggy Flash Drive 8 GB</t>
  </si>
  <si>
    <t>Avoid Verbal Orders Carbonless Minifold Book</t>
  </si>
  <si>
    <t>Middletown</t>
  </si>
  <si>
    <t>Cisco CP-7937G Unified IP Conference Station Phone</t>
  </si>
  <si>
    <t>Hanging Personal Folder File</t>
  </si>
  <si>
    <t>Digium D40 VoIP phone</t>
  </si>
  <si>
    <t>Case Logic 2.4GHz Wireless Keyboard</t>
  </si>
  <si>
    <t>Logitech Desktop MK120 Mouse and keyboard Combo</t>
  </si>
  <si>
    <t>Provo</t>
  </si>
  <si>
    <t>Lesro Round Back Collection Coffee Table, End Table</t>
  </si>
  <si>
    <t>Hon 61000 Series Interactive Training Tables</t>
  </si>
  <si>
    <t>Strathmore Photo Mount Cards</t>
  </si>
  <si>
    <t>Iceberg OfficeWorks 42" Round Tables</t>
  </si>
  <si>
    <t>Irving</t>
  </si>
  <si>
    <t>DAX Wood Document Frame</t>
  </si>
  <si>
    <t>Eldon Image Series Desk Accessories, Burgundy</t>
  </si>
  <si>
    <t>HP Office Recycled Paper (20Lb. and 87 Bright)</t>
  </si>
  <si>
    <t>X-Rack File for Hanging Folders</t>
  </si>
  <si>
    <t>Logitech Trackman Marble Mouse</t>
  </si>
  <si>
    <t>Adams Telephone Message Book W/Dividers/Space For Phone Numbers, 5 1/4"X8 1/2", 300/Messages</t>
  </si>
  <si>
    <t>iKross Bluetooth Portable Keyboard + Cell Phone Stand Holder + Brush for Apple iPhone 5S 5C 5, 4S 4</t>
  </si>
  <si>
    <t>Ibico Covers for Plastic or Wire Binding Elements</t>
  </si>
  <si>
    <t>Master Caster Door Stop, Large Neon Orange</t>
  </si>
  <si>
    <t>Rogers Jumbo File, Granite</t>
  </si>
  <si>
    <t>Hoover Commercial Soft Guard Upright Vacuum And Disposable Filtration Bags</t>
  </si>
  <si>
    <t>Bellevue</t>
  </si>
  <si>
    <t>Newell 310</t>
  </si>
  <si>
    <t>Kingston Digital DataTraveler 16GB USB 2.0</t>
  </si>
  <si>
    <t>GBC Imprintable Covers</t>
  </si>
  <si>
    <t>Newell 347</t>
  </si>
  <si>
    <t>Xerox 1949</t>
  </si>
  <si>
    <t>Carrollton</t>
  </si>
  <si>
    <t>Xerox 1901</t>
  </si>
  <si>
    <t>Acme Elite Stainless Steel Scissors</t>
  </si>
  <si>
    <t>Lafayette</t>
  </si>
  <si>
    <t>Stacking Tray, Side-Loading, Legal, Smoke</t>
  </si>
  <si>
    <t>GBC VeloBind Cover Sets</t>
  </si>
  <si>
    <t>Plano</t>
  </si>
  <si>
    <t>Indianapolis</t>
  </si>
  <si>
    <t>Memorex Mini Travel Drive 4 GB USB 2.0 Flash Drive</t>
  </si>
  <si>
    <t>Logitech G600 MMO Gaming Mouse</t>
  </si>
  <si>
    <t>Sauder Facets Collection Library, Sky Alder Finish</t>
  </si>
  <si>
    <t>Hoover Replacement Belt for Commercial Guardsman Heavy-Duty Upright Vacuum</t>
  </si>
  <si>
    <t>Xerox 231</t>
  </si>
  <si>
    <t>Xerox 1919</t>
  </si>
  <si>
    <t>Tulsa</t>
  </si>
  <si>
    <t>Mediabridge Sport Armband iPhone 5s</t>
  </si>
  <si>
    <t>Harmony Air Purifier</t>
  </si>
  <si>
    <t>Redmond</t>
  </si>
  <si>
    <t>Polycom VVX 310 VoIP phone</t>
  </si>
  <si>
    <t>Bady BDG101FRU Card Printer</t>
  </si>
  <si>
    <t>Xerox 1998</t>
  </si>
  <si>
    <t>Meriden</t>
  </si>
  <si>
    <t>Flat Face Poster Frame</t>
  </si>
  <si>
    <t>Wilson Jones Elliptical Ring 3 1/2" Capacity Binders, 800 sheets</t>
  </si>
  <si>
    <t>Charlottesville</t>
  </si>
  <si>
    <t>Newell 309</t>
  </si>
  <si>
    <t>GBC DocuBind TL300 Electric Binding System</t>
  </si>
  <si>
    <t>GBC DocuBind 200 Manual Binding Machine</t>
  </si>
  <si>
    <t>Global Comet Stacking Armless Chair</t>
  </si>
  <si>
    <t>Xerox 1891</t>
  </si>
  <si>
    <t>Global Commerce Series Low-Back Swivel/Tilt Chairs</t>
  </si>
  <si>
    <t>Xerox 214</t>
  </si>
  <si>
    <t>Enermax Briskie RF Wireless Keyboard and Mouse Combo</t>
  </si>
  <si>
    <t>Acme Hot Forged Carbon Steel Scissors with Nickel-Plated Handles, 3 7/8" Cut, 8"L</t>
  </si>
  <si>
    <t>Belkin Standard 104 key USB Keyboard</t>
  </si>
  <si>
    <t>Avaya IP Phone 1140E VoIP phone</t>
  </si>
  <si>
    <t>Global Wood Trimmed Manager's Task Chair, Khaki</t>
  </si>
  <si>
    <t>Newell 321</t>
  </si>
  <si>
    <t>Oklahoma City</t>
  </si>
  <si>
    <t>Binder Posts</t>
  </si>
  <si>
    <t>Bevis Round Conference Table Top &amp; Single Column Base</t>
  </si>
  <si>
    <t>Xerox 1978</t>
  </si>
  <si>
    <t>Xerox 1952</t>
  </si>
  <si>
    <t>Ontario</t>
  </si>
  <si>
    <t>Rancho Cucamonga</t>
  </si>
  <si>
    <t>Tennsco 6- and 18-Compartment Lockers</t>
  </si>
  <si>
    <t>Stockton</t>
  </si>
  <si>
    <t>Fellowes Mighty 8 Compact Surge Protector</t>
  </si>
  <si>
    <t>Knoxville</t>
  </si>
  <si>
    <t>Fellowes Advanced Computer Series Surge Protectors</t>
  </si>
  <si>
    <t>Wirebound Message Books, Four 2 3/4" x 5" Forms per Page, 600 Sets per Book</t>
  </si>
  <si>
    <t>Logitech diNovo Edge Keyboard</t>
  </si>
  <si>
    <t>Bevis Round Conference Room Tables and Bases</t>
  </si>
  <si>
    <t>Balt Solid Wood Round Tables</t>
  </si>
  <si>
    <t>Xerox 1994</t>
  </si>
  <si>
    <t>TOPS Carbonless Receipt Book, Four 2-3/4 x 7-1/4 Money Receipts per Page</t>
  </si>
  <si>
    <t>Insertable Tab Indexes For Data Binders</t>
  </si>
  <si>
    <t>Satellite Sectional Post Binders</t>
  </si>
  <si>
    <t>SpineVue Locking Slant-D Ring Binders by Cardinal</t>
  </si>
  <si>
    <t>Eureka The Boss Lite 10-Amp Upright Vacuum, Blue</t>
  </si>
  <si>
    <t>GBC Wire Binding Combs</t>
  </si>
  <si>
    <t>Iceberg Nesting Folding Chair, 19w x 6d x 43h</t>
  </si>
  <si>
    <t>Kensington K72356US Mouse-in-a-Box USB Desktop Mouse</t>
  </si>
  <si>
    <t>Xerox 1895</t>
  </si>
  <si>
    <t>High Speed Automatic Electric Letter Opener</t>
  </si>
  <si>
    <t>Avery 49</t>
  </si>
  <si>
    <t>3M Polarizing Task Lamp with Clamp Arm, Light Gray</t>
  </si>
  <si>
    <t>Nashville</t>
  </si>
  <si>
    <t>GBC Standard Plastic Binding Systems' Combs</t>
  </si>
  <si>
    <t>Macally Suction Cup Mount</t>
  </si>
  <si>
    <t>SAFCO Optional Arm Kit for Workspace Cribbage Stacking Chair</t>
  </si>
  <si>
    <t>Green Bar Computer Printout Paper</t>
  </si>
  <si>
    <t>Global Adaptabilites Bookcase, Cherry/Storm Gray Finish</t>
  </si>
  <si>
    <t>GBC Pre-Punched Binding Paper, Plastic, White, 8-1/2" x 11"</t>
  </si>
  <si>
    <t>Google Nexus 5</t>
  </si>
  <si>
    <t>Avery Fluorescent Highlighter Four-Color Set</t>
  </si>
  <si>
    <t>Xerox 215</t>
  </si>
  <si>
    <t>Xerox 1885</t>
  </si>
  <si>
    <t>Computer Room Manger, 14"</t>
  </si>
  <si>
    <t>Compact Automatic Electric Letter Opener</t>
  </si>
  <si>
    <t>GBC Plasticlear Binding Covers</t>
  </si>
  <si>
    <t>Anker Astro Mini 3000mAh Ultra-Compact Portable Charger</t>
  </si>
  <si>
    <t>Redondo Beach</t>
  </si>
  <si>
    <t>Xerox 1942</t>
  </si>
  <si>
    <t>Eldon Expressions Punched Metal &amp; Wood Desk Accessories, Black &amp; Cherry</t>
  </si>
  <si>
    <t>Noblesville</t>
  </si>
  <si>
    <t>Eberhard Faber 3 1/2" Golf Pencils</t>
  </si>
  <si>
    <t>Eldon 400 Class Desk Accessories, Black Carbon</t>
  </si>
  <si>
    <t>36X48 HARDFLOOR CHAIRMAT</t>
  </si>
  <si>
    <t>Strathmore Photo Frame Cards</t>
  </si>
  <si>
    <t>Aastra 6757i CT Wireless VoIP phone</t>
  </si>
  <si>
    <t>Ibico Ibimaster 300 Manual Binding System</t>
  </si>
  <si>
    <t>Wilson Jones Four-Pocket Poly Binders</t>
  </si>
  <si>
    <t>Sterilite Show Offs Storage Containers</t>
  </si>
  <si>
    <t>BlueLounge Milo Smartphone Stand, White/Metallic</t>
  </si>
  <si>
    <t>Avery White Multi-Purpose Labels</t>
  </si>
  <si>
    <t>Pearland</t>
  </si>
  <si>
    <t>Xerox 1893</t>
  </si>
  <si>
    <t>Tenex Chairmats For Use with Hard Floors</t>
  </si>
  <si>
    <t>Message Book, Wirebound, Four 5 1/2" X 4" Forms/Pg., 200 Dupl. Sets/Book</t>
  </si>
  <si>
    <t>Polycom VoiceStation 500 Conference phone</t>
  </si>
  <si>
    <t>Speediset Carbonless Redi-Letter 7" x 8 1/2"</t>
  </si>
  <si>
    <t>Avery Metallic Poly Binders</t>
  </si>
  <si>
    <t>Smead Alpha-Z Color-Coded Name Labels First Letter Starter Set</t>
  </si>
  <si>
    <t>Akro Stacking Bins</t>
  </si>
  <si>
    <t>Premium Transparent Presentation Covers, No Pattern/Clear, 8 1/2" x 11"</t>
  </si>
  <si>
    <t>Elite 5" Scissors</t>
  </si>
  <si>
    <t>Office Star - Mid Back Dual function Ergonomic High Back Chair with 2-Way Adjustable Arms</t>
  </si>
  <si>
    <t>Acco Banker's Clasps, 5 3/4"-Long</t>
  </si>
  <si>
    <t>LG G3</t>
  </si>
  <si>
    <t>Greenwood</t>
  </si>
  <si>
    <t>WD My Passport Ultra 1TB Portable External Hard Drive</t>
  </si>
  <si>
    <t>Canon PC170 Desktop Personal Copier</t>
  </si>
  <si>
    <t>Jackery Bar Premium Fast-charging Portable Charger</t>
  </si>
  <si>
    <t>O'Sullivan 5-Shelf Heavy-Duty Bookcases</t>
  </si>
  <si>
    <t>Cranston</t>
  </si>
  <si>
    <t>Green Canvas Binder for 8-1/2" x 14" Sheets</t>
  </si>
  <si>
    <t>Newell 323</t>
  </si>
  <si>
    <t>Avery 487</t>
  </si>
  <si>
    <t>Fellowes Recycled Storage Drawers</t>
  </si>
  <si>
    <t>Xerox 1956</t>
  </si>
  <si>
    <t>Hattiesburg</t>
  </si>
  <si>
    <t>Panasonic KX TS208W Corded phone</t>
  </si>
  <si>
    <t>Athens</t>
  </si>
  <si>
    <t>Avondale</t>
  </si>
  <si>
    <t>Belkin 8-Outlet Premiere SurgeMaster II Surge Protectors</t>
  </si>
  <si>
    <t>Dexim XPower Skin Super-Thin Power Case for iPhone 5 - Black</t>
  </si>
  <si>
    <t>Samsung Convoy 3</t>
  </si>
  <si>
    <t>Bethlehem</t>
  </si>
  <si>
    <t>Avery Hi-Liter GlideStik Fluorescent Highlighter, Yellow Ink</t>
  </si>
  <si>
    <t>EcoTones Memo Sheets</t>
  </si>
  <si>
    <t>GBC VeloBinder Strips</t>
  </si>
  <si>
    <t>Black Print Carbonless 8 1/2" x 8 1/4" Rapid Memo Book</t>
  </si>
  <si>
    <t>Portfile Personal File Boxes</t>
  </si>
  <si>
    <t>Belkin 19" Center-Weighted Shelf, Gray</t>
  </si>
  <si>
    <t>Bartlett</t>
  </si>
  <si>
    <t>Lebanon</t>
  </si>
  <si>
    <t>Sony Micro Vault Click 4 GB USB 2.0 Flash Drive</t>
  </si>
  <si>
    <t>Waterloo</t>
  </si>
  <si>
    <t>Palatine</t>
  </si>
  <si>
    <t>Belkin 7-Outlet SurgeMaster Home Series</t>
  </si>
  <si>
    <t>Deflect-o DuraMat Antistatic Studded Beveled Mat for Medium Pile Carpeting</t>
  </si>
  <si>
    <t>Longmont</t>
  </si>
  <si>
    <t>1/4 Fold Party Design Invitations &amp; White Envelopes, 24 8-1/2" X 11" Cards, 25 Env./Pack</t>
  </si>
  <si>
    <t>Eldon Jumbo ProFile Portable File Boxes Graphite/Black</t>
  </si>
  <si>
    <t>Yaounde</t>
  </si>
  <si>
    <t>Cameroon</t>
  </si>
  <si>
    <t>Africa</t>
  </si>
  <si>
    <t>Egypt</t>
  </si>
  <si>
    <t>Poland</t>
  </si>
  <si>
    <t>Rybinsk</t>
  </si>
  <si>
    <t>Yaroslavl'</t>
  </si>
  <si>
    <t>Russia</t>
  </si>
  <si>
    <t>Ukraine</t>
  </si>
  <si>
    <t>Morocco</t>
  </si>
  <si>
    <t>Tel Aviv</t>
  </si>
  <si>
    <t>Israel</t>
  </si>
  <si>
    <t>Tabuk</t>
  </si>
  <si>
    <t>Saudi Arabia</t>
  </si>
  <si>
    <t>Jeddah</t>
  </si>
  <si>
    <t>Makkah</t>
  </si>
  <si>
    <t>Iran</t>
  </si>
  <si>
    <t>Ghana</t>
  </si>
  <si>
    <t>Al Iskandariyah</t>
  </si>
  <si>
    <t>Kashan</t>
  </si>
  <si>
    <t>Esfahan</t>
  </si>
  <si>
    <t>Gauteng</t>
  </si>
  <si>
    <t>South Africa</t>
  </si>
  <si>
    <t>Bagcilar</t>
  </si>
  <si>
    <t>Istanbul</t>
  </si>
  <si>
    <t>Turkey</t>
  </si>
  <si>
    <t>Qom</t>
  </si>
  <si>
    <t>Kinshasa</t>
  </si>
  <si>
    <t>Democratic Republic of the Congo</t>
  </si>
  <si>
    <t>Galati</t>
  </si>
  <si>
    <t>Romania</t>
  </si>
  <si>
    <t>Tangier</t>
  </si>
  <si>
    <t>Tanger-Tétouan</t>
  </si>
  <si>
    <t>Nigeria</t>
  </si>
  <si>
    <t>Algiers</t>
  </si>
  <si>
    <t>Alger</t>
  </si>
  <si>
    <t>Algeria</t>
  </si>
  <si>
    <t>Lome</t>
  </si>
  <si>
    <t>Maritime</t>
  </si>
  <si>
    <t>Togo</t>
  </si>
  <si>
    <t>Cape Town</t>
  </si>
  <si>
    <t>Western Cape</t>
  </si>
  <si>
    <t>Cairo</t>
  </si>
  <si>
    <t>Al Qahirah</t>
  </si>
  <si>
    <t>Lagos</t>
  </si>
  <si>
    <t>Kano</t>
  </si>
  <si>
    <t>Baghdad</t>
  </si>
  <si>
    <t>Iraq</t>
  </si>
  <si>
    <t>Riyadh</t>
  </si>
  <si>
    <t>Ar Riyad</t>
  </si>
  <si>
    <t>Canada</t>
  </si>
  <si>
    <t>Pretoria</t>
  </si>
  <si>
    <t>Baku</t>
  </si>
  <si>
    <t>Baki</t>
  </si>
  <si>
    <t>Azerbaijan</t>
  </si>
  <si>
    <t>Lithuania</t>
  </si>
  <si>
    <t>Tanzania</t>
  </si>
  <si>
    <t>Montréal</t>
  </si>
  <si>
    <t>Quebec</t>
  </si>
  <si>
    <t>Casablanca</t>
  </si>
  <si>
    <t>Grand Casablanca</t>
  </si>
  <si>
    <t>Luts'k</t>
  </si>
  <si>
    <t>Volyn</t>
  </si>
  <si>
    <t>Tehran</t>
  </si>
  <si>
    <t>Katanga</t>
  </si>
  <si>
    <t>Edmonton</t>
  </si>
  <si>
    <t>Alberta</t>
  </si>
  <si>
    <t>Nampula</t>
  </si>
  <si>
    <t>Mozambique</t>
  </si>
  <si>
    <t>Izmir</t>
  </si>
  <si>
    <t>Nairobi</t>
  </si>
  <si>
    <t>Kenya</t>
  </si>
  <si>
    <t>Mashhad</t>
  </si>
  <si>
    <t>Razavi Khorasan</t>
  </si>
  <si>
    <t>Balikesir</t>
  </si>
  <si>
    <t>Kaliningrad</t>
  </si>
  <si>
    <t>Johannesburg</t>
  </si>
  <si>
    <t>Tbilisi</t>
  </si>
  <si>
    <t>Port Elizabeth</t>
  </si>
  <si>
    <t>Eastern Cape</t>
  </si>
  <si>
    <t>L'viv</t>
  </si>
  <si>
    <t>Oakville</t>
  </si>
  <si>
    <t>Bulgaria</t>
  </si>
  <si>
    <t>Somalia</t>
  </si>
  <si>
    <t>Marrakech</t>
  </si>
  <si>
    <t>Marrakech-Tensift-El Haouz</t>
  </si>
  <si>
    <t>Donetsk</t>
  </si>
  <si>
    <t>Basra</t>
  </si>
  <si>
    <t>Al Basrah</t>
  </si>
  <si>
    <t>Chipata</t>
  </si>
  <si>
    <t>Eastern</t>
  </si>
  <si>
    <t>Zambia</t>
  </si>
  <si>
    <t>Antananarivo</t>
  </si>
  <si>
    <t>Analamanga</t>
  </si>
  <si>
    <t>Madagascar</t>
  </si>
  <si>
    <t>Kananga</t>
  </si>
  <si>
    <t>Kasai-Occidental</t>
  </si>
  <si>
    <t>Angola</t>
  </si>
  <si>
    <t>Shiraz</t>
  </si>
  <si>
    <t>Fars</t>
  </si>
  <si>
    <t>Meknes</t>
  </si>
  <si>
    <t>Meknès-Tafilalet</t>
  </si>
  <si>
    <t>Blagoveshchensk</t>
  </si>
  <si>
    <t>Bashkortostan</t>
  </si>
  <si>
    <t>Mecca</t>
  </si>
  <si>
    <t>Donets'k</t>
  </si>
  <si>
    <t>Dar es Salaam</t>
  </si>
  <si>
    <t>Dar Es Salaam</t>
  </si>
  <si>
    <t>Al Gharbiyah</t>
  </si>
  <si>
    <t>Benghazi</t>
  </si>
  <si>
    <t>Banghazi</t>
  </si>
  <si>
    <t>Libya</t>
  </si>
  <si>
    <t>Monrovia</t>
  </si>
  <si>
    <t>Montserrado</t>
  </si>
  <si>
    <t>Liberia</t>
  </si>
  <si>
    <t>Kutahya</t>
  </si>
  <si>
    <t>Kaunas</t>
  </si>
  <si>
    <t>Cote d'Ivoire</t>
  </si>
  <si>
    <t>Kumasi</t>
  </si>
  <si>
    <t>Ashanti</t>
  </si>
  <si>
    <t>Chelyabinsk</t>
  </si>
  <si>
    <t>Doha</t>
  </si>
  <si>
    <t>Ad Dawhah</t>
  </si>
  <si>
    <t>Qatar</t>
  </si>
  <si>
    <t>Dakar</t>
  </si>
  <si>
    <t>Senegal</t>
  </si>
  <si>
    <t>Matola</t>
  </si>
  <si>
    <t>Maputo</t>
  </si>
  <si>
    <t>Lorestan</t>
  </si>
  <si>
    <t>Prague</t>
  </si>
  <si>
    <t>Czech Republic</t>
  </si>
  <si>
    <t>Copperbelt</t>
  </si>
  <si>
    <t>Brasov</t>
  </si>
  <si>
    <t>Ufa</t>
  </si>
  <si>
    <t>North-West</t>
  </si>
  <si>
    <t>Beni Mellal</t>
  </si>
  <si>
    <t>Tadla-Azilal</t>
  </si>
  <si>
    <t>Albania</t>
  </si>
  <si>
    <t>Rabat-Salé-Zemmour-Zaer</t>
  </si>
  <si>
    <t>Sofia</t>
  </si>
  <si>
    <t>Sofiya-Grad</t>
  </si>
  <si>
    <t>Rabat</t>
  </si>
  <si>
    <t>Dnipropetrovs'k</t>
  </si>
  <si>
    <t>Lusaka</t>
  </si>
  <si>
    <t>Mali</t>
  </si>
  <si>
    <t>Makhachkala</t>
  </si>
  <si>
    <t>Dagestan</t>
  </si>
  <si>
    <t>Homs</t>
  </si>
  <si>
    <t>Hims</t>
  </si>
  <si>
    <t>Syria</t>
  </si>
  <si>
    <t>Ad Diwaniyah</t>
  </si>
  <si>
    <t>Al Qadisiyah</t>
  </si>
  <si>
    <t>Poltava</t>
  </si>
  <si>
    <t>Kermanshah</t>
  </si>
  <si>
    <t>Gagnoa</t>
  </si>
  <si>
    <t>Fromager</t>
  </si>
  <si>
    <t>Bamako</t>
  </si>
  <si>
    <t>Gyor</t>
  </si>
  <si>
    <t>Hungary</t>
  </si>
  <si>
    <t>Kharkiv</t>
  </si>
  <si>
    <t>Windhoek</t>
  </si>
  <si>
    <t>Khomas</t>
  </si>
  <si>
    <t>Namibia</t>
  </si>
  <si>
    <t>Loubomo</t>
  </si>
  <si>
    <t>Niari</t>
  </si>
  <si>
    <t>Republic of the Congo</t>
  </si>
  <si>
    <t>Mazandaran</t>
  </si>
  <si>
    <t>Fes</t>
  </si>
  <si>
    <t>Fès-Boulemane</t>
  </si>
  <si>
    <t>Silesia</t>
  </si>
  <si>
    <t>Ashdod</t>
  </si>
  <si>
    <t>Southern</t>
  </si>
  <si>
    <t>Rasht</t>
  </si>
  <si>
    <t>Gilan</t>
  </si>
  <si>
    <t>Ardabil</t>
  </si>
  <si>
    <t>Budapest</t>
  </si>
  <si>
    <t>Malayer</t>
  </si>
  <si>
    <t>Hamadan</t>
  </si>
  <si>
    <t>Ljubljana</t>
  </si>
  <si>
    <t>Slovenia</t>
  </si>
  <si>
    <t>Arkhangel'sk</t>
  </si>
  <si>
    <t>Cidade De Maputo</t>
  </si>
  <si>
    <t>Astrakhan'</t>
  </si>
  <si>
    <t>Accra</t>
  </si>
  <si>
    <t>Greater Accra</t>
  </si>
  <si>
    <t>Arbil</t>
  </si>
  <si>
    <t>Benin</t>
  </si>
  <si>
    <t>Mbuji-mayi</t>
  </si>
  <si>
    <t>Kasai-Oriental</t>
  </si>
  <si>
    <t>British Columbia</t>
  </si>
  <si>
    <t>Al Amarah</t>
  </si>
  <si>
    <t>Maysan</t>
  </si>
  <si>
    <t>Hargeysa</t>
  </si>
  <si>
    <t>Woqooyi Galbeed</t>
  </si>
  <si>
    <t>Belarus</t>
  </si>
  <si>
    <t>Mwanza</t>
  </si>
  <si>
    <t>Potchefstroom</t>
  </si>
  <si>
    <t>Mahajanga</t>
  </si>
  <si>
    <t>Boeny</t>
  </si>
  <si>
    <t>Fasa</t>
  </si>
  <si>
    <t>Suhaj</t>
  </si>
  <si>
    <t>Misratah</t>
  </si>
  <si>
    <t>Katowice</t>
  </si>
  <si>
    <t>Bangui</t>
  </si>
  <si>
    <t>Central African Republic</t>
  </si>
  <si>
    <t>Benguela</t>
  </si>
  <si>
    <t>Tallinn</t>
  </si>
  <si>
    <t>Harjumaa</t>
  </si>
  <si>
    <t>Estonia</t>
  </si>
  <si>
    <t>Hon Conference Table, Fully Assembled</t>
  </si>
  <si>
    <t>Amur</t>
  </si>
  <si>
    <t>Vinnytsya</t>
  </si>
  <si>
    <t>Toronto</t>
  </si>
  <si>
    <t>Maseru</t>
  </si>
  <si>
    <t>Lesotho</t>
  </si>
  <si>
    <t>Kryvyy Rih</t>
  </si>
  <si>
    <t>Elbasan</t>
  </si>
  <si>
    <t>Vilnius</t>
  </si>
  <si>
    <t>Buzau</t>
  </si>
  <si>
    <t>Lubumbashi</t>
  </si>
  <si>
    <t>Vaughan</t>
  </si>
  <si>
    <t>Jizan</t>
  </si>
  <si>
    <t>Voronezh</t>
  </si>
  <si>
    <t>Al Mahallah al Kubra</t>
  </si>
  <si>
    <t>Nizhyn</t>
  </si>
  <si>
    <t>Chernihiv</t>
  </si>
  <si>
    <t>Saskatchewan</t>
  </si>
  <si>
    <t>Khorramabad</t>
  </si>
  <si>
    <t>Podgorica</t>
  </si>
  <si>
    <t>Mississauga</t>
  </si>
  <si>
    <t>Abbotsford</t>
  </si>
  <si>
    <t>Bene Beraq</t>
  </si>
  <si>
    <t>Ramat Aviv</t>
  </si>
  <si>
    <t>Arkhangelsk</t>
  </si>
  <si>
    <t>Lublin</t>
  </si>
  <si>
    <t>Saida</t>
  </si>
  <si>
    <t>Bandirma</t>
  </si>
  <si>
    <t>Bytom</t>
  </si>
  <si>
    <t>Kitwe</t>
  </si>
  <si>
    <t>Beirut</t>
  </si>
  <si>
    <t>Regina</t>
  </si>
  <si>
    <t>Kalemie</t>
  </si>
  <si>
    <t>Piatra-Neamt</t>
  </si>
  <si>
    <t>Neamt</t>
  </si>
  <si>
    <t>Porto-Novo</t>
  </si>
  <si>
    <t>Ouémé</t>
  </si>
  <si>
    <t>Zhytomyr</t>
  </si>
  <si>
    <t>Stavropol'</t>
  </si>
  <si>
    <t>Daloa</t>
  </si>
  <si>
    <t>Haut-Sassandra</t>
  </si>
  <si>
    <t>Mabopane</t>
  </si>
  <si>
    <t>Durres</t>
  </si>
  <si>
    <t>Durrës</t>
  </si>
  <si>
    <t>Torbali</t>
  </si>
  <si>
    <t>Magnitogorsk</t>
  </si>
  <si>
    <t>Annaba</t>
  </si>
  <si>
    <t>Sakaka</t>
  </si>
  <si>
    <t>Al Jawf</t>
  </si>
  <si>
    <t>Kigoma</t>
  </si>
  <si>
    <t>Makurdi</t>
  </si>
  <si>
    <t>Benue</t>
  </si>
  <si>
    <t>Guelma</t>
  </si>
  <si>
    <t>Roodepoort</t>
  </si>
  <si>
    <t>Arzgir</t>
  </si>
  <si>
    <t>Kamina</t>
  </si>
  <si>
    <t>Behshahr</t>
  </si>
  <si>
    <t>Whitby</t>
  </si>
  <si>
    <t>Vladimir</t>
  </si>
  <si>
    <t>Koumra</t>
  </si>
  <si>
    <t>Mandoul</t>
  </si>
  <si>
    <t>Chad</t>
  </si>
  <si>
    <t>Uvinza</t>
  </si>
  <si>
    <t>Sikasso</t>
  </si>
  <si>
    <t>Girga</t>
  </si>
  <si>
    <t>Gyula</t>
  </si>
  <si>
    <t>Bekes</t>
  </si>
  <si>
    <t>Chililabombwe</t>
  </si>
  <si>
    <t>Returned</t>
  </si>
  <si>
    <t>Yes</t>
  </si>
  <si>
    <t>Person</t>
  </si>
  <si>
    <t>Greece</t>
  </si>
  <si>
    <t>Attica</t>
  </si>
  <si>
    <t>Asia Pacific</t>
  </si>
  <si>
    <t>Southern Asia</t>
  </si>
  <si>
    <t>Europe</t>
  </si>
  <si>
    <t>Southern Europe</t>
  </si>
  <si>
    <t>North Africa</t>
  </si>
  <si>
    <t>Central Africa</t>
  </si>
  <si>
    <t>South America</t>
  </si>
  <si>
    <t>Western Asia</t>
  </si>
  <si>
    <t>Western Europe</t>
  </si>
  <si>
    <t>Eastern Europe</t>
  </si>
  <si>
    <t>Western Africa</t>
  </si>
  <si>
    <t>Eastern Africa</t>
  </si>
  <si>
    <t>Southeastern Asia</t>
  </si>
  <si>
    <t>USCA</t>
  </si>
  <si>
    <t>Eastern Asia</t>
  </si>
  <si>
    <t>Northern Europe</t>
  </si>
  <si>
    <t>Central America</t>
  </si>
  <si>
    <t>Southern Africa</t>
  </si>
  <si>
    <t>Western US</t>
  </si>
  <si>
    <t>Southern US</t>
  </si>
  <si>
    <t>Eastern US</t>
  </si>
  <si>
    <t>Western Canada</t>
  </si>
  <si>
    <t>Eastern Canada</t>
  </si>
  <si>
    <t>Andile Ihejirika</t>
  </si>
  <si>
    <t>Katlego Akosua</t>
  </si>
  <si>
    <r>
      <t>Lindiwe</t>
    </r>
    <r>
      <rPr>
        <sz val="11"/>
        <color rgb="FF000000"/>
        <rFont val="Calibri"/>
        <family val="2"/>
        <scheme val="minor"/>
      </rPr>
      <t> Afolayan</t>
    </r>
  </si>
  <si>
    <r>
      <t>Wasswa</t>
    </r>
    <r>
      <rPr>
        <sz val="11"/>
        <color rgb="FF000000"/>
        <rFont val="Calibri"/>
        <family val="2"/>
        <scheme val="minor"/>
      </rPr>
      <t> Ahmed</t>
    </r>
  </si>
  <si>
    <t>Hadia Bousaid</t>
  </si>
  <si>
    <t>Cansu Peynirci</t>
  </si>
  <si>
    <t>Nora Cuijper</t>
  </si>
  <si>
    <t>Kauri Anaru</t>
  </si>
  <si>
    <t>Preecha Metharom</t>
  </si>
  <si>
    <t>Oxana Lagunov</t>
  </si>
  <si>
    <r>
      <t>Maril</t>
    </r>
    <r>
      <rPr>
        <sz val="11"/>
        <color theme="1"/>
        <rFont val="Calibri"/>
        <family val="2"/>
      </rPr>
      <t>ène Rousseau</t>
    </r>
  </si>
  <si>
    <t>Nicodemo Bautista</t>
  </si>
  <si>
    <r>
      <t>Vasco Magalh</t>
    </r>
    <r>
      <rPr>
        <sz val="11"/>
        <color theme="1"/>
        <rFont val="Calibri"/>
        <family val="2"/>
      </rPr>
      <t>ães</t>
    </r>
  </si>
  <si>
    <t>Miina Nylund</t>
  </si>
  <si>
    <t>Chandrakant Chaudhri</t>
  </si>
  <si>
    <t>Gavino Bove</t>
  </si>
  <si>
    <t>Kaoru Xun</t>
  </si>
  <si>
    <t>Gilbert Wolff</t>
  </si>
  <si>
    <t>Angela Jephson</t>
  </si>
  <si>
    <t>Lon Bonher</t>
  </si>
  <si>
    <t>Lynne Marchand</t>
  </si>
  <si>
    <t>Dolores Davis</t>
  </si>
  <si>
    <t>Flannery Newton</t>
  </si>
  <si>
    <t>Derrick Snyders</t>
  </si>
  <si>
    <t>AB-100157</t>
  </si>
  <si>
    <t>AH-100757</t>
  </si>
  <si>
    <t>AB-101057</t>
  </si>
  <si>
    <t>AS-102407</t>
  </si>
  <si>
    <t>AR-105707</t>
  </si>
  <si>
    <t>AH-105857</t>
  </si>
  <si>
    <t>AH-106907</t>
  </si>
  <si>
    <t>AM-107057</t>
  </si>
  <si>
    <t>AT-107357</t>
  </si>
  <si>
    <t>AJ-107801</t>
  </si>
  <si>
    <t>AI-108557</t>
  </si>
  <si>
    <t>AF-108857</t>
  </si>
  <si>
    <t>BF-110807</t>
  </si>
  <si>
    <t>BM-111407</t>
  </si>
  <si>
    <t>BP-112307</t>
  </si>
  <si>
    <t>BT-113957</t>
  </si>
  <si>
    <t>BE-114557</t>
  </si>
  <si>
    <t>BD-115007</t>
  </si>
  <si>
    <t>BB-115457</t>
  </si>
  <si>
    <t>BM-115757</t>
  </si>
  <si>
    <t>BD-116057</t>
  </si>
  <si>
    <t>BD-116357</t>
  </si>
  <si>
    <t>BS-116657</t>
  </si>
  <si>
    <t>BH-117107</t>
  </si>
  <si>
    <t>BS-117557</t>
  </si>
  <si>
    <t>CJ-118757</t>
  </si>
  <si>
    <t>CM-121157</t>
  </si>
  <si>
    <t>CS-121307</t>
  </si>
  <si>
    <t>CS-121757</t>
  </si>
  <si>
    <t>CM-122357</t>
  </si>
  <si>
    <t>CD-122807</t>
  </si>
  <si>
    <t>CS-123557</t>
  </si>
  <si>
    <t>CM-123857</t>
  </si>
  <si>
    <t>CM-124457</t>
  </si>
  <si>
    <t>CG-125207</t>
  </si>
  <si>
    <t>CC-125507</t>
  </si>
  <si>
    <t>CL-25653</t>
  </si>
  <si>
    <t>CR-126257</t>
  </si>
  <si>
    <t>CR-127307</t>
  </si>
  <si>
    <t>DL-128657</t>
  </si>
  <si>
    <t>DL-129257</t>
  </si>
  <si>
    <t>DR-129407</t>
  </si>
  <si>
    <t>DM-130157</t>
  </si>
  <si>
    <t>DB-130607</t>
  </si>
  <si>
    <t>DP-131057</t>
  </si>
  <si>
    <t>DL-133307</t>
  </si>
  <si>
    <t>DW-134807</t>
  </si>
  <si>
    <t>DW-135407</t>
  </si>
  <si>
    <t>EL-137357</t>
  </si>
  <si>
    <t>EG-39003</t>
  </si>
  <si>
    <t>EM-139607</t>
  </si>
  <si>
    <t>EH-141857</t>
  </si>
  <si>
    <t>FC-142457</t>
  </si>
  <si>
    <t>FM-142907</t>
  </si>
  <si>
    <t>FC-143357</t>
  </si>
  <si>
    <t>GH-144257</t>
  </si>
  <si>
    <t>GM-144407</t>
  </si>
  <si>
    <t>GM-144551</t>
  </si>
  <si>
    <t>GA-145157</t>
  </si>
  <si>
    <t>GB-145307</t>
  </si>
  <si>
    <t>GD-145907</t>
  </si>
  <si>
    <t>HR-148307</t>
  </si>
  <si>
    <t>HL-150407</t>
  </si>
  <si>
    <t>JK-153257</t>
  </si>
  <si>
    <t>JE-154757</t>
  </si>
  <si>
    <t>JM-156557</t>
  </si>
  <si>
    <t>JR-156707</t>
  </si>
  <si>
    <t>JS-156857</t>
  </si>
  <si>
    <t>JC-157757</t>
  </si>
  <si>
    <t>JH-158207</t>
  </si>
  <si>
    <t>JB-159257</t>
  </si>
  <si>
    <t>JK-160907</t>
  </si>
  <si>
    <t>JC-161057</t>
  </si>
  <si>
    <t>JD-161507</t>
  </si>
  <si>
    <t>JH-161805</t>
  </si>
  <si>
    <t>JM-161957</t>
  </si>
  <si>
    <t>JR-162107</t>
  </si>
  <si>
    <t>KM-162257</t>
  </si>
  <si>
    <t>KS-163007</t>
  </si>
  <si>
    <t>KH-163607</t>
  </si>
  <si>
    <t>KM-163757</t>
  </si>
  <si>
    <t>KN-163907</t>
  </si>
  <si>
    <t>KN-164507</t>
  </si>
  <si>
    <t>KC-165407</t>
  </si>
  <si>
    <t>KB-165857</t>
  </si>
  <si>
    <t>KH-166907</t>
  </si>
  <si>
    <t>LC-168857</t>
  </si>
  <si>
    <t>LP-170807</t>
  </si>
  <si>
    <t>LW-172157</t>
  </si>
  <si>
    <t>MB-173057</t>
  </si>
  <si>
    <t>MS-175307</t>
  </si>
  <si>
    <t>MR-175457</t>
  </si>
  <si>
    <t>MC-176357</t>
  </si>
  <si>
    <t>MD-178607</t>
  </si>
  <si>
    <t>MG-178757</t>
  </si>
  <si>
    <t>MH-180257</t>
  </si>
  <si>
    <t>ML-180407</t>
  </si>
  <si>
    <t>MP-181757</t>
  </si>
  <si>
    <t>MW-182207</t>
  </si>
  <si>
    <t>MW-182357</t>
  </si>
  <si>
    <t>MY-182957</t>
  </si>
  <si>
    <t>NC-183407</t>
  </si>
  <si>
    <t>NK-184907</t>
  </si>
  <si>
    <t>NZ-185657</t>
  </si>
  <si>
    <t>NC-186257</t>
  </si>
  <si>
    <t>PO-188507</t>
  </si>
  <si>
    <t>PO-88653</t>
  </si>
  <si>
    <t>PS-189707</t>
  </si>
  <si>
    <t>PK-190757</t>
  </si>
  <si>
    <t>PB-191057</t>
  </si>
  <si>
    <t>PF-191207</t>
  </si>
  <si>
    <t>PM-191357</t>
  </si>
  <si>
    <t>PO-191957</t>
  </si>
  <si>
    <t>PB-192107</t>
  </si>
  <si>
    <t>RP-192707</t>
  </si>
  <si>
    <t>RR-193157</t>
  </si>
  <si>
    <t>RB-193607</t>
  </si>
  <si>
    <t>RE-194057</t>
  </si>
  <si>
    <t>RB-194657</t>
  </si>
  <si>
    <t>RD-194807</t>
  </si>
  <si>
    <t>RW-195407</t>
  </si>
  <si>
    <t>RL-196157</t>
  </si>
  <si>
    <t>RF-197357</t>
  </si>
  <si>
    <t>RO-97803</t>
  </si>
  <si>
    <t>RA-199157</t>
  </si>
  <si>
    <t>SH-199757</t>
  </si>
  <si>
    <t>SC-200505</t>
  </si>
  <si>
    <t>SC-200507</t>
  </si>
  <si>
    <t>SB-201707</t>
  </si>
  <si>
    <t>SB-202907</t>
  </si>
  <si>
    <t>SC-203057</t>
  </si>
  <si>
    <t>ST-205307</t>
  </si>
  <si>
    <t>SP-205457</t>
  </si>
  <si>
    <t>SN-207107</t>
  </si>
  <si>
    <t>SW-207557</t>
  </si>
  <si>
    <t>SV-208157</t>
  </si>
  <si>
    <t>SM-209057</t>
  </si>
  <si>
    <t>SF-209657</t>
  </si>
  <si>
    <t>TC-211457</t>
  </si>
  <si>
    <t>TS-212057</t>
  </si>
  <si>
    <t>TH-212357</t>
  </si>
  <si>
    <t>TB-213557</t>
  </si>
  <si>
    <t>TA-213857</t>
  </si>
  <si>
    <t>TS-115053</t>
  </si>
  <si>
    <t>TB-215205</t>
  </si>
  <si>
    <t>TC-215357</t>
  </si>
  <si>
    <t>TS-216107</t>
  </si>
  <si>
    <t>VP-217307</t>
  </si>
  <si>
    <t>VG-217905</t>
  </si>
  <si>
    <t>VS-218207</t>
  </si>
  <si>
    <t>XP-218657</t>
  </si>
  <si>
    <t>YS-218807</t>
  </si>
  <si>
    <t>ZC-219107</t>
  </si>
  <si>
    <t>AB-1001545</t>
  </si>
  <si>
    <t>AB-1001527</t>
  </si>
  <si>
    <t>AH-1003082</t>
  </si>
  <si>
    <t>AH-100308</t>
  </si>
  <si>
    <t>AH-1003033</t>
  </si>
  <si>
    <t>AH-10030137</t>
  </si>
  <si>
    <t>AB-1006028</t>
  </si>
  <si>
    <t>AB-10060139</t>
  </si>
  <si>
    <t>AB-1006059</t>
  </si>
  <si>
    <t>AB-10060117</t>
  </si>
  <si>
    <t>AH-1007582</t>
  </si>
  <si>
    <t>AH-1007559</t>
  </si>
  <si>
    <t>AH-1007523</t>
  </si>
  <si>
    <t>AS-1009093</t>
  </si>
  <si>
    <t>AS-10090139</t>
  </si>
  <si>
    <t>AB-1010558</t>
  </si>
  <si>
    <t>AB-10523</t>
  </si>
  <si>
    <t>AH-1012082</t>
  </si>
  <si>
    <t>AS-13563</t>
  </si>
  <si>
    <t>AS-13523</t>
  </si>
  <si>
    <t>AB-10150120</t>
  </si>
  <si>
    <t>AB-10150139</t>
  </si>
  <si>
    <t>AB-15060</t>
  </si>
  <si>
    <t>AB-1016545</t>
  </si>
  <si>
    <t>AB-16523</t>
  </si>
  <si>
    <t>AD-1018059</t>
  </si>
  <si>
    <t>AH-1019539</t>
  </si>
  <si>
    <t>AH-10195102</t>
  </si>
  <si>
    <t>AH-19523</t>
  </si>
  <si>
    <t>AH-1021051</t>
  </si>
  <si>
    <t>AH-1021018</t>
  </si>
  <si>
    <t>AH-21038</t>
  </si>
  <si>
    <t>AS-10225139</t>
  </si>
  <si>
    <t>AS-1022527</t>
  </si>
  <si>
    <t>AS-1022511</t>
  </si>
  <si>
    <t>AS-22523</t>
  </si>
  <si>
    <t>AS-24023</t>
  </si>
  <si>
    <t>AS-24042</t>
  </si>
  <si>
    <t>AB-25586</t>
  </si>
  <si>
    <t>AB-25523</t>
  </si>
  <si>
    <t>AG-1027027</t>
  </si>
  <si>
    <t>AG-1027092</t>
  </si>
  <si>
    <t>AG-27032</t>
  </si>
  <si>
    <t>AG-27023</t>
  </si>
  <si>
    <t>AS-1028558</t>
  </si>
  <si>
    <t>AS-285108</t>
  </si>
  <si>
    <t>AS-28560</t>
  </si>
  <si>
    <t>AG-1030027</t>
  </si>
  <si>
    <t>AG-1030092</t>
  </si>
  <si>
    <t>AA-10315120</t>
  </si>
  <si>
    <t>AG-1033028</t>
  </si>
  <si>
    <t>AG-1033082</t>
  </si>
  <si>
    <t>AG-1033059</t>
  </si>
  <si>
    <t>AR-1034582</t>
  </si>
  <si>
    <t>AR-1034518</t>
  </si>
  <si>
    <t>AR-10345120</t>
  </si>
  <si>
    <t>AM-10360139</t>
  </si>
  <si>
    <t>AA-1037582</t>
  </si>
  <si>
    <t>AA-37523</t>
  </si>
  <si>
    <t>AC-1042027</t>
  </si>
  <si>
    <t>AT-1043582</t>
  </si>
  <si>
    <t>AT-10435120</t>
  </si>
  <si>
    <t>AC-1045058</t>
  </si>
  <si>
    <t>AC-45023</t>
  </si>
  <si>
    <t>AH-1046582</t>
  </si>
  <si>
    <t>AH-1046593</t>
  </si>
  <si>
    <t>AA-1048031</t>
  </si>
  <si>
    <t>AA-1048059</t>
  </si>
  <si>
    <t>AA-10480130</t>
  </si>
  <si>
    <t>AA-48023</t>
  </si>
  <si>
    <t>AG-1049545</t>
  </si>
  <si>
    <t>AG-1049527</t>
  </si>
  <si>
    <t>AR-1051064</t>
  </si>
  <si>
    <t>AR-1051045</t>
  </si>
  <si>
    <t>AR-1051027</t>
  </si>
  <si>
    <t>AG-1052582</t>
  </si>
  <si>
    <t>AG-1052548</t>
  </si>
  <si>
    <t>AG-52560</t>
  </si>
  <si>
    <t>AY-10555139</t>
  </si>
  <si>
    <t>AH-1058514</t>
  </si>
  <si>
    <t>AH-58560</t>
  </si>
  <si>
    <t>AB-1060058</t>
  </si>
  <si>
    <t>AB-600103</t>
  </si>
  <si>
    <t>AB-60042</t>
  </si>
  <si>
    <t>AS-1063092</t>
  </si>
  <si>
    <t>AS-63095</t>
  </si>
  <si>
    <t>AA-1064559</t>
  </si>
  <si>
    <t>AC-10660144</t>
  </si>
  <si>
    <t>AG-1067555</t>
  </si>
  <si>
    <t>AG-6758</t>
  </si>
  <si>
    <t>AM-10705125</t>
  </si>
  <si>
    <t>AM-1070559</t>
  </si>
  <si>
    <t>AM-10705102</t>
  </si>
  <si>
    <t>AP-1072018</t>
  </si>
  <si>
    <t>AP-1072058</t>
  </si>
  <si>
    <t>AP-1072092</t>
  </si>
  <si>
    <t>AZ-1075093</t>
  </si>
  <si>
    <t>AG-1076558</t>
  </si>
  <si>
    <t>AR-1082545</t>
  </si>
  <si>
    <t>AR-82586</t>
  </si>
  <si>
    <t>AW-1084048</t>
  </si>
  <si>
    <t>AW-1084091</t>
  </si>
  <si>
    <t>AF-1087031</t>
  </si>
  <si>
    <t>AF-1087018</t>
  </si>
  <si>
    <t>AF-1087048</t>
  </si>
  <si>
    <t>AF-1087014</t>
  </si>
  <si>
    <t>AF-1087058</t>
  </si>
  <si>
    <t>AF-10870118</t>
  </si>
  <si>
    <t>AF-1087027</t>
  </si>
  <si>
    <t>AF-1088582</t>
  </si>
  <si>
    <t>AF-1088545</t>
  </si>
  <si>
    <t>AF-1088564</t>
  </si>
  <si>
    <t>AF-1088558</t>
  </si>
  <si>
    <t>AG-1090082</t>
  </si>
  <si>
    <t>AG-1090045</t>
  </si>
  <si>
    <t>AG-1090058</t>
  </si>
  <si>
    <t>AP-1091527</t>
  </si>
  <si>
    <t>AP-1091559</t>
  </si>
  <si>
    <t>AW-1093051</t>
  </si>
  <si>
    <t>AW-10930139</t>
  </si>
  <si>
    <t>AJ-1094582</t>
  </si>
  <si>
    <t>AJ-96086</t>
  </si>
  <si>
    <t>BF-1097545</t>
  </si>
  <si>
    <t>BF-1097527</t>
  </si>
  <si>
    <t>BF-1100527</t>
  </si>
  <si>
    <t>BF-1100558</t>
  </si>
  <si>
    <t>BG-1103564</t>
  </si>
  <si>
    <t>BG-1103544</t>
  </si>
  <si>
    <t>BG-1103527</t>
  </si>
  <si>
    <t>BW-1106548</t>
  </si>
  <si>
    <t>BW-106533</t>
  </si>
  <si>
    <t>BW-11110120</t>
  </si>
  <si>
    <t>BW-1111027</t>
  </si>
  <si>
    <t>BW-1111058</t>
  </si>
  <si>
    <t>BC-1112592</t>
  </si>
  <si>
    <t>BM-1114028</t>
  </si>
  <si>
    <t>BM-1114059</t>
  </si>
  <si>
    <t>BM-1140137</t>
  </si>
  <si>
    <t>BP-11155139</t>
  </si>
  <si>
    <t>BF-1117027</t>
  </si>
  <si>
    <t>BP-1118545</t>
  </si>
  <si>
    <t>BP-11185139</t>
  </si>
  <si>
    <t>BW-1120045</t>
  </si>
  <si>
    <t>BF-1121593</t>
  </si>
  <si>
    <t>BP-11230120</t>
  </si>
  <si>
    <t>BP-1123058</t>
  </si>
  <si>
    <t>BP-123022</t>
  </si>
  <si>
    <t>BV-11245120</t>
  </si>
  <si>
    <t>BV-11245139</t>
  </si>
  <si>
    <t>BV-1124527</t>
  </si>
  <si>
    <t>BK-1126048</t>
  </si>
  <si>
    <t>BK-1126011</t>
  </si>
  <si>
    <t>BK-1126027</t>
  </si>
  <si>
    <t>BF-1127536</t>
  </si>
  <si>
    <t>BP-11290113</t>
  </si>
  <si>
    <t>BT-1130582</t>
  </si>
  <si>
    <t>BE-1133582</t>
  </si>
  <si>
    <t>BE-11335139</t>
  </si>
  <si>
    <t>BE-1133527</t>
  </si>
  <si>
    <t>BE-1133578</t>
  </si>
  <si>
    <t>BS-1136518</t>
  </si>
  <si>
    <t>BS-1136545</t>
  </si>
  <si>
    <t>BS-1138026</t>
  </si>
  <si>
    <t>BS-1138045</t>
  </si>
  <si>
    <t>BS-1138059</t>
  </si>
  <si>
    <t>BS-1138027</t>
  </si>
  <si>
    <t>BT-11395139</t>
  </si>
  <si>
    <t>BT-1139564</t>
  </si>
  <si>
    <t>BT-1139527</t>
  </si>
  <si>
    <t>BE-11410139</t>
  </si>
  <si>
    <t>BE-1141048</t>
  </si>
  <si>
    <t>BE-1141059</t>
  </si>
  <si>
    <t>BO-1142582</t>
  </si>
  <si>
    <t>BO-1142545</t>
  </si>
  <si>
    <t>BO-142579</t>
  </si>
  <si>
    <t>BN-1147082</t>
  </si>
  <si>
    <t>BN-11470139</t>
  </si>
  <si>
    <t>BN-1147027</t>
  </si>
  <si>
    <t>BN-1147078</t>
  </si>
  <si>
    <t>BN-11470130</t>
  </si>
  <si>
    <t>BN-1470103</t>
  </si>
  <si>
    <t>BT-1148545</t>
  </si>
  <si>
    <t>BT-11485120</t>
  </si>
  <si>
    <t>BD-1150059</t>
  </si>
  <si>
    <t>BN-1151545</t>
  </si>
  <si>
    <t>BT-1153058</t>
  </si>
  <si>
    <t>BB-1154548</t>
  </si>
  <si>
    <t>BD-11560139</t>
  </si>
  <si>
    <t>BD-1156088</t>
  </si>
  <si>
    <t>BM-1157527</t>
  </si>
  <si>
    <t>BS-1159018</t>
  </si>
  <si>
    <t>BS-1159045</t>
  </si>
  <si>
    <t>BS-1159066</t>
  </si>
  <si>
    <t>BD-1163591</t>
  </si>
  <si>
    <t>BD-163561</t>
  </si>
  <si>
    <t>BM-165060</t>
  </si>
  <si>
    <t>BS-1166582</t>
  </si>
  <si>
    <t>BS-1166545</t>
  </si>
  <si>
    <t>BS-166560</t>
  </si>
  <si>
    <t>BT-1168066</t>
  </si>
  <si>
    <t>BT-1168027</t>
  </si>
  <si>
    <t>BG-1169582</t>
  </si>
  <si>
    <t>BH-1171039</t>
  </si>
  <si>
    <t>BH-1171048</t>
  </si>
  <si>
    <t>BD-1172551</t>
  </si>
  <si>
    <t>BD-172563</t>
  </si>
  <si>
    <t>BG-1174018</t>
  </si>
  <si>
    <t>BG-1174078</t>
  </si>
  <si>
    <t>BS-1175592</t>
  </si>
  <si>
    <t>BD-1177045</t>
  </si>
  <si>
    <t>BM-1178582</t>
  </si>
  <si>
    <t>BM-11785120</t>
  </si>
  <si>
    <t>BM-1178527</t>
  </si>
  <si>
    <t>BM-1178558</t>
  </si>
  <si>
    <t>BS-1180059</t>
  </si>
  <si>
    <t>BS-1800117</t>
  </si>
  <si>
    <t>CM-1181545</t>
  </si>
  <si>
    <t>CM-1181597</t>
  </si>
  <si>
    <t>CM-1183045</t>
  </si>
  <si>
    <t>CM-1830117</t>
  </si>
  <si>
    <t>CS-1184516</t>
  </si>
  <si>
    <t>CS-1184527</t>
  </si>
  <si>
    <t>CS-1184511</t>
  </si>
  <si>
    <t>CS-1184558</t>
  </si>
  <si>
    <t>CS-118608</t>
  </si>
  <si>
    <t>CS-11860102</t>
  </si>
  <si>
    <t>CJ-1187518</t>
  </si>
  <si>
    <t>CJ-1187527</t>
  </si>
  <si>
    <t>CL-1189018</t>
  </si>
  <si>
    <t>CL-1189066</t>
  </si>
  <si>
    <t>CD-1192045</t>
  </si>
  <si>
    <t>CD-1192027</t>
  </si>
  <si>
    <t>CD-1192059</t>
  </si>
  <si>
    <t>CD-1920117</t>
  </si>
  <si>
    <t>CM-1193531</t>
  </si>
  <si>
    <t>CM-1193518</t>
  </si>
  <si>
    <t>CM-1193527</t>
  </si>
  <si>
    <t>CM-1193559</t>
  </si>
  <si>
    <t>CS-1195096</t>
  </si>
  <si>
    <t>CS-11950124</t>
  </si>
  <si>
    <t>CA-1196548</t>
  </si>
  <si>
    <t>CA-1196566</t>
  </si>
  <si>
    <t>CD-198077</t>
  </si>
  <si>
    <t>CT-1199528</t>
  </si>
  <si>
    <t>CT-1199566</t>
  </si>
  <si>
    <t>CJ-1201027</t>
  </si>
  <si>
    <t>CB-1202559</t>
  </si>
  <si>
    <t>CB-2025103</t>
  </si>
  <si>
    <t>CG-1204027</t>
  </si>
  <si>
    <t>CG-1204092</t>
  </si>
  <si>
    <t>CA-1205548</t>
  </si>
  <si>
    <t>CH-1207045</t>
  </si>
  <si>
    <t>CH-207060</t>
  </si>
  <si>
    <t>CP-1208598</t>
  </si>
  <si>
    <t>CP-1208527</t>
  </si>
  <si>
    <t>CP-2085117</t>
  </si>
  <si>
    <t>CP-208560</t>
  </si>
  <si>
    <t>CC-1210082</t>
  </si>
  <si>
    <t>CC-1210045</t>
  </si>
  <si>
    <t>CM-1211564</t>
  </si>
  <si>
    <t>CM-1211558</t>
  </si>
  <si>
    <t>CM-1211578</t>
  </si>
  <si>
    <t>CM-211538</t>
  </si>
  <si>
    <t>CS-1213045</t>
  </si>
  <si>
    <t>CC-1214548</t>
  </si>
  <si>
    <t>CC-1214559</t>
  </si>
  <si>
    <t>CM-1216093</t>
  </si>
  <si>
    <t>CM-1216027</t>
  </si>
  <si>
    <t>CS-1217558</t>
  </si>
  <si>
    <t>CS-12175130</t>
  </si>
  <si>
    <t>CM-1219045</t>
  </si>
  <si>
    <t>CM-1219097</t>
  </si>
  <si>
    <t>CK-1220564</t>
  </si>
  <si>
    <t>CM-12235139</t>
  </si>
  <si>
    <t>CS-1225093</t>
  </si>
  <si>
    <t>CA-12265139</t>
  </si>
  <si>
    <t>CA-1226545</t>
  </si>
  <si>
    <t>CA-1226592</t>
  </si>
  <si>
    <t>CD-1228058</t>
  </si>
  <si>
    <t>CA-1231045</t>
  </si>
  <si>
    <t>CA-1231011</t>
  </si>
  <si>
    <t>CP-1234036</t>
  </si>
  <si>
    <t>CP-1234058</t>
  </si>
  <si>
    <t>CP-234086</t>
  </si>
  <si>
    <t>CC-1237026</t>
  </si>
  <si>
    <t>CC-12370139</t>
  </si>
  <si>
    <t>CC-1237059</t>
  </si>
  <si>
    <t>CC-1237058</t>
  </si>
  <si>
    <t>CC-1237011</t>
  </si>
  <si>
    <t>CC-2370108</t>
  </si>
  <si>
    <t>CC-237060</t>
  </si>
  <si>
    <t>CM-1238582</t>
  </si>
  <si>
    <t>CB-1241593</t>
  </si>
  <si>
    <t>CB-1241548</t>
  </si>
  <si>
    <t>CC-1243082</t>
  </si>
  <si>
    <t>CS-1246093</t>
  </si>
  <si>
    <t>CS-1246058</t>
  </si>
  <si>
    <t>CS-1246011</t>
  </si>
  <si>
    <t>CC-1247518</t>
  </si>
  <si>
    <t>CC-1247558</t>
  </si>
  <si>
    <t>CC-1247566</t>
  </si>
  <si>
    <t>CC-247587</t>
  </si>
  <si>
    <t>CS-1249082</t>
  </si>
  <si>
    <t>CS-1249027</t>
  </si>
  <si>
    <t>CS-249061</t>
  </si>
  <si>
    <t>CG-1252059</t>
  </si>
  <si>
    <t>CC-2550137</t>
  </si>
  <si>
    <t>CR-12580144</t>
  </si>
  <si>
    <t>CR-258038</t>
  </si>
  <si>
    <t>CK-1259545</t>
  </si>
  <si>
    <t>CK-1259592</t>
  </si>
  <si>
    <t>CC-1261048</t>
  </si>
  <si>
    <t>CC-1261027</t>
  </si>
  <si>
    <t>CR-1262558</t>
  </si>
  <si>
    <t>CR-2625108</t>
  </si>
  <si>
    <t>Co-12640143</t>
  </si>
  <si>
    <t>CM-12655124</t>
  </si>
  <si>
    <t>CM-1265545</t>
  </si>
  <si>
    <t>CC-1267064</t>
  </si>
  <si>
    <t>CC-267071</t>
  </si>
  <si>
    <t>CC-1268558</t>
  </si>
  <si>
    <t>CL-1270018</t>
  </si>
  <si>
    <t>CL-1270058</t>
  </si>
  <si>
    <t>CL-1270092</t>
  </si>
  <si>
    <t>CM-1271582</t>
  </si>
  <si>
    <t>CM-2715107</t>
  </si>
  <si>
    <t>CR-1273028</t>
  </si>
  <si>
    <t>CR-1273018</t>
  </si>
  <si>
    <t>CR-1273082</t>
  </si>
  <si>
    <t>CY-1274582</t>
  </si>
  <si>
    <t>CY-1274558</t>
  </si>
  <si>
    <t>CK-1276082</t>
  </si>
  <si>
    <t>CK-1276045</t>
  </si>
  <si>
    <t>CA-1277558</t>
  </si>
  <si>
    <t>CD-1279048</t>
  </si>
  <si>
    <t>CD-1279045</t>
  </si>
  <si>
    <t>CV-12805139</t>
  </si>
  <si>
    <t>CV-1280559</t>
  </si>
  <si>
    <t>CV-1280566</t>
  </si>
  <si>
    <t>CV-2805134</t>
  </si>
  <si>
    <t>CV-280572</t>
  </si>
  <si>
    <t>CR-1282051</t>
  </si>
  <si>
    <t>CR-1282058</t>
  </si>
  <si>
    <t>DK-1283536</t>
  </si>
  <si>
    <t>DK-12835120</t>
  </si>
  <si>
    <t>DL-128658</t>
  </si>
  <si>
    <t>DK-1289559</t>
  </si>
  <si>
    <t>DR-1294048</t>
  </si>
  <si>
    <t>DR-1294058</t>
  </si>
  <si>
    <t>DM-1295551</t>
  </si>
  <si>
    <t>DM-1295545</t>
  </si>
  <si>
    <t>DM-2955137</t>
  </si>
  <si>
    <t>DB-1297045</t>
  </si>
  <si>
    <t>DK-1298582</t>
  </si>
  <si>
    <t>DK-1298539</t>
  </si>
  <si>
    <t>DK-1298518</t>
  </si>
  <si>
    <t>DK-1298548</t>
  </si>
  <si>
    <t>DK-1298558</t>
  </si>
  <si>
    <t>DP-1300078</t>
  </si>
  <si>
    <t>DM-1301564</t>
  </si>
  <si>
    <t>DV-1304582</t>
  </si>
  <si>
    <t>DV-1304558</t>
  </si>
  <si>
    <t>DV-1304559</t>
  </si>
  <si>
    <t>DB-1306045</t>
  </si>
  <si>
    <t>DB-1306048</t>
  </si>
  <si>
    <t>DB-1306027</t>
  </si>
  <si>
    <t>DB-306061</t>
  </si>
  <si>
    <t>DH-1307559</t>
  </si>
  <si>
    <t>DK-13090120</t>
  </si>
  <si>
    <t>DK-1309027</t>
  </si>
  <si>
    <t>DP-310586</t>
  </si>
  <si>
    <t>DF-13135139</t>
  </si>
  <si>
    <t>DK-1315039</t>
  </si>
  <si>
    <t>DK-1315031</t>
  </si>
  <si>
    <t>DK-1315048</t>
  </si>
  <si>
    <t>DP-1316558</t>
  </si>
  <si>
    <t>DS-1318093</t>
  </si>
  <si>
    <t>DW-1319558</t>
  </si>
  <si>
    <t>DB-1321036</t>
  </si>
  <si>
    <t>DB-13210139</t>
  </si>
  <si>
    <t>DB-13210120</t>
  </si>
  <si>
    <t>Dp-1324027</t>
  </si>
  <si>
    <t>Dp-1324066</t>
  </si>
  <si>
    <t>DC-1328582</t>
  </si>
  <si>
    <t>DC-1328551</t>
  </si>
  <si>
    <t>DC-1328545</t>
  </si>
  <si>
    <t>DG-1330082</t>
  </si>
  <si>
    <t>DG-1330027</t>
  </si>
  <si>
    <t>DG-330087</t>
  </si>
  <si>
    <t>DL-13315139</t>
  </si>
  <si>
    <t>DL-133158</t>
  </si>
  <si>
    <t>DL-1331591</t>
  </si>
  <si>
    <t>DL-1333058</t>
  </si>
  <si>
    <t>DL-333061</t>
  </si>
  <si>
    <t>DM-1334558</t>
  </si>
  <si>
    <t>DB-3360146</t>
  </si>
  <si>
    <t>DK-1337582</t>
  </si>
  <si>
    <t>DK-337533</t>
  </si>
  <si>
    <t>DB-1340582</t>
  </si>
  <si>
    <t>DB-1340527</t>
  </si>
  <si>
    <t>DJ-1342082</t>
  </si>
  <si>
    <t>DJ-1342048</t>
  </si>
  <si>
    <t>DJ-1342045</t>
  </si>
  <si>
    <t>DJ-1342064</t>
  </si>
  <si>
    <t>DJ-13420144</t>
  </si>
  <si>
    <t>DO-13435144</t>
  </si>
  <si>
    <t>DO-1343558</t>
  </si>
  <si>
    <t>DO-343515</t>
  </si>
  <si>
    <t>DA-1345055</t>
  </si>
  <si>
    <t>DA-1345031</t>
  </si>
  <si>
    <t>DV-1346539</t>
  </si>
  <si>
    <t>DV-1346527</t>
  </si>
  <si>
    <t>DW-3480137</t>
  </si>
  <si>
    <t>DL-1349548</t>
  </si>
  <si>
    <t>DL-1349545</t>
  </si>
  <si>
    <t>DJ-3510146</t>
  </si>
  <si>
    <t>DJ-3510137</t>
  </si>
  <si>
    <t>DM-1352582</t>
  </si>
  <si>
    <t>DM-1352548</t>
  </si>
  <si>
    <t>DM-1352558</t>
  </si>
  <si>
    <t>DW-1354078</t>
  </si>
  <si>
    <t>Dl-1360045</t>
  </si>
  <si>
    <t>Dl-13600130</t>
  </si>
  <si>
    <t>DB-1361558</t>
  </si>
  <si>
    <t>DJ-1363028</t>
  </si>
  <si>
    <t>DO-1364512</t>
  </si>
  <si>
    <t>DB-1366045</t>
  </si>
  <si>
    <t>DB-3660107</t>
  </si>
  <si>
    <t>DH-13675139</t>
  </si>
  <si>
    <t>DH-1367558</t>
  </si>
  <si>
    <t>DH-367577</t>
  </si>
  <si>
    <t>EB-1370518</t>
  </si>
  <si>
    <t>EB-370574</t>
  </si>
  <si>
    <t>EJ-13720113</t>
  </si>
  <si>
    <t>EL-1373582</t>
  </si>
  <si>
    <t>EL-13735139</t>
  </si>
  <si>
    <t>EB-13750113</t>
  </si>
  <si>
    <t>EH-1376527</t>
  </si>
  <si>
    <t>EM-1381058</t>
  </si>
  <si>
    <t>EM-1381092</t>
  </si>
  <si>
    <t>EM-1382545</t>
  </si>
  <si>
    <t>EM-1382566</t>
  </si>
  <si>
    <t>EB-13840139</t>
  </si>
  <si>
    <t>EB-1384045</t>
  </si>
  <si>
    <t>EB-1384059</t>
  </si>
  <si>
    <t>EB-1384027</t>
  </si>
  <si>
    <t>ER-385557</t>
  </si>
  <si>
    <t>EB-1387059</t>
  </si>
  <si>
    <t>ED-13885144</t>
  </si>
  <si>
    <t>ED-1388527</t>
  </si>
  <si>
    <t>EG-13900139</t>
  </si>
  <si>
    <t>EG-1390045</t>
  </si>
  <si>
    <t>EP-1391582</t>
  </si>
  <si>
    <t>EP-1391559</t>
  </si>
  <si>
    <t>EB-13930139</t>
  </si>
  <si>
    <t>EB-1393059</t>
  </si>
  <si>
    <t>EH-1394564</t>
  </si>
  <si>
    <t>EH-13945139</t>
  </si>
  <si>
    <t>EH-3945117</t>
  </si>
  <si>
    <t>EM-13960139</t>
  </si>
  <si>
    <t>EM-1396062</t>
  </si>
  <si>
    <t>EM-1396058</t>
  </si>
  <si>
    <t>EM-396086</t>
  </si>
  <si>
    <t>EB-1397518</t>
  </si>
  <si>
    <t>EB-13975139</t>
  </si>
  <si>
    <t>EB-3975111</t>
  </si>
  <si>
    <t>EH-14005139</t>
  </si>
  <si>
    <t>EH-14005120</t>
  </si>
  <si>
    <t>ES-14020120</t>
  </si>
  <si>
    <t>ES-1402027</t>
  </si>
  <si>
    <t>EA-1403582</t>
  </si>
  <si>
    <t>EC-1405058</t>
  </si>
  <si>
    <t>EM-1406548</t>
  </si>
  <si>
    <t>ES-1408027</t>
  </si>
  <si>
    <t>EB-1411048</t>
  </si>
  <si>
    <t>EH-1412545</t>
  </si>
  <si>
    <t>EH-14125102</t>
  </si>
  <si>
    <t>EH-1412578</t>
  </si>
  <si>
    <t>EH-4125134</t>
  </si>
  <si>
    <t>EH-412557</t>
  </si>
  <si>
    <t>EM-1414039</t>
  </si>
  <si>
    <t>EM-1414011</t>
  </si>
  <si>
    <t>EM-1414058</t>
  </si>
  <si>
    <t>EJ-1415531</t>
  </si>
  <si>
    <t>EH-1418548</t>
  </si>
  <si>
    <t>EH-418561</t>
  </si>
  <si>
    <t>EM-1420082</t>
  </si>
  <si>
    <t>EM-14200130</t>
  </si>
  <si>
    <t>EM-14200102</t>
  </si>
  <si>
    <t>EM-420086</t>
  </si>
  <si>
    <t>FM-1421551</t>
  </si>
  <si>
    <t>FM-1421545</t>
  </si>
  <si>
    <t>FM-1421564</t>
  </si>
  <si>
    <t>FM-1421559</t>
  </si>
  <si>
    <t>FA-14230139</t>
  </si>
  <si>
    <t>FA-1423048</t>
  </si>
  <si>
    <t>FC-1424528</t>
  </si>
  <si>
    <t>FG-1426045</t>
  </si>
  <si>
    <t>FG-1426058</t>
  </si>
  <si>
    <t>FH-14275139</t>
  </si>
  <si>
    <t>FH-1427559</t>
  </si>
  <si>
    <t>FM-14290132</t>
  </si>
  <si>
    <t>FM-1429065</t>
  </si>
  <si>
    <t>FO-1430545</t>
  </si>
  <si>
    <t>FH-14350139</t>
  </si>
  <si>
    <t>FH-1436582</t>
  </si>
  <si>
    <t>FH-14365120</t>
  </si>
  <si>
    <t>FM-1438027</t>
  </si>
  <si>
    <t>FW-1439545</t>
  </si>
  <si>
    <t>FW-1439559</t>
  </si>
  <si>
    <t>GH-14410120</t>
  </si>
  <si>
    <t>GH-1442527</t>
  </si>
  <si>
    <t>GM-1444037</t>
  </si>
  <si>
    <t>GM-1444091</t>
  </si>
  <si>
    <t>GM-1444027</t>
  </si>
  <si>
    <t>GM-1444092</t>
  </si>
  <si>
    <t>GZ-1447064</t>
  </si>
  <si>
    <t>GZ-1447058</t>
  </si>
  <si>
    <t>GM-1450093</t>
  </si>
  <si>
    <t>GZ-4545108</t>
  </si>
  <si>
    <t>GR-1456082</t>
  </si>
  <si>
    <t>GR-1456045</t>
  </si>
  <si>
    <t>GR-1456096</t>
  </si>
  <si>
    <t>GR-456072</t>
  </si>
  <si>
    <t>GD-1459082</t>
  </si>
  <si>
    <t>GW-1460527</t>
  </si>
  <si>
    <t>GW-4605108</t>
  </si>
  <si>
    <t>GK-1462026</t>
  </si>
  <si>
    <t>GK-1462092</t>
  </si>
  <si>
    <t>GT-1463597</t>
  </si>
  <si>
    <t>GG-1465045</t>
  </si>
  <si>
    <t>GH-1466527</t>
  </si>
  <si>
    <t>GM-1468091</t>
  </si>
  <si>
    <t>GM-1468027</t>
  </si>
  <si>
    <t>GM-1469527</t>
  </si>
  <si>
    <t>GT-1471039</t>
  </si>
  <si>
    <t>GT-14710120</t>
  </si>
  <si>
    <t>GT-14710139</t>
  </si>
  <si>
    <t>GT-1471058</t>
  </si>
  <si>
    <t>GA-1472527</t>
  </si>
  <si>
    <t>GP-1474058</t>
  </si>
  <si>
    <t>GP-474086</t>
  </si>
  <si>
    <t>GT-1475582</t>
  </si>
  <si>
    <t>GT-475533</t>
  </si>
  <si>
    <t>HR-1477082</t>
  </si>
  <si>
    <t>HR-14770139</t>
  </si>
  <si>
    <t>HR-14770102</t>
  </si>
  <si>
    <t>HD-1478548</t>
  </si>
  <si>
    <t>HD-1478527</t>
  </si>
  <si>
    <t>HD-1478592</t>
  </si>
  <si>
    <t>HE-1480018</t>
  </si>
  <si>
    <t>HG-1484591</t>
  </si>
  <si>
    <t>HG-1484545</t>
  </si>
  <si>
    <t>HM-14860139</t>
  </si>
  <si>
    <t>HM-14860125</t>
  </si>
  <si>
    <t>HJ-1487527</t>
  </si>
  <si>
    <t>HJ-1487559</t>
  </si>
  <si>
    <t>HK-1489045</t>
  </si>
  <si>
    <t>HK-1489059</t>
  </si>
  <si>
    <t>HA-1490564</t>
  </si>
  <si>
    <t>HA-14905102</t>
  </si>
  <si>
    <t>HA-1492016</t>
  </si>
  <si>
    <t>HA-1492027</t>
  </si>
  <si>
    <t>HW-1493545</t>
  </si>
  <si>
    <t>HZ-1495045</t>
  </si>
  <si>
    <t>HZ-49504</t>
  </si>
  <si>
    <t>HG-1496566</t>
  </si>
  <si>
    <t>HG-1496597</t>
  </si>
  <si>
    <t>HM-498033</t>
  </si>
  <si>
    <t>HF-1499518</t>
  </si>
  <si>
    <t>HF-1499545</t>
  </si>
  <si>
    <t>HH-1501058</t>
  </si>
  <si>
    <t>HH-5010129</t>
  </si>
  <si>
    <t>HG-1502559</t>
  </si>
  <si>
    <t>HG-1502597</t>
  </si>
  <si>
    <t>HL-1504093</t>
  </si>
  <si>
    <t>IM-5055106</t>
  </si>
  <si>
    <t>IM-1507059</t>
  </si>
  <si>
    <t>IG-1508545</t>
  </si>
  <si>
    <t>IG-508538</t>
  </si>
  <si>
    <t>JL-1513045</t>
  </si>
  <si>
    <t>JL-5130108</t>
  </si>
  <si>
    <t>JG-15160139</t>
  </si>
  <si>
    <t>JL-1517518</t>
  </si>
  <si>
    <t>JL-15175139</t>
  </si>
  <si>
    <t>JL-1517559</t>
  </si>
  <si>
    <t>JF-1519021</t>
  </si>
  <si>
    <t>JW-1522058</t>
  </si>
  <si>
    <t>JW-5220111</t>
  </si>
  <si>
    <t>JW-522087</t>
  </si>
  <si>
    <t>JL-1523536</t>
  </si>
  <si>
    <t>JL-1523527</t>
  </si>
  <si>
    <t>JM-1525045</t>
  </si>
  <si>
    <t>JM-1525027</t>
  </si>
  <si>
    <t>JM-1526511</t>
  </si>
  <si>
    <t>JM-15265102</t>
  </si>
  <si>
    <t>JO-1528058</t>
  </si>
  <si>
    <t>JF-1529531</t>
  </si>
  <si>
    <t>JF-15295139</t>
  </si>
  <si>
    <t>JF-15295120</t>
  </si>
  <si>
    <t>JF-529560</t>
  </si>
  <si>
    <t>JG-1531059</t>
  </si>
  <si>
    <t>JK-1532582</t>
  </si>
  <si>
    <t>JK-1532545</t>
  </si>
  <si>
    <t>JK-1532527</t>
  </si>
  <si>
    <t>JC-1534045</t>
  </si>
  <si>
    <t>JC-15340102</t>
  </si>
  <si>
    <t>JF-1535545</t>
  </si>
  <si>
    <t>JK-15370100</t>
  </si>
  <si>
    <t>JC-1538518</t>
  </si>
  <si>
    <t>JC-15385139</t>
  </si>
  <si>
    <t>JB-1540051</t>
  </si>
  <si>
    <t>JB-1540045</t>
  </si>
  <si>
    <t>JB-1540064</t>
  </si>
  <si>
    <t>JB-15400139</t>
  </si>
  <si>
    <t>JB-5400117</t>
  </si>
  <si>
    <t>JF-15415139</t>
  </si>
  <si>
    <t>JF-1541527</t>
  </si>
  <si>
    <t>JF-541586</t>
  </si>
  <si>
    <t>JF-541549</t>
  </si>
  <si>
    <t>JH-1543082</t>
  </si>
  <si>
    <t>JH-1543092</t>
  </si>
  <si>
    <t>JJ-1544598</t>
  </si>
  <si>
    <t>JJ-1544514</t>
  </si>
  <si>
    <t>JP-1546082</t>
  </si>
  <si>
    <t>JP-1546059</t>
  </si>
  <si>
    <t>JE-1547566</t>
  </si>
  <si>
    <t>JL-1550582</t>
  </si>
  <si>
    <t>JL-550561</t>
  </si>
  <si>
    <t>JP-5520129</t>
  </si>
  <si>
    <t>JF-1556518</t>
  </si>
  <si>
    <t>JF-1556564</t>
  </si>
  <si>
    <t>JF-1556548</t>
  </si>
  <si>
    <t>JM-1558082</t>
  </si>
  <si>
    <t>JM-1558045</t>
  </si>
  <si>
    <t>JM-1558027</t>
  </si>
  <si>
    <t>JM-1558092</t>
  </si>
  <si>
    <t>JM-558069</t>
  </si>
  <si>
    <t>JS-1559559</t>
  </si>
  <si>
    <t>JE-1561058</t>
  </si>
  <si>
    <t>JK-1562539</t>
  </si>
  <si>
    <t>JK-1562526</t>
  </si>
  <si>
    <t>JM-1565548</t>
  </si>
  <si>
    <t>JR-1567054</t>
  </si>
  <si>
    <t>JR-1567048</t>
  </si>
  <si>
    <t>JR-1567027</t>
  </si>
  <si>
    <t>JR-567038</t>
  </si>
  <si>
    <t>JR-1570058</t>
  </si>
  <si>
    <t>JE-1571527</t>
  </si>
  <si>
    <t>JK-1573064</t>
  </si>
  <si>
    <t>JK-5730108</t>
  </si>
  <si>
    <t>JE-1574531</t>
  </si>
  <si>
    <t>JE-1574559</t>
  </si>
  <si>
    <t>JC-15775102</t>
  </si>
  <si>
    <t>JC-5775137</t>
  </si>
  <si>
    <t>JD-1579059</t>
  </si>
  <si>
    <t>JG-1580527</t>
  </si>
  <si>
    <t>JH-15820141</t>
  </si>
  <si>
    <t>JH-1582045</t>
  </si>
  <si>
    <t>JH-1582048</t>
  </si>
  <si>
    <t>JH-582060</t>
  </si>
  <si>
    <t>JH-5820117</t>
  </si>
  <si>
    <t>JL-1583527</t>
  </si>
  <si>
    <t>JL-58359</t>
  </si>
  <si>
    <t>JL-1585048</t>
  </si>
  <si>
    <t>JM-1586582</t>
  </si>
  <si>
    <t>JM-1586545</t>
  </si>
  <si>
    <t>JM-1586597</t>
  </si>
  <si>
    <t>JH-1591066</t>
  </si>
  <si>
    <t>JH-1591092</t>
  </si>
  <si>
    <t>JH-5910117</t>
  </si>
  <si>
    <t>JB-1592548</t>
  </si>
  <si>
    <t>JB-1592527</t>
  </si>
  <si>
    <t>JW-1595545</t>
  </si>
  <si>
    <t>JW-1595527</t>
  </si>
  <si>
    <t>JH-1598551</t>
  </si>
  <si>
    <t>JB-1600093</t>
  </si>
  <si>
    <t>JB-1600064</t>
  </si>
  <si>
    <t>JB-1600048</t>
  </si>
  <si>
    <t>JB-1600059</t>
  </si>
  <si>
    <t>JD-1601551</t>
  </si>
  <si>
    <t>JD-16015102</t>
  </si>
  <si>
    <t>JD-1601592</t>
  </si>
  <si>
    <t>JS-1603059</t>
  </si>
  <si>
    <t>JS-1603097</t>
  </si>
  <si>
    <t>JS-603022</t>
  </si>
  <si>
    <t>JB-1604526</t>
  </si>
  <si>
    <t>JB-6045137</t>
  </si>
  <si>
    <t>JD-16060120</t>
  </si>
  <si>
    <t>JD-606049</t>
  </si>
  <si>
    <t>JD-606086</t>
  </si>
  <si>
    <t>JW-1607582</t>
  </si>
  <si>
    <t>JW-1607592</t>
  </si>
  <si>
    <t>JK-1609082</t>
  </si>
  <si>
    <t>JK-1609048</t>
  </si>
  <si>
    <t>JK-1609064</t>
  </si>
  <si>
    <t>JK-1609058</t>
  </si>
  <si>
    <t>JC-1610514</t>
  </si>
  <si>
    <t>JC-610575</t>
  </si>
  <si>
    <t>JK-1612059</t>
  </si>
  <si>
    <t>JP-6135110</t>
  </si>
  <si>
    <t>JD-16150139</t>
  </si>
  <si>
    <t>JD-6150117</t>
  </si>
  <si>
    <t>JE-1616559</t>
  </si>
  <si>
    <t>JE-1616592</t>
  </si>
  <si>
    <t>JE-616574</t>
  </si>
  <si>
    <t>JH-16180120</t>
  </si>
  <si>
    <t>JH-1618059</t>
  </si>
  <si>
    <t>KB-1624058</t>
  </si>
  <si>
    <t>KC-1625555</t>
  </si>
  <si>
    <t>KD-1627018</t>
  </si>
  <si>
    <t>KD-1627059</t>
  </si>
  <si>
    <t>KD-1627027</t>
  </si>
  <si>
    <t>KB-1631545</t>
  </si>
  <si>
    <t>KB-1631578</t>
  </si>
  <si>
    <t>KB-6315108</t>
  </si>
  <si>
    <t>KH-1633059</t>
  </si>
  <si>
    <t>KD-1634558</t>
  </si>
  <si>
    <t>KH-636069</t>
  </si>
  <si>
    <t>KM-1637548</t>
  </si>
  <si>
    <t>KM-6375146</t>
  </si>
  <si>
    <t>KN-16390139</t>
  </si>
  <si>
    <t>KN-1639048</t>
  </si>
  <si>
    <t>KB-1640545</t>
  </si>
  <si>
    <t>KB-1640562</t>
  </si>
  <si>
    <t>KE-1642031</t>
  </si>
  <si>
    <t>KE-1642018</t>
  </si>
  <si>
    <t>KE-1642039</t>
  </si>
  <si>
    <t>KE-1642066</t>
  </si>
  <si>
    <t>KW-1643582</t>
  </si>
  <si>
    <t>KW-16435139</t>
  </si>
  <si>
    <t>KN-1645082</t>
  </si>
  <si>
    <t>KT-16465141</t>
  </si>
  <si>
    <t>KT-16465113</t>
  </si>
  <si>
    <t>KD-1649545</t>
  </si>
  <si>
    <t>KD-1649527</t>
  </si>
  <si>
    <t>KH-1651011</t>
  </si>
  <si>
    <t>KH-16510102</t>
  </si>
  <si>
    <t>KA-1652539</t>
  </si>
  <si>
    <t>KA-1652548</t>
  </si>
  <si>
    <t>KC-1654093</t>
  </si>
  <si>
    <t>KW-6570107</t>
  </si>
  <si>
    <t>KB-1658548</t>
  </si>
  <si>
    <t>KB-1658527</t>
  </si>
  <si>
    <t>KB-1660058</t>
  </si>
  <si>
    <t>KD-1661531</t>
  </si>
  <si>
    <t>KD-1661545</t>
  </si>
  <si>
    <t>KH-6630110</t>
  </si>
  <si>
    <t>KM-1666048</t>
  </si>
  <si>
    <t>KM-1666059</t>
  </si>
  <si>
    <t>KC-1667548</t>
  </si>
  <si>
    <t>KC-16675139</t>
  </si>
  <si>
    <t>KN-670560</t>
  </si>
  <si>
    <t>KM-1672048</t>
  </si>
  <si>
    <t>KM-1672078</t>
  </si>
  <si>
    <t>KM-16720102</t>
  </si>
  <si>
    <t>KM-672060</t>
  </si>
  <si>
    <t>LB-1673536</t>
  </si>
  <si>
    <t>LH-1675036</t>
  </si>
  <si>
    <t>LT-1676593</t>
  </si>
  <si>
    <t>LT-1676564</t>
  </si>
  <si>
    <t>LT-1676558</t>
  </si>
  <si>
    <t>LA-1678018</t>
  </si>
  <si>
    <t>LA-1678045</t>
  </si>
  <si>
    <t>LA-167808</t>
  </si>
  <si>
    <t>LA-1678059</t>
  </si>
  <si>
    <t>LA-1678027</t>
  </si>
  <si>
    <t>LB-16795139</t>
  </si>
  <si>
    <t>LB-1679558</t>
  </si>
  <si>
    <t>LW-1682545</t>
  </si>
  <si>
    <t>LW-16825139</t>
  </si>
  <si>
    <t>LW-1682558</t>
  </si>
  <si>
    <t>LL-1684045</t>
  </si>
  <si>
    <t>LL-684033</t>
  </si>
  <si>
    <t>LD-1685582</t>
  </si>
  <si>
    <t>LD-1685545</t>
  </si>
  <si>
    <t>LD-6855117</t>
  </si>
  <si>
    <t>LC-1687045</t>
  </si>
  <si>
    <t>LC-1688582</t>
  </si>
  <si>
    <t>LH-1690018</t>
  </si>
  <si>
    <t>LR-1691545</t>
  </si>
  <si>
    <t>LR-1691544</t>
  </si>
  <si>
    <t>LR-1691558</t>
  </si>
  <si>
    <t>LC-1693051</t>
  </si>
  <si>
    <t>LC-6930134</t>
  </si>
  <si>
    <t>LS-1694559</t>
  </si>
  <si>
    <t>LC-6960131</t>
  </si>
  <si>
    <t>LW-1699045</t>
  </si>
  <si>
    <t>LH-1702093</t>
  </si>
  <si>
    <t>LH-1702027</t>
  </si>
  <si>
    <t>LR-1703548</t>
  </si>
  <si>
    <t>LR-1703558</t>
  </si>
  <si>
    <t>LC-1705051</t>
  </si>
  <si>
    <t>LC-1705092</t>
  </si>
  <si>
    <t>LC-7050110</t>
  </si>
  <si>
    <t>LM-1706527</t>
  </si>
  <si>
    <t>LM-7065105</t>
  </si>
  <si>
    <t>LP-1709528</t>
  </si>
  <si>
    <t>LP-1709551</t>
  </si>
  <si>
    <t>LP-1709559</t>
  </si>
  <si>
    <t>LT-1711048</t>
  </si>
  <si>
    <t>LT-7110117</t>
  </si>
  <si>
    <t>LT-7110129</t>
  </si>
  <si>
    <t>LC-1714064</t>
  </si>
  <si>
    <t>LH-1715545</t>
  </si>
  <si>
    <t>LH-17155118</t>
  </si>
  <si>
    <t>LO-717069</t>
  </si>
  <si>
    <t>LF-17185139</t>
  </si>
  <si>
    <t>LS-1720080</t>
  </si>
  <si>
    <t>LS-1720045</t>
  </si>
  <si>
    <t>LS-1723082</t>
  </si>
  <si>
    <t>LS-1724582</t>
  </si>
  <si>
    <t>MM-1726051</t>
  </si>
  <si>
    <t>MM-1726027</t>
  </si>
  <si>
    <t>MM-1726078</t>
  </si>
  <si>
    <t>MM-7260110</t>
  </si>
  <si>
    <t>MC-1727545</t>
  </si>
  <si>
    <t>MC-7275137</t>
  </si>
  <si>
    <t>MH-1729082</t>
  </si>
  <si>
    <t>MH-17290113</t>
  </si>
  <si>
    <t>MB-1730545</t>
  </si>
  <si>
    <t>MB-17305144</t>
  </si>
  <si>
    <t>MB-730533</t>
  </si>
  <si>
    <t>ME-1732064</t>
  </si>
  <si>
    <t>ME-17320139</t>
  </si>
  <si>
    <t>ME-1732027</t>
  </si>
  <si>
    <t>MZ-1733582</t>
  </si>
  <si>
    <t>MZ-1733537</t>
  </si>
  <si>
    <t>MZ-1733545</t>
  </si>
  <si>
    <t>MZ-733513</t>
  </si>
  <si>
    <t>MD-1735028</t>
  </si>
  <si>
    <t>MS-1736539</t>
  </si>
  <si>
    <t>MS-17365139</t>
  </si>
  <si>
    <t>MS-1736578</t>
  </si>
  <si>
    <t>MY-1738096</t>
  </si>
  <si>
    <t>MY-1738092</t>
  </si>
  <si>
    <t>ML-1739559</t>
  </si>
  <si>
    <t>ML-1741082</t>
  </si>
  <si>
    <t>ML-1741031</t>
  </si>
  <si>
    <t>ML-1741027</t>
  </si>
  <si>
    <t>MC-1742559</t>
  </si>
  <si>
    <t>MH-1744027</t>
  </si>
  <si>
    <t>MH-744033</t>
  </si>
  <si>
    <t>MP-1747093</t>
  </si>
  <si>
    <t>MP-1747048</t>
  </si>
  <si>
    <t>MV-1748545</t>
  </si>
  <si>
    <t>MV-17485120</t>
  </si>
  <si>
    <t>MV-17485113</t>
  </si>
  <si>
    <t>MO-1750045</t>
  </si>
  <si>
    <t>MO-1750048</t>
  </si>
  <si>
    <t>MZ-17515124</t>
  </si>
  <si>
    <t>MZ-751560</t>
  </si>
  <si>
    <t>MS-753077</t>
  </si>
  <si>
    <t>MR-1754558</t>
  </si>
  <si>
    <t>MA-1756037</t>
  </si>
  <si>
    <t>MA-1756048</t>
  </si>
  <si>
    <t>MA-17560124</t>
  </si>
  <si>
    <t>MC-1757518</t>
  </si>
  <si>
    <t>MC-1757527</t>
  </si>
  <si>
    <t>MC-17575130</t>
  </si>
  <si>
    <t>MC-7575110</t>
  </si>
  <si>
    <t>MC-1759051</t>
  </si>
  <si>
    <t>MC-1760536</t>
  </si>
  <si>
    <t>MH-1762062</t>
  </si>
  <si>
    <t>MC-1763582</t>
  </si>
  <si>
    <t>MC-1763536</t>
  </si>
  <si>
    <t>MC-1763559</t>
  </si>
  <si>
    <t>MG-1765045</t>
  </si>
  <si>
    <t>MF-1766527</t>
  </si>
  <si>
    <t>MG-1768058</t>
  </si>
  <si>
    <t>MG-17680144</t>
  </si>
  <si>
    <t>MG-768060</t>
  </si>
  <si>
    <t>MG-768033</t>
  </si>
  <si>
    <t>MG-1769564</t>
  </si>
  <si>
    <t>MG-1769527</t>
  </si>
  <si>
    <t>MG-7695110</t>
  </si>
  <si>
    <t>MS-17710139</t>
  </si>
  <si>
    <t>ML-1775545</t>
  </si>
  <si>
    <t>MS-17770139</t>
  </si>
  <si>
    <t>MH-1778559</t>
  </si>
  <si>
    <t>MO-1780051</t>
  </si>
  <si>
    <t>MO-17800113</t>
  </si>
  <si>
    <t>MO-1780066</t>
  </si>
  <si>
    <t>MO-7800108</t>
  </si>
  <si>
    <t>MT-1781545</t>
  </si>
  <si>
    <t>MT-1781527</t>
  </si>
  <si>
    <t>MS-1783039</t>
  </si>
  <si>
    <t>MS-17830139</t>
  </si>
  <si>
    <t>MS-7830110</t>
  </si>
  <si>
    <t>MC-1784545</t>
  </si>
  <si>
    <t>MC-1784558</t>
  </si>
  <si>
    <t>MD-1786059</t>
  </si>
  <si>
    <t>MD-7860137</t>
  </si>
  <si>
    <t>MG-1787514</t>
  </si>
  <si>
    <t>MG-1789097</t>
  </si>
  <si>
    <t>MG-1789027</t>
  </si>
  <si>
    <t>MM-1792082</t>
  </si>
  <si>
    <t>MM-1792045</t>
  </si>
  <si>
    <t>MM-1792058</t>
  </si>
  <si>
    <t>MM-1792027</t>
  </si>
  <si>
    <t>MN-1793527</t>
  </si>
  <si>
    <t>MP-17965144</t>
  </si>
  <si>
    <t>MS-1798048</t>
  </si>
  <si>
    <t>MS-1798058</t>
  </si>
  <si>
    <t>MA-1799548</t>
  </si>
  <si>
    <t>ME-1801045</t>
  </si>
  <si>
    <t>MH-1802539</t>
  </si>
  <si>
    <t>ML-1804059</t>
  </si>
  <si>
    <t>MM-1805548</t>
  </si>
  <si>
    <t>MT-1807045</t>
  </si>
  <si>
    <t>MT-807095</t>
  </si>
  <si>
    <t>MT-807038</t>
  </si>
  <si>
    <t>MB-1808545</t>
  </si>
  <si>
    <t>MB-1808592</t>
  </si>
  <si>
    <t>MC-1810045</t>
  </si>
  <si>
    <t>MC-18100120</t>
  </si>
  <si>
    <t>MH-1811564</t>
  </si>
  <si>
    <t>MH-1811558</t>
  </si>
  <si>
    <t>MG-1814539</t>
  </si>
  <si>
    <t>MG-1814558</t>
  </si>
  <si>
    <t>MG-814533</t>
  </si>
  <si>
    <t>MP-1817545</t>
  </si>
  <si>
    <t>MP-1817548</t>
  </si>
  <si>
    <t>MP-1817527</t>
  </si>
  <si>
    <t>MP-18175144</t>
  </si>
  <si>
    <t>MV-1819027</t>
  </si>
  <si>
    <t>MV-8190117</t>
  </si>
  <si>
    <t>MG-1820518</t>
  </si>
  <si>
    <t>MG-1820514</t>
  </si>
  <si>
    <t>MG-1820558</t>
  </si>
  <si>
    <t>MW-18220139</t>
  </si>
  <si>
    <t>MW-1822027</t>
  </si>
  <si>
    <t>MW-8220110</t>
  </si>
  <si>
    <t>MF-1825031</t>
  </si>
  <si>
    <t>MF-1825045</t>
  </si>
  <si>
    <t>MF-18250139</t>
  </si>
  <si>
    <t>MF-18250102</t>
  </si>
  <si>
    <t>ML-1826548</t>
  </si>
  <si>
    <t>MM-8280108</t>
  </si>
  <si>
    <t>MY-1829593</t>
  </si>
  <si>
    <t>NL-1831027</t>
  </si>
  <si>
    <t>NL-1831092</t>
  </si>
  <si>
    <t>NP-1832582</t>
  </si>
  <si>
    <t>NC-834073</t>
  </si>
  <si>
    <t>NG-1835531</t>
  </si>
  <si>
    <t>ND-18370139</t>
  </si>
  <si>
    <t>NF-1838582</t>
  </si>
  <si>
    <t>NF-18385139</t>
  </si>
  <si>
    <t>NF-183858</t>
  </si>
  <si>
    <t>NF-18385124</t>
  </si>
  <si>
    <t>NF-1838511</t>
  </si>
  <si>
    <t>NF-1838527</t>
  </si>
  <si>
    <t>NF-8385146</t>
  </si>
  <si>
    <t>NW-1840082</t>
  </si>
  <si>
    <t>NC-1841593</t>
  </si>
  <si>
    <t>NC-8415137</t>
  </si>
  <si>
    <t>NG-1843018</t>
  </si>
  <si>
    <t>NG-18430139</t>
  </si>
  <si>
    <t>NG-1843027</t>
  </si>
  <si>
    <t>NG-8430108</t>
  </si>
  <si>
    <t>NM-1844527</t>
  </si>
  <si>
    <t>ND-1846093</t>
  </si>
  <si>
    <t>ND-846079</t>
  </si>
  <si>
    <t>NF-1847548</t>
  </si>
  <si>
    <t>NF-1847527</t>
  </si>
  <si>
    <t>NS-1850582</t>
  </si>
  <si>
    <t>NS-1850528</t>
  </si>
  <si>
    <t>NS-850595</t>
  </si>
  <si>
    <t>NM-1852082</t>
  </si>
  <si>
    <t>NM-18520120</t>
  </si>
  <si>
    <t>NR-1855027</t>
  </si>
  <si>
    <t>NZ-1856545</t>
  </si>
  <si>
    <t>NZ-18565139</t>
  </si>
  <si>
    <t>NZ-1856558</t>
  </si>
  <si>
    <t>NF-1859582</t>
  </si>
  <si>
    <t>NF-1859527</t>
  </si>
  <si>
    <t>NH-1861092</t>
  </si>
  <si>
    <t>NC-1862531</t>
  </si>
  <si>
    <t>NC-1862511</t>
  </si>
  <si>
    <t>NS-1864092</t>
  </si>
  <si>
    <t>NB-1865548</t>
  </si>
  <si>
    <t>NP-1867048</t>
  </si>
  <si>
    <t>NP-1868582</t>
  </si>
  <si>
    <t>NP-8685117</t>
  </si>
  <si>
    <t>ON-1871582</t>
  </si>
  <si>
    <t>ON-1871545</t>
  </si>
  <si>
    <t>OT-18730120</t>
  </si>
  <si>
    <t>PC-1874531</t>
  </si>
  <si>
    <t>PC-18745102</t>
  </si>
  <si>
    <t>PC-874519</t>
  </si>
  <si>
    <t>PS-1876048</t>
  </si>
  <si>
    <t>PS-1876059</t>
  </si>
  <si>
    <t>PN-1877527</t>
  </si>
  <si>
    <t>PH-1879092</t>
  </si>
  <si>
    <t>PB-1880593</t>
  </si>
  <si>
    <t>PG-1882027</t>
  </si>
  <si>
    <t>PG-8820146</t>
  </si>
  <si>
    <t>PJ-1883564</t>
  </si>
  <si>
    <t>PO-1885045</t>
  </si>
  <si>
    <t>PO-8850117</t>
  </si>
  <si>
    <t>PO-1886545</t>
  </si>
  <si>
    <t>PO-18865139</t>
  </si>
  <si>
    <t>PR-1888082</t>
  </si>
  <si>
    <t>PG-1889582</t>
  </si>
  <si>
    <t>PK-1891082</t>
  </si>
  <si>
    <t>PK-1891048</t>
  </si>
  <si>
    <t>PL-1892545</t>
  </si>
  <si>
    <t>PL-1892527</t>
  </si>
  <si>
    <t>PL-1892588</t>
  </si>
  <si>
    <t>PM-1894045</t>
  </si>
  <si>
    <t>PM-1894059</t>
  </si>
  <si>
    <t>PP-1895566</t>
  </si>
  <si>
    <t>PS-1897028</t>
  </si>
  <si>
    <t>PS-18970118</t>
  </si>
  <si>
    <t>PS-18970113</t>
  </si>
  <si>
    <t>PV-1898518</t>
  </si>
  <si>
    <t>PV-8985108</t>
  </si>
  <si>
    <t>PV-898522</t>
  </si>
  <si>
    <t>PC-19000120</t>
  </si>
  <si>
    <t>PC-1900048</t>
  </si>
  <si>
    <t>PC-1900078</t>
  </si>
  <si>
    <t>PJ-19015139</t>
  </si>
  <si>
    <t>PJ-9015137</t>
  </si>
  <si>
    <t>PW-1903082</t>
  </si>
  <si>
    <t>PW-19030139</t>
  </si>
  <si>
    <t>PS-1904518</t>
  </si>
  <si>
    <t>PS-1904558</t>
  </si>
  <si>
    <t>PS-1904527</t>
  </si>
  <si>
    <t>PA-9060117</t>
  </si>
  <si>
    <t>PK-1907544</t>
  </si>
  <si>
    <t>PB-1910528</t>
  </si>
  <si>
    <t>PB-9105108</t>
  </si>
  <si>
    <t>PF-1912027</t>
  </si>
  <si>
    <t>PM-913560</t>
  </si>
  <si>
    <t>PF-1916545</t>
  </si>
  <si>
    <t>PO-1918011</t>
  </si>
  <si>
    <t>PO-19195120</t>
  </si>
  <si>
    <t>PO-1919527</t>
  </si>
  <si>
    <t>PO-919586</t>
  </si>
  <si>
    <t>PB-19210127</t>
  </si>
  <si>
    <t>PB-921063</t>
  </si>
  <si>
    <t>PF-1922582</t>
  </si>
  <si>
    <t>QJ-1925564</t>
  </si>
  <si>
    <t>QJ-1925527</t>
  </si>
  <si>
    <t>RP-1927045</t>
  </si>
  <si>
    <t>RA-19285120</t>
  </si>
  <si>
    <t>RA-1928558</t>
  </si>
  <si>
    <t>RK-1930082</t>
  </si>
  <si>
    <t>RK-1930018</t>
  </si>
  <si>
    <t>RB-1933082</t>
  </si>
  <si>
    <t>RB-19330120</t>
  </si>
  <si>
    <t>RB-1933045</t>
  </si>
  <si>
    <t>RF-19345120</t>
  </si>
  <si>
    <t>RF-1934527</t>
  </si>
  <si>
    <t>RB-1936045</t>
  </si>
  <si>
    <t>RB-1936027</t>
  </si>
  <si>
    <t>RM-19375139</t>
  </si>
  <si>
    <t>RM-1937558</t>
  </si>
  <si>
    <t>RP-19390102</t>
  </si>
  <si>
    <t>RE-1940539</t>
  </si>
  <si>
    <t>RE-1940536</t>
  </si>
  <si>
    <t>RB-1943559</t>
  </si>
  <si>
    <t>RB-1943558</t>
  </si>
  <si>
    <t>RB-943575</t>
  </si>
  <si>
    <t>RE-1945036</t>
  </si>
  <si>
    <t>RE-9450110</t>
  </si>
  <si>
    <t>RB-1946558</t>
  </si>
  <si>
    <t>RB-9465108</t>
  </si>
  <si>
    <t>RD-1948048</t>
  </si>
  <si>
    <t>RH-9495111</t>
  </si>
  <si>
    <t>RR-1952536</t>
  </si>
  <si>
    <t>RR-1952527</t>
  </si>
  <si>
    <t>RW-1954096</t>
  </si>
  <si>
    <t>RW-9540117</t>
  </si>
  <si>
    <t>RH-19555102</t>
  </si>
  <si>
    <t>RH-9555129</t>
  </si>
  <si>
    <t>RB-19570120</t>
  </si>
  <si>
    <t>RD-19585120</t>
  </si>
  <si>
    <t>RD-1958514</t>
  </si>
  <si>
    <t>RH-960038</t>
  </si>
  <si>
    <t>RD-1966082</t>
  </si>
  <si>
    <t>RD-966038</t>
  </si>
  <si>
    <t>RW-1969027</t>
  </si>
  <si>
    <t>RW-1969058</t>
  </si>
  <si>
    <t>RB-970538</t>
  </si>
  <si>
    <t>RD-1972045</t>
  </si>
  <si>
    <t>RS-197658</t>
  </si>
  <si>
    <t>RS-19765102</t>
  </si>
  <si>
    <t>RS-1976592</t>
  </si>
  <si>
    <t>RO-1978016</t>
  </si>
  <si>
    <t>RO-1978027</t>
  </si>
  <si>
    <t>RB-1979518</t>
  </si>
  <si>
    <t>RC-19825139</t>
  </si>
  <si>
    <t>RF-1984058</t>
  </si>
  <si>
    <t>RP-19855130</t>
  </si>
  <si>
    <t>RP-985586</t>
  </si>
  <si>
    <t>RA-1988527</t>
  </si>
  <si>
    <t>RD-1990011</t>
  </si>
  <si>
    <t>RD-1990027</t>
  </si>
  <si>
    <t>RD-9900137</t>
  </si>
  <si>
    <t>RA-1991564</t>
  </si>
  <si>
    <t>RD-1993026</t>
  </si>
  <si>
    <t>RD-1993051</t>
  </si>
  <si>
    <t>RD-1993092</t>
  </si>
  <si>
    <t>RD-993060</t>
  </si>
  <si>
    <t>RA-1994545</t>
  </si>
  <si>
    <t>RA-1994564</t>
  </si>
  <si>
    <t>SH-1997582</t>
  </si>
  <si>
    <t>SH-997557</t>
  </si>
  <si>
    <t>SK-1999082</t>
  </si>
  <si>
    <t>SK-1999045</t>
  </si>
  <si>
    <t>SM-2000518</t>
  </si>
  <si>
    <t>SM-2000591</t>
  </si>
  <si>
    <t>SM-10005115</t>
  </si>
  <si>
    <t>SM-10005116</t>
  </si>
  <si>
    <t>SZ-2003527</t>
  </si>
  <si>
    <t>SF-2006527</t>
  </si>
  <si>
    <t>SF-10065137</t>
  </si>
  <si>
    <t>SC-20095139</t>
  </si>
  <si>
    <t>SC-2009545</t>
  </si>
  <si>
    <t>SE-2011048</t>
  </si>
  <si>
    <t>SE-2011064</t>
  </si>
  <si>
    <t>SJ-2012545</t>
  </si>
  <si>
    <t>SS-2014018</t>
  </si>
  <si>
    <t>SS-20140104</t>
  </si>
  <si>
    <t>SS-2014027</t>
  </si>
  <si>
    <t>SL-2015582</t>
  </si>
  <si>
    <t>SL-2015566</t>
  </si>
  <si>
    <t>SB-2017027</t>
  </si>
  <si>
    <t>SB-2018518</t>
  </si>
  <si>
    <t>SF-2020039</t>
  </si>
  <si>
    <t>SF-20200139</t>
  </si>
  <si>
    <t>SF-10200134</t>
  </si>
  <si>
    <t>SJ-2021582</t>
  </si>
  <si>
    <t>SJ-202158</t>
  </si>
  <si>
    <t>SJ-2021527</t>
  </si>
  <si>
    <t>SC-20230120</t>
  </si>
  <si>
    <t>SC-2023058</t>
  </si>
  <si>
    <t>SC-102302</t>
  </si>
  <si>
    <t>SW-202458</t>
  </si>
  <si>
    <t>SW-2024558</t>
  </si>
  <si>
    <t>SW-2024559</t>
  </si>
  <si>
    <t>SW-10245117</t>
  </si>
  <si>
    <t>SW-2027564</t>
  </si>
  <si>
    <t>SW-2027558</t>
  </si>
  <si>
    <t>SB-2029064</t>
  </si>
  <si>
    <t>SB-20290144</t>
  </si>
  <si>
    <t>SC-20305120</t>
  </si>
  <si>
    <t>SC-1030533</t>
  </si>
  <si>
    <t>SM-2032036</t>
  </si>
  <si>
    <t>SM-20320139</t>
  </si>
  <si>
    <t>SM-1032025</t>
  </si>
  <si>
    <t>SM-1032029</t>
  </si>
  <si>
    <t>SO-2033527</t>
  </si>
  <si>
    <t>SW-2035059</t>
  </si>
  <si>
    <t>SC-20380102</t>
  </si>
  <si>
    <t>SS-2041045</t>
  </si>
  <si>
    <t>SS-2041091</t>
  </si>
  <si>
    <t>SC-2044082</t>
  </si>
  <si>
    <t>SG-2047031</t>
  </si>
  <si>
    <t>SG-2047058</t>
  </si>
  <si>
    <t>SG-1047047</t>
  </si>
  <si>
    <t>SD-2048531</t>
  </si>
  <si>
    <t>SD-2048527</t>
  </si>
  <si>
    <t>SJ-2050051</t>
  </si>
  <si>
    <t>SJ-2050045</t>
  </si>
  <si>
    <t>ST-2053093</t>
  </si>
  <si>
    <t>ST-2053039</t>
  </si>
  <si>
    <t>ST-2053059</t>
  </si>
  <si>
    <t>SN-2056097</t>
  </si>
  <si>
    <t>SC-2057582</t>
  </si>
  <si>
    <t>SS-2059031</t>
  </si>
  <si>
    <t>SG-10605107</t>
  </si>
  <si>
    <t>SP-2062011</t>
  </si>
  <si>
    <t>SH-2063548</t>
  </si>
  <si>
    <t>SP-2065018</t>
  </si>
  <si>
    <t>SP-2065059</t>
  </si>
  <si>
    <t>SC-2068027</t>
  </si>
  <si>
    <t>SC-10680134</t>
  </si>
  <si>
    <t>SC-10680103</t>
  </si>
  <si>
    <t>SC-2069539</t>
  </si>
  <si>
    <t>SC-20695102</t>
  </si>
  <si>
    <t>SC-10695117</t>
  </si>
  <si>
    <t>SC-2072518</t>
  </si>
  <si>
    <t>SC-2072545</t>
  </si>
  <si>
    <t>SC-1072524</t>
  </si>
  <si>
    <t>SW-2075545</t>
  </si>
  <si>
    <t>SV-2078545</t>
  </si>
  <si>
    <t>SV-2078559</t>
  </si>
  <si>
    <t>SV-1078529</t>
  </si>
  <si>
    <t>SC-2080045</t>
  </si>
  <si>
    <t>SC-2080058</t>
  </si>
  <si>
    <t>SC-2080059</t>
  </si>
  <si>
    <t>SV-2081558</t>
  </si>
  <si>
    <t>SV-10815126</t>
  </si>
  <si>
    <t>SA-2083082</t>
  </si>
  <si>
    <t>SA-20830139</t>
  </si>
  <si>
    <t>SC-2084582</t>
  </si>
  <si>
    <t>SC-208458</t>
  </si>
  <si>
    <t>SC-2084527</t>
  </si>
  <si>
    <t>SP-2086018</t>
  </si>
  <si>
    <t>SP-2086045</t>
  </si>
  <si>
    <t>SG-2089051</t>
  </si>
  <si>
    <t>SG-2089059</t>
  </si>
  <si>
    <t>SP-2092048</t>
  </si>
  <si>
    <t>SP-2092064</t>
  </si>
  <si>
    <t>SP-20920130</t>
  </si>
  <si>
    <t>SV-2093559</t>
  </si>
  <si>
    <t>SV-2093527</t>
  </si>
  <si>
    <t>SF-1096560</t>
  </si>
  <si>
    <t>TC-2098045</t>
  </si>
  <si>
    <t>TC-2098058</t>
  </si>
  <si>
    <t>TC-109809</t>
  </si>
  <si>
    <t>TM-2101048</t>
  </si>
  <si>
    <t>TW-21025139</t>
  </si>
  <si>
    <t>TW-2102545</t>
  </si>
  <si>
    <t>TW-2102527</t>
  </si>
  <si>
    <t>TB-2105545</t>
  </si>
  <si>
    <t>TB-1105561</t>
  </si>
  <si>
    <t>TT-2107058</t>
  </si>
  <si>
    <t>TT-1107049</t>
  </si>
  <si>
    <t>TH-2110045</t>
  </si>
  <si>
    <t>TP-2113082</t>
  </si>
  <si>
    <t>TP-2113027</t>
  </si>
  <si>
    <t>TP-21130144</t>
  </si>
  <si>
    <t>TC-2114582</t>
  </si>
  <si>
    <t>TC-21145102</t>
  </si>
  <si>
    <t>TC-1114560</t>
  </si>
  <si>
    <t>TC-11145108</t>
  </si>
  <si>
    <t>TS-21160102</t>
  </si>
  <si>
    <t>TB-2117564</t>
  </si>
  <si>
    <t>TB-2117559</t>
  </si>
  <si>
    <t>TB-2119058</t>
  </si>
  <si>
    <t>TT-2122051</t>
  </si>
  <si>
    <t>TT-11220129</t>
  </si>
  <si>
    <t>TH-21235125</t>
  </si>
  <si>
    <t>TH-1123561</t>
  </si>
  <si>
    <t>TB-2125031</t>
  </si>
  <si>
    <t>TT-1126587</t>
  </si>
  <si>
    <t>TT-11265103</t>
  </si>
  <si>
    <t>TC-2129545</t>
  </si>
  <si>
    <t>TC-21295130</t>
  </si>
  <si>
    <t>TG-2131045</t>
  </si>
  <si>
    <t>TR-2132518</t>
  </si>
  <si>
    <t>TR-11325129</t>
  </si>
  <si>
    <t>TS-2134018</t>
  </si>
  <si>
    <t>TS-2134082</t>
  </si>
  <si>
    <t>TS-2134092</t>
  </si>
  <si>
    <t>TB-2135518</t>
  </si>
  <si>
    <t>TS-2137048</t>
  </si>
  <si>
    <t>TS-21370139</t>
  </si>
  <si>
    <t>TS-2137058</t>
  </si>
  <si>
    <t>TA-2138548</t>
  </si>
  <si>
    <t>TA-21385102</t>
  </si>
  <si>
    <t>TS-2143045</t>
  </si>
  <si>
    <t>TS-2143064</t>
  </si>
  <si>
    <t>TS-1143085</t>
  </si>
  <si>
    <t>TS-1143060</t>
  </si>
  <si>
    <t>TZ-2144527</t>
  </si>
  <si>
    <t>TT-2146045</t>
  </si>
  <si>
    <t>TT-2146059</t>
  </si>
  <si>
    <t>TT-114602</t>
  </si>
  <si>
    <t>TM-2149031</t>
  </si>
  <si>
    <t>TM-2149045</t>
  </si>
  <si>
    <t>TM-2149059</t>
  </si>
  <si>
    <t>TS-2150545</t>
  </si>
  <si>
    <t>TS-2150559</t>
  </si>
  <si>
    <t>TS-2150527</t>
  </si>
  <si>
    <t>TB-21520120</t>
  </si>
  <si>
    <t>TB-1152089</t>
  </si>
  <si>
    <t>TC-2153582</t>
  </si>
  <si>
    <t>TH-21550130</t>
  </si>
  <si>
    <t>TZ-21580139</t>
  </si>
  <si>
    <t>TS-21610139</t>
  </si>
  <si>
    <t>TB-11625134</t>
  </si>
  <si>
    <t>TG-2164014</t>
  </si>
  <si>
    <t>TG-21640139</t>
  </si>
  <si>
    <t>TG-2164078</t>
  </si>
  <si>
    <t>TG-1164060</t>
  </si>
  <si>
    <t>VD-2167039</t>
  </si>
  <si>
    <t>VD-21670139</t>
  </si>
  <si>
    <t>VM-2168545</t>
  </si>
  <si>
    <t>VM-2168591</t>
  </si>
  <si>
    <t>VM-2168527</t>
  </si>
  <si>
    <t>VT-2170018</t>
  </si>
  <si>
    <t>VT-2170092</t>
  </si>
  <si>
    <t>VF-2171518</t>
  </si>
  <si>
    <t>VF-21715120</t>
  </si>
  <si>
    <t>VF-21715102</t>
  </si>
  <si>
    <t>VP-2173026</t>
  </si>
  <si>
    <t>VP-2173082</t>
  </si>
  <si>
    <t>VP-2173058</t>
  </si>
  <si>
    <t>VB-21745120</t>
  </si>
  <si>
    <t>VP-21760139</t>
  </si>
  <si>
    <t>VP-21760120</t>
  </si>
  <si>
    <t>VW-2177527</t>
  </si>
  <si>
    <t>VG-2180558</t>
  </si>
  <si>
    <t>VG-2180527</t>
  </si>
  <si>
    <t>VS-2182027</t>
  </si>
  <si>
    <t>XP-2186539</t>
  </si>
  <si>
    <t>YS-2188027</t>
  </si>
  <si>
    <t>YC-21895139</t>
  </si>
  <si>
    <t>ZC-2191048</t>
  </si>
  <si>
    <t>ZC-2191064</t>
  </si>
  <si>
    <t>ZC-2191058</t>
  </si>
  <si>
    <t>TEC-AC-5896</t>
  </si>
  <si>
    <t>FUR-CH-5379</t>
  </si>
  <si>
    <t>FUR-FU-4034</t>
  </si>
  <si>
    <t>TEC-PH-3152</t>
  </si>
  <si>
    <t>FUR-CH-5412</t>
  </si>
  <si>
    <t>TEC-AC-5866</t>
  </si>
  <si>
    <t>TEC-AC-3385</t>
  </si>
  <si>
    <t>TEC-CO-6009</t>
  </si>
  <si>
    <t>TEC-MA-5018</t>
  </si>
  <si>
    <t>TEC-CO-4785</t>
  </si>
  <si>
    <t>TEC-CO-3591</t>
  </si>
  <si>
    <t>TEC-AC-4187</t>
  </si>
  <si>
    <t>TEC-CO-4576</t>
  </si>
  <si>
    <t>FUR-FU-5727</t>
  </si>
  <si>
    <t>TEC-CO-3594</t>
  </si>
  <si>
    <t>TEC-PH-5340</t>
  </si>
  <si>
    <t>TEC-CO-5992</t>
  </si>
  <si>
    <t>OFF-BI-3737</t>
  </si>
  <si>
    <t>FUR-CH-5406</t>
  </si>
  <si>
    <t>FUR-CH-4654</t>
  </si>
  <si>
    <t>FUR-BO-5940</t>
  </si>
  <si>
    <t>OFF-ST-5695</t>
  </si>
  <si>
    <t>OFF-ST-5692</t>
  </si>
  <si>
    <t>FUR-BO-3640</t>
  </si>
  <si>
    <t>TEC-MA-6150</t>
  </si>
  <si>
    <t>FUR-CH-4421</t>
  </si>
  <si>
    <t>OFF-AR-5309</t>
  </si>
  <si>
    <t>OFF-ST-3744</t>
  </si>
  <si>
    <t>OFF-ST-3078</t>
  </si>
  <si>
    <t>TEC-PH-5816</t>
  </si>
  <si>
    <t>FUR-BO-5957</t>
  </si>
  <si>
    <t>TEC-CO-4569</t>
  </si>
  <si>
    <t>TEC-CO-6010</t>
  </si>
  <si>
    <t>FUR-BO-4861</t>
  </si>
  <si>
    <t>FUR-CH-5457</t>
  </si>
  <si>
    <t>TEC-PH-5841</t>
  </si>
  <si>
    <t>TEC-CO-4568</t>
  </si>
  <si>
    <t>TEC-MA-4199</t>
  </si>
  <si>
    <t>TEC-CO-4571</t>
  </si>
  <si>
    <t>FUR-CH-5795</t>
  </si>
  <si>
    <t>FUR-CH-4563</t>
  </si>
  <si>
    <t>TEC-PH-5268</t>
  </si>
  <si>
    <t>OFF-AR-3276</t>
  </si>
  <si>
    <t>FUR-FU-4072</t>
  </si>
  <si>
    <t>FUR-CH-4840</t>
  </si>
  <si>
    <t>OFF-PA-4014</t>
  </si>
  <si>
    <t>OFF-BI-4372</t>
  </si>
  <si>
    <t>OFF-FA-6129</t>
  </si>
  <si>
    <t>OFF-BI-2937</t>
  </si>
  <si>
    <t>TEC-AC-6340</t>
  </si>
  <si>
    <t>OFF-LA-3231</t>
  </si>
  <si>
    <t>OFF-ST-4291</t>
  </si>
  <si>
    <t>TEC-PH-4389</t>
  </si>
  <si>
    <t>FUR-CH-5454</t>
  </si>
  <si>
    <t>TEC-PH-3148</t>
  </si>
  <si>
    <t>TEC-CO-4771</t>
  </si>
  <si>
    <t>FUR-BO-4848</t>
  </si>
  <si>
    <t>FUR-CH-4531</t>
  </si>
  <si>
    <t>FUR-CH-4682</t>
  </si>
  <si>
    <t>OFF-ST-4258</t>
  </si>
  <si>
    <t>OFF-ST-5708</t>
  </si>
  <si>
    <t>TEC-PH-5263</t>
  </si>
  <si>
    <t>TEC-AC-3402</t>
  </si>
  <si>
    <t>OFF-AP-4742</t>
  </si>
  <si>
    <t>FUR-CH-5774</t>
  </si>
  <si>
    <t>TEC-MA-3788</t>
  </si>
  <si>
    <t>OFF-BI-3185</t>
  </si>
  <si>
    <t>OFF-BI-3308</t>
  </si>
  <si>
    <t>OFF-ST-4516</t>
  </si>
  <si>
    <t>TEC-MA-3329</t>
  </si>
  <si>
    <t>OFF-PA-6557</t>
  </si>
  <si>
    <t>FUR-TA-5066</t>
  </si>
  <si>
    <t>OFF-PA-6512</t>
  </si>
  <si>
    <t>OFF-BI-3324</t>
  </si>
  <si>
    <t>FUR-BO-3176</t>
  </si>
  <si>
    <t>TEC-CO-3592</t>
  </si>
  <si>
    <t>OFF-ST-6263</t>
  </si>
  <si>
    <t>OFF-ST-4259</t>
  </si>
  <si>
    <t>TEC-PH-5846</t>
  </si>
  <si>
    <t>FUR-BO-3891</t>
  </si>
  <si>
    <t>FUR-CH-5378</t>
  </si>
  <si>
    <t>OFF-AR-3475</t>
  </si>
  <si>
    <t>FUR-BO-5949</t>
  </si>
  <si>
    <t>TEC-MA-5571</t>
  </si>
  <si>
    <t>FUR-CH-4562</t>
  </si>
  <si>
    <t>OFF-ST-5693</t>
  </si>
  <si>
    <t>TEC-PH-5827</t>
  </si>
  <si>
    <t>TEC-AC-5744</t>
  </si>
  <si>
    <t>OFF-PA-6430</t>
  </si>
  <si>
    <t>OFF-BI-2911</t>
  </si>
  <si>
    <t>OFF-BI-4340</t>
  </si>
  <si>
    <t>OFF-SU-2972</t>
  </si>
  <si>
    <t>FUR-FU-4762</t>
  </si>
  <si>
    <t>OFF-AP-4221</t>
  </si>
  <si>
    <t>OFF-BI-4819</t>
  </si>
  <si>
    <t>OFF-PA-6596</t>
  </si>
  <si>
    <t>TEC-AC-5109</t>
  </si>
  <si>
    <t>OFF-PA-6420</t>
  </si>
  <si>
    <t>FUR-TA-4622</t>
  </si>
  <si>
    <t>FUR-CH-4613</t>
  </si>
  <si>
    <t>TEC-AC-5858</t>
  </si>
  <si>
    <t>OFF-PA-3114</t>
  </si>
  <si>
    <t>OFF-PA-6214</t>
  </si>
  <si>
    <t>OFF-AP-4732</t>
  </si>
  <si>
    <t>OFF-ST-6033</t>
  </si>
  <si>
    <t>TEC-CO-4572</t>
  </si>
  <si>
    <t>OFF-AP-4503</t>
  </si>
  <si>
    <t>OFF-ST-6261</t>
  </si>
  <si>
    <t>FUR-CH-5451</t>
  </si>
  <si>
    <t>FUR-BO-3647</t>
  </si>
  <si>
    <t>OFF-AR-5912</t>
  </si>
  <si>
    <t>OFF-AP-4743</t>
  </si>
  <si>
    <t>FUR-TA-3420</t>
  </si>
  <si>
    <t>FUR-CH-4701</t>
  </si>
  <si>
    <t>TEC-MA-5007</t>
  </si>
  <si>
    <t>OFF-BI-4338</t>
  </si>
  <si>
    <t>OFF-AR-5327</t>
  </si>
  <si>
    <t>FUR-FU-4756</t>
  </si>
  <si>
    <t>OFF-LA-5591</t>
  </si>
  <si>
    <t>FUR-CH-5429</t>
  </si>
  <si>
    <t>OFF-PA-6504</t>
  </si>
  <si>
    <t>OFF-BI-3301</t>
  </si>
  <si>
    <t>OFF-SU-3839</t>
  </si>
  <si>
    <t>OFF-AR-5458</t>
  </si>
  <si>
    <t>OFF-PA-6577</t>
  </si>
  <si>
    <t>TEC-AC-6351</t>
  </si>
  <si>
    <t>FUR-TA-4943</t>
  </si>
  <si>
    <t>FUR-FU-4022</t>
  </si>
  <si>
    <t>FUR-FU-3936</t>
  </si>
  <si>
    <t>FUR-TA-5421</t>
  </si>
  <si>
    <t>OFF-PA-6415</t>
  </si>
  <si>
    <t>OFF-AP-4739</t>
  </si>
  <si>
    <t>OFF-SU-5635</t>
  </si>
  <si>
    <t>OFF-FA-5459</t>
  </si>
  <si>
    <t>OFF-PA-3115</t>
  </si>
  <si>
    <t>OFF-ST-4257</t>
  </si>
  <si>
    <t>FUR-BO-5745</t>
  </si>
  <si>
    <t>TEC-CO-4570</t>
  </si>
  <si>
    <t>TEC-AC-5894</t>
  </si>
  <si>
    <t>TEC-MA-5501</t>
  </si>
  <si>
    <t>OFF-BI-6370</t>
  </si>
  <si>
    <t>OFF-AP-3872</t>
  </si>
  <si>
    <t>TEC-CO-5994</t>
  </si>
  <si>
    <t>FUR-BO-5748</t>
  </si>
  <si>
    <t>OFF-AP-4745</t>
  </si>
  <si>
    <t>FUR-BO-5941</t>
  </si>
  <si>
    <t>TEC-AC-5204</t>
  </si>
  <si>
    <t>OFF-AR-5285</t>
  </si>
  <si>
    <t>OFF-BI-3473</t>
  </si>
  <si>
    <t>FUR-TA-3427</t>
  </si>
  <si>
    <t>OFF-EN-2848</t>
  </si>
  <si>
    <t>OFF-PA-6535</t>
  </si>
  <si>
    <t>TEC-AC-5138</t>
  </si>
  <si>
    <t>FUR-FU-4050</t>
  </si>
  <si>
    <t>OFF-BI-4343</t>
  </si>
  <si>
    <t>TEC-AC-5094</t>
  </si>
  <si>
    <t>OFF-BI-6094</t>
  </si>
  <si>
    <t>OFF-BI-5638</t>
  </si>
  <si>
    <t>FUR-BO-5529</t>
  </si>
  <si>
    <t>OFF-LA-6021</t>
  </si>
  <si>
    <t>OFF-BI-4884</t>
  </si>
  <si>
    <t>OFF-ST-6158</t>
  </si>
  <si>
    <t>OFF-LA-3224</t>
  </si>
  <si>
    <t>OFF-AP-3367</t>
  </si>
  <si>
    <t>FUR-FU-3844</t>
  </si>
  <si>
    <t>OFF-BI-3729</t>
  </si>
  <si>
    <t>OFF-AR-3285</t>
  </si>
  <si>
    <t>FUR-CH-5430</t>
  </si>
  <si>
    <t>OFF-BI-2894</t>
  </si>
  <si>
    <t>OFF-EN-3089</t>
  </si>
  <si>
    <t>OFF-ST-4079</t>
  </si>
  <si>
    <t>TEC-CO-4578</t>
  </si>
  <si>
    <t>OFF-ST-4057</t>
  </si>
  <si>
    <t>OFF-ST-4055</t>
  </si>
  <si>
    <t>TEC-CO-3609</t>
  </si>
  <si>
    <t>TEC-AC-5137</t>
  </si>
  <si>
    <t>OFF-AR-6111</t>
  </si>
  <si>
    <t>FUR-TA-3412</t>
  </si>
  <si>
    <t>FUR-FU-2871</t>
  </si>
  <si>
    <t>OFF-BI-4346</t>
  </si>
  <si>
    <t>TEC-PH-5089</t>
  </si>
  <si>
    <t>OFF-LA-3206</t>
  </si>
  <si>
    <t>OFF-BI-4827</t>
  </si>
  <si>
    <t>TEC-PH-2879</t>
  </si>
  <si>
    <t>OFF-ST-3360</t>
  </si>
  <si>
    <t>TEC-AC-6076</t>
  </si>
  <si>
    <t>TEC-PH-5625</t>
  </si>
  <si>
    <t>OFF-BI-5614</t>
  </si>
  <si>
    <t>OFF-BI-4345</t>
  </si>
  <si>
    <t>OFF-AR-5156</t>
  </si>
  <si>
    <t>OFF-ST-4457</t>
  </si>
  <si>
    <t>FUR-FU-6235</t>
  </si>
  <si>
    <t>OFF-ST-4281</t>
  </si>
  <si>
    <t>TEC-MA-3700</t>
  </si>
  <si>
    <t>TEC-AC-4936</t>
  </si>
  <si>
    <t>FUR-BO-3890</t>
  </si>
  <si>
    <t>TEC-CO-4766</t>
  </si>
  <si>
    <t>OFF-ST-4294</t>
  </si>
  <si>
    <t>TEC-CO-6012</t>
  </si>
  <si>
    <t>FUR-BO-3902</t>
  </si>
  <si>
    <t>FUR-CH-4655</t>
  </si>
  <si>
    <t>OFF-ST-4081</t>
  </si>
  <si>
    <t>TEC-CO-5993</t>
  </si>
  <si>
    <t>FUR-CH-5428</t>
  </si>
  <si>
    <t>OFF-PA-6441</t>
  </si>
  <si>
    <t>OFF-PA-6497</t>
  </si>
  <si>
    <t>OFF-BI-6345</t>
  </si>
  <si>
    <t>OFF-AR-5289</t>
  </si>
  <si>
    <t>OFF-PA-3507</t>
  </si>
  <si>
    <t>TEC-AC-6078</t>
  </si>
  <si>
    <t>FUR-TA-4841</t>
  </si>
  <si>
    <t>OFF-LA-3327</t>
  </si>
  <si>
    <t>TEC-PH-5163</t>
  </si>
  <si>
    <t>OFF-AR-5331</t>
  </si>
  <si>
    <t>OFF-BI-4358</t>
  </si>
  <si>
    <t>TEC-AC-5097</t>
  </si>
  <si>
    <t>OFF-PA-6361</t>
  </si>
  <si>
    <t>OFF-BI-6393</t>
  </si>
  <si>
    <t>TEC-AC-4945</t>
  </si>
  <si>
    <t>OFF-AP-4738</t>
  </si>
  <si>
    <t>OFF-ST-5710</t>
  </si>
  <si>
    <t>FUR-BO-3901</t>
  </si>
  <si>
    <t>FUR-BO-5760</t>
  </si>
  <si>
    <t>OFF-FA-3068</t>
  </si>
  <si>
    <t>OFF-SU-3001</t>
  </si>
  <si>
    <t>TEC-AC-4165</t>
  </si>
  <si>
    <t>FUR-BO-5771</t>
  </si>
  <si>
    <t>OFF-BI-3307</t>
  </si>
  <si>
    <t>OFF-PA-6448</t>
  </si>
  <si>
    <t>FUR-FU-4070</t>
  </si>
  <si>
    <t>TEC-PH-3785</t>
  </si>
  <si>
    <t>OFF-ST-6264</t>
  </si>
  <si>
    <t>TEC-PH-5267</t>
  </si>
  <si>
    <t>FUR-BO-5966</t>
  </si>
  <si>
    <t>TEC-CO-5991</t>
  </si>
  <si>
    <t>TEC-PH-5355</t>
  </si>
  <si>
    <t>OFF-ST-6262</t>
  </si>
  <si>
    <t>TEC-AC-6341</t>
  </si>
  <si>
    <t>OFF-PA-6453</t>
  </si>
  <si>
    <t>OFF-SU-2971</t>
  </si>
  <si>
    <t>OFF-AR-3551</t>
  </si>
  <si>
    <t>FUR-FU-6223</t>
  </si>
  <si>
    <t>OFF-PA-6508</t>
  </si>
  <si>
    <t>OFF-PA-6553</t>
  </si>
  <si>
    <t>OFF-AR-5325</t>
  </si>
  <si>
    <t>TEC-AC-5140</t>
  </si>
  <si>
    <t>OFF-BI-4378</t>
  </si>
  <si>
    <t>TEC-AC-4188</t>
  </si>
  <si>
    <t>TEC-PH-5837</t>
  </si>
  <si>
    <t>TEC-CO-4772</t>
  </si>
  <si>
    <t>FUR-CH-5373</t>
  </si>
  <si>
    <t>TEC-PH-5350</t>
  </si>
  <si>
    <t>TEC-AC-4166</t>
  </si>
  <si>
    <t>TEC-PH-3784</t>
  </si>
  <si>
    <t>TEC-AC-4870</t>
  </si>
  <si>
    <t>OFF-PA-6534</t>
  </si>
  <si>
    <t>OFF-AR-6632</t>
  </si>
  <si>
    <t>OFF-AR-5929</t>
  </si>
  <si>
    <t>OFF-PA-6516</t>
  </si>
  <si>
    <t>OFF-BI-6634</t>
  </si>
  <si>
    <t>OFF-BI-4373</t>
  </si>
  <si>
    <t>OFF-ST-6293</t>
  </si>
  <si>
    <t>FUR-CH-5790</t>
  </si>
  <si>
    <t>OFF-PA-6443</t>
  </si>
  <si>
    <t>TEC-AC-3407</t>
  </si>
  <si>
    <t>FUR-FU-4329</t>
  </si>
  <si>
    <t>FUR-TA-3341</t>
  </si>
  <si>
    <t>FUR-CH-4702</t>
  </si>
  <si>
    <t>TEC-CO-4586</t>
  </si>
  <si>
    <t>OFF-AR-3494</t>
  </si>
  <si>
    <t>FUR-TA-5058</t>
  </si>
  <si>
    <t>FUR-BO-5780</t>
  </si>
  <si>
    <t>FUR-CH-4532</t>
  </si>
  <si>
    <t>TEC-CO-3688</t>
  </si>
  <si>
    <t>FUR-BO-5960</t>
  </si>
  <si>
    <t>FUR-CH-4400</t>
  </si>
  <si>
    <t>TEC-CO-3690</t>
  </si>
  <si>
    <t>OFF-ST-3059</t>
  </si>
  <si>
    <t>OFF-PA-4460</t>
  </si>
  <si>
    <t>OFF-ST-6294</t>
  </si>
  <si>
    <t>OFF-AR-3837</t>
  </si>
  <si>
    <t>FUR-FU-4051</t>
  </si>
  <si>
    <t>TEC-AC-4939</t>
  </si>
  <si>
    <t>FUR-CH-4397</t>
  </si>
  <si>
    <t>OFF-PA-6471</t>
  </si>
  <si>
    <t>OFF-PA-2856</t>
  </si>
  <si>
    <t>TEC-MA-5003</t>
  </si>
  <si>
    <t>OFF-AP-3576</t>
  </si>
  <si>
    <t>FUR-TA-3431</t>
  </si>
  <si>
    <t>TEC-CO-4791</t>
  </si>
  <si>
    <t>TEC-CO-3683</t>
  </si>
  <si>
    <t>TEC-CO-4574</t>
  </si>
  <si>
    <t>TEC-MA-6148</t>
  </si>
  <si>
    <t>OFF-AP-4501</t>
  </si>
  <si>
    <t>OFF-BI-4374</t>
  </si>
  <si>
    <t>OFF-AP-2889</t>
  </si>
  <si>
    <t>OFF-SU-5634</t>
  </si>
  <si>
    <t>FUR-CH-6016</t>
  </si>
  <si>
    <t>FUR-FU-2864</t>
  </si>
  <si>
    <t>OFF-BI-3983</t>
  </si>
  <si>
    <t>OFF-BI-2936</t>
  </si>
  <si>
    <t>TEC-MA-5008</t>
  </si>
  <si>
    <t>FUR-BO-3629</t>
  </si>
  <si>
    <t>OFF-ST-4056</t>
  </si>
  <si>
    <t>TEC-PH-5812</t>
  </si>
  <si>
    <t>TEC-PH-5356</t>
  </si>
  <si>
    <t>OFF-AP-4736</t>
  </si>
  <si>
    <t>TEC-CO-4577</t>
  </si>
  <si>
    <t>FUR-TA-3766</t>
  </si>
  <si>
    <t>FUR-CH-5456</t>
  </si>
  <si>
    <t>TEC-CO-3599</t>
  </si>
  <si>
    <t>TEC-CO-3679</t>
  </si>
  <si>
    <t>TEC-CO-3681</t>
  </si>
  <si>
    <t>TEC-AC-5237</t>
  </si>
  <si>
    <t>OFF-ST-5422</t>
  </si>
  <si>
    <t>OFF-PA-6092</t>
  </si>
  <si>
    <t>TEC-PH-6413</t>
  </si>
  <si>
    <t>OFF-BI-4485</t>
  </si>
  <si>
    <t>OFF-AR-5301</t>
  </si>
  <si>
    <t>OFF-BI-5642</t>
  </si>
  <si>
    <t>OFF-BI-3268</t>
  </si>
  <si>
    <t>TEC-PH-3966</t>
  </si>
  <si>
    <t>TEC-PH-5560</t>
  </si>
  <si>
    <t>OFF-ST-6315</t>
  </si>
  <si>
    <t>OFF-AP-3578</t>
  </si>
  <si>
    <t>TEC-PH-3818</t>
  </si>
  <si>
    <t>FUR-BO-5788</t>
  </si>
  <si>
    <t>OFF-ST-4106</t>
  </si>
  <si>
    <t>FUR-BO-3894</t>
  </si>
  <si>
    <t>TEC-AC-5895</t>
  </si>
  <si>
    <t>TEC-CO-4765</t>
  </si>
  <si>
    <t>FUR-BO-4863</t>
  </si>
  <si>
    <t>FUR-CH-4530</t>
  </si>
  <si>
    <t>FUR-FU-4110</t>
  </si>
  <si>
    <t>OFF-ST-4456</t>
  </si>
  <si>
    <t>TEC-PH-3183</t>
  </si>
  <si>
    <t>FUR-CH-4429</t>
  </si>
  <si>
    <t>OFF-BI-3302</t>
  </si>
  <si>
    <t>OFF-BI-2925</t>
  </si>
  <si>
    <t>OFF-PA-4465</t>
  </si>
  <si>
    <t>FUR-BO-4391</t>
  </si>
  <si>
    <t>OFF-BI-4356</t>
  </si>
  <si>
    <t>OFF-ST-5239</t>
  </si>
  <si>
    <t>OFF-LA-3236</t>
  </si>
  <si>
    <t>OFF-AP-3371</t>
  </si>
  <si>
    <t>FUR-BO-5777</t>
  </si>
  <si>
    <t>OFF-AR-3539</t>
  </si>
  <si>
    <t>FUR-TA-3418</t>
  </si>
  <si>
    <t>OFF-AR-3454</t>
  </si>
  <si>
    <t>FUR-CH-4544</t>
  </si>
  <si>
    <t>TEC-PH-5246</t>
  </si>
  <si>
    <t>OFF-ST-4752</t>
  </si>
  <si>
    <t>FUR-FU-4048</t>
  </si>
  <si>
    <t>OFF-BI-4885</t>
  </si>
  <si>
    <t>OFF-BI-4375</t>
  </si>
  <si>
    <t>OFF-PA-6438</t>
  </si>
  <si>
    <t>FUR-FU-6100</t>
  </si>
  <si>
    <t>OFF-BI-3961</t>
  </si>
  <si>
    <t>OFF-AP-4270</t>
  </si>
  <si>
    <t>OFF-AR-5312</t>
  </si>
  <si>
    <t>OFF-EN-2849</t>
  </si>
  <si>
    <t>OFF-ST-4073</t>
  </si>
  <si>
    <t>OFF-PA-4217</t>
  </si>
  <si>
    <t>OFF-LA-6054</t>
  </si>
  <si>
    <t>FUR-CH-5441</t>
  </si>
  <si>
    <t>OFF-AP-3579</t>
  </si>
  <si>
    <t>TEC-AC-5225</t>
  </si>
  <si>
    <t>FUR-BO-3627</t>
  </si>
  <si>
    <t>TEC-PH-3802</t>
  </si>
  <si>
    <t>OFF-AR-3449</t>
  </si>
  <si>
    <t>FUR-TA-4645</t>
  </si>
  <si>
    <t>TEC-AC-3403</t>
  </si>
  <si>
    <t>TEC-PH-5247</t>
  </si>
  <si>
    <t>OFF-ST-5691</t>
  </si>
  <si>
    <t>TEC-PH-3880</t>
  </si>
  <si>
    <t>TEC-AC-5213</t>
  </si>
  <si>
    <t>OFF-PA-6578</t>
  </si>
  <si>
    <t>OFF-PA-6434</t>
  </si>
  <si>
    <t>OFF-PA-5229</t>
  </si>
  <si>
    <t>FUR-FU-3829</t>
  </si>
  <si>
    <t>TEC-CO-3590</t>
  </si>
  <si>
    <t>OFF-FA-3064</t>
  </si>
  <si>
    <t>OFF-PA-6464</t>
  </si>
  <si>
    <t>OFF-AR-3853</t>
  </si>
  <si>
    <t>TEC-CO-3710</t>
  </si>
  <si>
    <t>TEC-MA-6138</t>
  </si>
  <si>
    <t>OFF-ST-6248</t>
  </si>
  <si>
    <t>TEC-CO-3604</t>
  </si>
  <si>
    <t>OFF-ST-4260</t>
  </si>
  <si>
    <t>TEC-CO-5990</t>
  </si>
  <si>
    <t>TEC-CO-3588</t>
  </si>
  <si>
    <t>TEC-PH-5835</t>
  </si>
  <si>
    <t>TEC-PH-3151</t>
  </si>
  <si>
    <t>OFF-ST-4268</t>
  </si>
  <si>
    <t>TEC-PH-3133</t>
  </si>
  <si>
    <t>TEC-PH-3790</t>
  </si>
  <si>
    <t>OFF-ST-4290</t>
  </si>
  <si>
    <t>OFF-ST-5699</t>
  </si>
  <si>
    <t>OFF-LA-3209</t>
  </si>
  <si>
    <t>TEC-PH-3513</t>
  </si>
  <si>
    <t>OFF-SU-4115</t>
  </si>
  <si>
    <t>OFF-PA-6303</t>
  </si>
  <si>
    <t>OFF-AP-4565</t>
  </si>
  <si>
    <t>OFF-PA-3011</t>
  </si>
  <si>
    <t>OFF-ST-4271</t>
  </si>
  <si>
    <t>FUR-FU-4111</t>
  </si>
  <si>
    <t>TEC-PH-5189</t>
  </si>
  <si>
    <t>TEC-AC-3748</t>
  </si>
  <si>
    <t>OFF-BI-4366</t>
  </si>
  <si>
    <t>TEC-CO-3680</t>
  </si>
  <si>
    <t>OFF-ST-4250</t>
  </si>
  <si>
    <t>TEC-AC-5121</t>
  </si>
  <si>
    <t>OFF-ST-4266</t>
  </si>
  <si>
    <t>TEC-CO-4590</t>
  </si>
  <si>
    <t>FUR-BO-3625</t>
  </si>
  <si>
    <t>TEC-PH-5351</t>
  </si>
  <si>
    <t>FUR-CH-5447</t>
  </si>
  <si>
    <t>TEC-PH-3145</t>
  </si>
  <si>
    <t>OFF-PA-6087</t>
  </si>
  <si>
    <t>OFF-BI-6098</t>
  </si>
  <si>
    <t>FUR-FU-6224</t>
  </si>
  <si>
    <t>TEC-PH-3123</t>
  </si>
  <si>
    <t>TEC-AC-4142</t>
  </si>
  <si>
    <t>OFF-BI-5640</t>
  </si>
  <si>
    <t>OFF-PA-6080</t>
  </si>
  <si>
    <t>FUR-TA-3332</t>
  </si>
  <si>
    <t>FUR-CH-4558</t>
  </si>
  <si>
    <t>TEC-CO-5998</t>
  </si>
  <si>
    <t>FUR-CH-4545</t>
  </si>
  <si>
    <t>FUR-BO-5943</t>
  </si>
  <si>
    <t>TEC-PH-3130</t>
  </si>
  <si>
    <t>TEC-PH-3801</t>
  </si>
  <si>
    <t>FUR-CH-5446</t>
  </si>
  <si>
    <t>TEC-MA-5513</t>
  </si>
  <si>
    <t>FUR-BO-5961</t>
  </si>
  <si>
    <t>TEC-CO-3687</t>
  </si>
  <si>
    <t>FUR-FU-6253</t>
  </si>
  <si>
    <t>OFF-BI-2895</t>
  </si>
  <si>
    <t>FUR-BO-5951</t>
  </si>
  <si>
    <t>TEC-CO-3602</t>
  </si>
  <si>
    <t>FUR-CH-3433</t>
  </si>
  <si>
    <t>OFF-BI-2924</t>
  </si>
  <si>
    <t>OFF-AR-5639</t>
  </si>
  <si>
    <t>FUR-BO-5523</t>
  </si>
  <si>
    <t>OFF-AP-4728</t>
  </si>
  <si>
    <t>FUR-BO-3887</t>
  </si>
  <si>
    <t>FUR-TA-3354</t>
  </si>
  <si>
    <t>TEC-MA-5503</t>
  </si>
  <si>
    <t>OFF-ST-6049</t>
  </si>
  <si>
    <t>TEC-PH-5813</t>
  </si>
  <si>
    <t>TEC-PH-5358</t>
  </si>
  <si>
    <t>TEC-PH-5264</t>
  </si>
  <si>
    <t>FUR-BO-5969</t>
  </si>
  <si>
    <t>TEC-PH-5254</t>
  </si>
  <si>
    <t>OFF-AP-3362</t>
  </si>
  <si>
    <t>OFF-BI-3259</t>
  </si>
  <si>
    <t>OFF-ST-6266</t>
  </si>
  <si>
    <t>OFF-BI-4337</t>
  </si>
  <si>
    <t>OFF-AP-4242</t>
  </si>
  <si>
    <t>OFF-SU-4601</t>
  </si>
  <si>
    <t>OFF-FA-2890</t>
  </si>
  <si>
    <t>TEC-PH-5626</t>
  </si>
  <si>
    <t>TEC-AC-6339</t>
  </si>
  <si>
    <t>FUR-FU-5174</t>
  </si>
  <si>
    <t>TEC-CO-3708</t>
  </si>
  <si>
    <t>OFF-AP-4963</t>
  </si>
  <si>
    <t>FUR-BO-3646</t>
  </si>
  <si>
    <t>FUR-CH-5776</t>
  </si>
  <si>
    <t>FUR-TA-4647</t>
  </si>
  <si>
    <t>TEC-PH-3791</t>
  </si>
  <si>
    <t>OFF-AP-3574</t>
  </si>
  <si>
    <t>TEC-PH-4897</t>
  </si>
  <si>
    <t>OFF-PA-6589</t>
  </si>
  <si>
    <t>OFF-EN-6325</t>
  </si>
  <si>
    <t>TEC-AC-6077</t>
  </si>
  <si>
    <t>OFF-PA-6485</t>
  </si>
  <si>
    <t>OFF-BI-3732</t>
  </si>
  <si>
    <t>OFF-PA-6436</t>
  </si>
  <si>
    <t>FUR-TA-5061</t>
  </si>
  <si>
    <t>OFF-AR-5287</t>
  </si>
  <si>
    <t>FUR-BO-5786</t>
  </si>
  <si>
    <t>OFF-AP-4957</t>
  </si>
  <si>
    <t>FUR-BO-5762</t>
  </si>
  <si>
    <t>OFF-AP-3869</t>
  </si>
  <si>
    <t>OFF-ST-6283</t>
  </si>
  <si>
    <t>FUR-BO-5959</t>
  </si>
  <si>
    <t>OFF-AR-4010</t>
  </si>
  <si>
    <t>TEC-AC-5198</t>
  </si>
  <si>
    <t>TEC-PH-3827</t>
  </si>
  <si>
    <t>FUR-CH-4399</t>
  </si>
  <si>
    <t>FUR-CH-4656</t>
  </si>
  <si>
    <t>OFF-ST-4267</t>
  </si>
  <si>
    <t>FUR-BO-4862</t>
  </si>
  <si>
    <t>TEC-PH-5354</t>
  </si>
  <si>
    <t>OFF-AP-4506</t>
  </si>
  <si>
    <t>FUR-BO-5942</t>
  </si>
  <si>
    <t>OFF-ST-5595</t>
  </si>
  <si>
    <t>OFF-PA-6082</t>
  </si>
  <si>
    <t>OFF-BI-5939</t>
  </si>
  <si>
    <t>OFF-AR-5633</t>
  </si>
  <si>
    <t>OFF-BI-4376</t>
  </si>
  <si>
    <t>OFF-PA-6307</t>
  </si>
  <si>
    <t>OFF-PA-4782</t>
  </si>
  <si>
    <t>FUR-BO-3652</t>
  </si>
  <si>
    <t>TEC-CO-5997</t>
  </si>
  <si>
    <t>OFF-AP-4735</t>
  </si>
  <si>
    <t>OFF-AP-4502</t>
  </si>
  <si>
    <t>TEC-PH-3135</t>
  </si>
  <si>
    <t>FUR-BO-4851</t>
  </si>
  <si>
    <t>OFF-ST-6157</t>
  </si>
  <si>
    <t>FUR-FU-3836</t>
  </si>
  <si>
    <t>TEC-AC-4938</t>
  </si>
  <si>
    <t>OFF-BI-2938</t>
  </si>
  <si>
    <t>OFF-AR-5299</t>
  </si>
  <si>
    <t>TEC-AC-5098</t>
  </si>
  <si>
    <t>OFF-PA-6598</t>
  </si>
  <si>
    <t>OFF-BI-3306</t>
  </si>
  <si>
    <t>OFF-ST-5628</t>
  </si>
  <si>
    <t>OFF-BI-3823</t>
  </si>
  <si>
    <t>OFF-PA-6445</t>
  </si>
  <si>
    <t>TEC-PH-3965</t>
  </si>
  <si>
    <t>OFF-PA-3328</t>
  </si>
  <si>
    <t>OFF-PA-6461</t>
  </si>
  <si>
    <t>FUR-BO-3907</t>
  </si>
  <si>
    <t>OFF-AP-4731</t>
  </si>
  <si>
    <t>TEC-PH-5843</t>
  </si>
  <si>
    <t>OFF-PA-6083</t>
  </si>
  <si>
    <t>OFF-BI-2880</t>
  </si>
  <si>
    <t>OFF-AR-5323</t>
  </si>
  <si>
    <t>FUR-FU-3830</t>
  </si>
  <si>
    <t>OFF-BI-4344</t>
  </si>
  <si>
    <t>OFF-PA-6597</t>
  </si>
  <si>
    <t>TEC-MA-4195</t>
  </si>
  <si>
    <t>TEC-AC-5201</t>
  </si>
  <si>
    <t>TEC-CO-3689</t>
  </si>
  <si>
    <t>TEC-CO-4593</t>
  </si>
  <si>
    <t>OFF-PA-6498</t>
  </si>
  <si>
    <t>TEC-AC-6072</t>
  </si>
  <si>
    <t>FUR-TA-3426</t>
  </si>
  <si>
    <t>FUR-CH-4403</t>
  </si>
  <si>
    <t>OFF-AR-3525</t>
  </si>
  <si>
    <t>TEC-CO-3598</t>
  </si>
  <si>
    <t>FUR-CH-5775</t>
  </si>
  <si>
    <t>TEC-PH-3146</t>
  </si>
  <si>
    <t>OFF-BI-6321</t>
  </si>
  <si>
    <t>OFF-ST-4245</t>
  </si>
  <si>
    <t>OFF-BI-6392</t>
  </si>
  <si>
    <t>OFF-EN-5668</t>
  </si>
  <si>
    <t>OFF-AP-3867</t>
  </si>
  <si>
    <t>TEC-CO-4789</t>
  </si>
  <si>
    <t>TEC-PH-4868</t>
  </si>
  <si>
    <t>FUR-FU-3923</t>
  </si>
  <si>
    <t>OFF-AR-5291</t>
  </si>
  <si>
    <t>FUR-TA-3410</t>
  </si>
  <si>
    <t>OFF-AR-5295</t>
  </si>
  <si>
    <t>OFF-BI-4353</t>
  </si>
  <si>
    <t>OFF-BI-2907</t>
  </si>
  <si>
    <t>FUR-CH-5411</t>
  </si>
  <si>
    <t>FUR-TA-4711</t>
  </si>
  <si>
    <t>TEC-PH-3806</t>
  </si>
  <si>
    <t>OFF-BI-6209</t>
  </si>
  <si>
    <t>OFF-SU-5168</t>
  </si>
  <si>
    <t>OFF-BI-4822</t>
  </si>
  <si>
    <t>OFF-BI-2935</t>
  </si>
  <si>
    <t>OFF-LA-3244</t>
  </si>
  <si>
    <t>TEC-PH-5607</t>
  </si>
  <si>
    <t>TEC-CO-4792</t>
  </si>
  <si>
    <t>OFF-AP-4733</t>
  </si>
  <si>
    <t>TEC-PH-4455</t>
  </si>
  <si>
    <t>OFF-ST-6627</t>
  </si>
  <si>
    <t>TEC-AC-4140</t>
  </si>
  <si>
    <t>OFF-AR-5294</t>
  </si>
  <si>
    <t>FUR-TA-4624</t>
  </si>
  <si>
    <t>OFF-SU-2974</t>
  </si>
  <si>
    <t>OFF-LA-3219</t>
  </si>
  <si>
    <t>TEC-CO-5999</t>
  </si>
  <si>
    <t>FUR-CH-5452</t>
  </si>
  <si>
    <t>FUR-CH-5443</t>
  </si>
  <si>
    <t>TEC-AC-4185</t>
  </si>
  <si>
    <t>OFF-AP-4508</t>
  </si>
  <si>
    <t>TEC-MA-5512</t>
  </si>
  <si>
    <t>TEC-PH-5840</t>
  </si>
  <si>
    <t>TEC-PH-5839</t>
  </si>
  <si>
    <t>FUR-FU-3924</t>
  </si>
  <si>
    <t>OFF-PA-6213</t>
  </si>
  <si>
    <t>OFF-PA-5677</t>
  </si>
  <si>
    <t>OFF-PA-6552</t>
  </si>
  <si>
    <t>OFF-ST-6287</t>
  </si>
  <si>
    <t>OFF-PA-6506</t>
  </si>
  <si>
    <t>FUR-TA-4617</t>
  </si>
  <si>
    <t>TEC-AC-5279</t>
  </si>
  <si>
    <t>FUR-TA-3442</t>
  </si>
  <si>
    <t>FUR-BO-4857</t>
  </si>
  <si>
    <t>TEC-MA-5499</t>
  </si>
  <si>
    <t>FUR-CH-5448</t>
  </si>
  <si>
    <t>OFF-AP-3573</t>
  </si>
  <si>
    <t>TEC-AC-5223</t>
  </si>
  <si>
    <t>TEC-PH-5844</t>
  </si>
  <si>
    <t>OFF-AP-4965</t>
  </si>
  <si>
    <t>TEC-CO-4790</t>
  </si>
  <si>
    <t>OFF-ST-6282</t>
  </si>
  <si>
    <t>OFF-AP-4966</t>
  </si>
  <si>
    <t>OFF-AP-3571</t>
  </si>
  <si>
    <t>FUR-BO-3639</t>
  </si>
  <si>
    <t>TEC-MA-5012</t>
  </si>
  <si>
    <t>TEC-PH-3807</t>
  </si>
  <si>
    <t>FUR-CH-5807</t>
  </si>
  <si>
    <t>FUR-CH-4557</t>
  </si>
  <si>
    <t>FUR-BO-5770</t>
  </si>
  <si>
    <t>TEC-MA-6142</t>
  </si>
  <si>
    <t>TEC-MA-5511</t>
  </si>
  <si>
    <t>FUR-BO-5799</t>
  </si>
  <si>
    <t>TEC-CO-3704</t>
  </si>
  <si>
    <t>TEC-PH-3803</t>
  </si>
  <si>
    <t>TEC-CO-6000</t>
  </si>
  <si>
    <t>TEC-CO-6001</t>
  </si>
  <si>
    <t>FUR-BO-5778</t>
  </si>
  <si>
    <t>FUR-BO-4849</t>
  </si>
  <si>
    <t>FUR-BO-3626</t>
  </si>
  <si>
    <t>TEC-PH-3141</t>
  </si>
  <si>
    <t>FUR-BO-5761</t>
  </si>
  <si>
    <t>TEC-PH-3800</t>
  </si>
  <si>
    <t>FUR-TA-4644</t>
  </si>
  <si>
    <t>FUR-TA-3759</t>
  </si>
  <si>
    <t>TEC-CO-3587</t>
  </si>
  <si>
    <t>OFF-ST-6046</t>
  </si>
  <si>
    <t>TEC-PH-5248</t>
  </si>
  <si>
    <t>TEC-CO-4589</t>
  </si>
  <si>
    <t>FUR-BO-5763</t>
  </si>
  <si>
    <t>TEC-CO-6006</t>
  </si>
  <si>
    <t>TEC-CO-3595</t>
  </si>
  <si>
    <t>OFF-AP-4507</t>
  </si>
  <si>
    <t>TEC-CO-4776</t>
  </si>
  <si>
    <t>FUR-BO-3905</t>
  </si>
  <si>
    <t>FUR-BO-3904</t>
  </si>
  <si>
    <t>TEC-CO-5996</t>
  </si>
  <si>
    <t>FUR-CH-4547</t>
  </si>
  <si>
    <t>FUR-TA-3356</t>
  </si>
  <si>
    <t>FUR-TA-5056</t>
  </si>
  <si>
    <t>TEC-CO-3596</t>
  </si>
  <si>
    <t>TEC-CO-4780</t>
  </si>
  <si>
    <t>TEC-MA-5547</t>
  </si>
  <si>
    <t>TEC-CO-4775</t>
  </si>
  <si>
    <t>OFF-AR-6105</t>
  </si>
  <si>
    <t>FUR-TA-5063</t>
  </si>
  <si>
    <t>FUR-BO-5779</t>
  </si>
  <si>
    <t>FUR-TA-4646</t>
  </si>
  <si>
    <t>FUR-BO-3648</t>
  </si>
  <si>
    <t>OFF-ST-5703</t>
  </si>
  <si>
    <t>TEC-CO-4580</t>
  </si>
  <si>
    <t>FUR-CH-4564</t>
  </si>
  <si>
    <t>TEC-AC-5122</t>
  </si>
  <si>
    <t>TEC-CO-3611</t>
  </si>
  <si>
    <t>TEC-AC-4186</t>
  </si>
  <si>
    <t>TEC-PH-3787</t>
  </si>
  <si>
    <t>TEC-CO-3707</t>
  </si>
  <si>
    <t>TEC-CO-4592</t>
  </si>
  <si>
    <t>FUR-BO-5787</t>
  </si>
  <si>
    <t>FUR-BO-5950</t>
  </si>
  <si>
    <t>FUR-BO-4844</t>
  </si>
  <si>
    <t>TEC-AC-5135</t>
  </si>
  <si>
    <t>TEC-PH-5269</t>
  </si>
  <si>
    <t>TEC-MA-5005</t>
  </si>
  <si>
    <t>FUR-BO-4853</t>
  </si>
  <si>
    <t>OFF-AP-3580</t>
  </si>
  <si>
    <t>FUR-BO-3896</t>
  </si>
  <si>
    <t>TEC-PH-5271</t>
  </si>
  <si>
    <t>FUR-BO-5967</t>
  </si>
  <si>
    <t>TEC-CO-3608</t>
  </si>
  <si>
    <t>TEC-CO-4770</t>
  </si>
  <si>
    <t>FUR-TA-3439</t>
  </si>
  <si>
    <t>TEC-PH-5815</t>
  </si>
  <si>
    <t>FUR-FU-4065</t>
  </si>
  <si>
    <t>TEC-PH-3805</t>
  </si>
  <si>
    <t>TEC-PH-5836</t>
  </si>
  <si>
    <t>TEC-MA-6139</t>
  </si>
  <si>
    <t>FUR-BO-4850</t>
  </si>
  <si>
    <t>FUR-BO-3642</t>
  </si>
  <si>
    <t>TEC-AC-5136</t>
  </si>
  <si>
    <t>FUR-BO-4860</t>
  </si>
  <si>
    <t>FUR-BO-5798</t>
  </si>
  <si>
    <t>TEC-MA-4206</t>
  </si>
  <si>
    <t>OFF-AP-4490</t>
  </si>
  <si>
    <t>TEC-MA-5014</t>
  </si>
  <si>
    <t>OFF-AP-3874</t>
  </si>
  <si>
    <t>FUR-BO-5971</t>
  </si>
  <si>
    <t>TEC-AC-5872</t>
  </si>
  <si>
    <t>TEC-MA-6140</t>
  </si>
  <si>
    <t>FUR-BO-3892</t>
  </si>
  <si>
    <t>FUR-TA-3348</t>
  </si>
  <si>
    <t>FUR-BO-4858</t>
  </si>
  <si>
    <t>FUR-CH-5773</t>
  </si>
  <si>
    <t>OFF-ST-4078</t>
  </si>
  <si>
    <t>TEC-MA-5017</t>
  </si>
  <si>
    <t>TEC-CO-3697</t>
  </si>
  <si>
    <t>OFF-AP-3868</t>
  </si>
  <si>
    <t>TEC-AC-5224</t>
  </si>
  <si>
    <t>FUR-BO-4845</t>
  </si>
  <si>
    <t>TEC-AC-5226</t>
  </si>
  <si>
    <t>FUR-CH-5380</t>
  </si>
  <si>
    <t>TEC-CO-4591</t>
  </si>
  <si>
    <t>OFF-AP-4959</t>
  </si>
  <si>
    <t>TEC-PH-3147</t>
  </si>
  <si>
    <t>TEC-PH-3786</t>
  </si>
  <si>
    <t>OFF-AP-4962</t>
  </si>
  <si>
    <t>FUR-TA-5057</t>
  </si>
  <si>
    <t>FUR-CH-5808</t>
  </si>
  <si>
    <t>TEC-AC-5897</t>
  </si>
  <si>
    <t>TEC-PH-5359</t>
  </si>
  <si>
    <t>TEC-CO-3694</t>
  </si>
  <si>
    <t>TEC-PH-5336</t>
  </si>
  <si>
    <t>FUR-BO-3889</t>
  </si>
  <si>
    <t>TEC-PH-5842</t>
  </si>
  <si>
    <t>TEC-CO-4588</t>
  </si>
  <si>
    <t>FUR-TA-5053</t>
  </si>
  <si>
    <t>OFF-AP-4500</t>
  </si>
  <si>
    <t>FUR-TA-5055</t>
  </si>
  <si>
    <t>FUR-CH-5449</t>
  </si>
  <si>
    <t>OFF-AP-3577</t>
  </si>
  <si>
    <t>TEC-CO-4774</t>
  </si>
  <si>
    <t>OFF-ST-5702</t>
  </si>
  <si>
    <t>OFF-ST-5700</t>
  </si>
  <si>
    <t>TEC-CO-3601</t>
  </si>
  <si>
    <t>FUR-TA-5073</t>
  </si>
  <si>
    <t>FUR-BO-3624</t>
  </si>
  <si>
    <t>OFF-AP-4497</t>
  </si>
  <si>
    <t>TEC-MA-5502</t>
  </si>
  <si>
    <t>FUR-CH-4561</t>
  </si>
  <si>
    <t>OFF-AP-4737</t>
  </si>
  <si>
    <t>TEC-CO-3685</t>
  </si>
  <si>
    <t>TEC-PH-5270</t>
  </si>
  <si>
    <t>FUR-TA-3345</t>
  </si>
  <si>
    <t>FUR-CH-5394</t>
  </si>
  <si>
    <t>TEC-CO-3686</t>
  </si>
  <si>
    <t>FUR-BO-5972</t>
  </si>
  <si>
    <t>OFF-ST-6047</t>
  </si>
  <si>
    <t>FUR-CH-5805</t>
  </si>
  <si>
    <t>OFF-AP-3864</t>
  </si>
  <si>
    <t>FUR-CH-5450</t>
  </si>
  <si>
    <t>TEC-MA-5572</t>
  </si>
  <si>
    <t>TEC-MA-4207</t>
  </si>
  <si>
    <t>OFF-AP-3572</t>
  </si>
  <si>
    <t>FUR-BO-3903</t>
  </si>
  <si>
    <t>TEC-MA-4210</t>
  </si>
  <si>
    <t>FUR-CH-5397</t>
  </si>
  <si>
    <t>OFF-AP-4725</t>
  </si>
  <si>
    <t>OFF-AP-4730</t>
  </si>
  <si>
    <t>FUR-BO-3886</t>
  </si>
  <si>
    <t>OFF-AP-3575</t>
  </si>
  <si>
    <t>OFF-AP-4958</t>
  </si>
  <si>
    <t>TEC-MA-5548</t>
  </si>
  <si>
    <t>FUR-TA-3765</t>
  </si>
  <si>
    <t>FUR-TA-4642</t>
  </si>
  <si>
    <t>TEC-MA-6149</t>
  </si>
  <si>
    <t>OFF-AP-4498</t>
  </si>
  <si>
    <t>OFF-AP-3565</t>
  </si>
  <si>
    <t>TEC-AC-3405</t>
  </si>
  <si>
    <t>OFF-AP-3873</t>
  </si>
  <si>
    <t>TEC-MA-5019</t>
  </si>
  <si>
    <t>FUR-TA-4713</t>
  </si>
  <si>
    <t>TEC-MA-5515</t>
  </si>
  <si>
    <t>FUR-TA-5054</t>
  </si>
  <si>
    <t>FUR-CH-5442</t>
  </si>
  <si>
    <t>FUR-CH-5414</t>
  </si>
  <si>
    <t>TEC-MA-4193</t>
  </si>
  <si>
    <t>TEC-MA-5546</t>
  </si>
  <si>
    <t>TEC-AC-5203</t>
  </si>
  <si>
    <t>TEC-CO-3706</t>
  </si>
  <si>
    <t>FUR-TA-3352</t>
  </si>
  <si>
    <t>OFF-AP-3865</t>
  </si>
  <si>
    <t>TEC-CO-4573</t>
  </si>
  <si>
    <t>TEC-CO-6008</t>
  </si>
  <si>
    <t>TEC-MA-4194</t>
  </si>
  <si>
    <t>FUR-TA-3346</t>
  </si>
  <si>
    <t>OFF-AP-4964</t>
  </si>
  <si>
    <t>TEC-CO-3684</t>
  </si>
  <si>
    <t>FUR-BO-3635</t>
  </si>
  <si>
    <t>TEC-MA-5016</t>
  </si>
  <si>
    <t>TEC-PH-5360</t>
  </si>
  <si>
    <t>TEC-CO-3709</t>
  </si>
  <si>
    <t>FUR-TA-3344</t>
  </si>
  <si>
    <t>FUR-BO-4866</t>
  </si>
  <si>
    <t>FUR-TA-3762</t>
  </si>
  <si>
    <t>TEC-AC-3380</t>
  </si>
  <si>
    <t>FUR-TA-5071</t>
  </si>
  <si>
    <t>FUR-TA-5064</t>
  </si>
  <si>
    <t>TEC-PH-3129</t>
  </si>
  <si>
    <t>FUR-CH-5413</t>
  </si>
  <si>
    <t>FUR-TA-3441</t>
  </si>
  <si>
    <t>OFF-AP-4505</t>
  </si>
  <si>
    <t>TEC-MA-6137</t>
  </si>
  <si>
    <t>TEC-MA-4203</t>
  </si>
  <si>
    <t>FUR-BO-5968</t>
  </si>
  <si>
    <t>FUR-TA-3342</t>
  </si>
  <si>
    <t>FUR-BO-3637</t>
  </si>
  <si>
    <t>OFF-AP-4967</t>
  </si>
  <si>
    <t>OFF-AP-4960</t>
  </si>
  <si>
    <t>TEC-CO-4767</t>
  </si>
  <si>
    <t>FUR-TA-3770</t>
  </si>
  <si>
    <t>FUR-BO-3641</t>
  </si>
  <si>
    <t>FUR-TA-3437</t>
  </si>
  <si>
    <t>TEC-MA-6147</t>
  </si>
  <si>
    <t>OFF-AP-4504</t>
  </si>
  <si>
    <t>FUR-TA-5059</t>
  </si>
  <si>
    <t>FUR-TA-3758</t>
  </si>
  <si>
    <t>FUR-TA-3779</t>
  </si>
  <si>
    <t>FUR-BO-3897</t>
  </si>
  <si>
    <t>TEC-CO-6011</t>
  </si>
  <si>
    <t>FUR-BO-3885</t>
  </si>
  <si>
    <t>TEC-CO-4773</t>
  </si>
  <si>
    <t>FUR-BO-4867</t>
  </si>
  <si>
    <t>OFF-AP-4956</t>
  </si>
  <si>
    <t>TEC-PH-3149</t>
  </si>
  <si>
    <t>FUR-BO-5953</t>
  </si>
  <si>
    <t>OFF-AP-3866</t>
  </si>
  <si>
    <t>TEC-CO-5995</t>
  </si>
  <si>
    <t>TEC-MA-5573</t>
  </si>
  <si>
    <t>TEC-CO-4575</t>
  </si>
  <si>
    <t>TEC-AC-5134</t>
  </si>
  <si>
    <t>TEC-CO-4579</t>
  </si>
  <si>
    <t>OFF-AP-3875</t>
  </si>
  <si>
    <t>TEC-CO-3610</t>
  </si>
  <si>
    <t>OFF-ST-5701</t>
  </si>
  <si>
    <t>FUR-TA-3435</t>
  </si>
  <si>
    <t>TEC-MA-4205</t>
  </si>
  <si>
    <t>TEC-CO-3597</t>
  </si>
  <si>
    <t>FUR-TA-3339</t>
  </si>
  <si>
    <t>OFF-AP-3871</t>
  </si>
  <si>
    <t>FUR-TA-5062</t>
  </si>
  <si>
    <t>FUR-TA-4705</t>
  </si>
  <si>
    <t>FUR-TA-5060</t>
  </si>
  <si>
    <t>FUR-BO-5948</t>
  </si>
  <si>
    <t>FUR-FU-4064</t>
  </si>
  <si>
    <t>FUR-BO-5785</t>
  </si>
  <si>
    <t>OFF-AP-3870</t>
  </si>
  <si>
    <t>FUR-TA-3771</t>
  </si>
  <si>
    <t>OFF-AP-4961</t>
  </si>
  <si>
    <t>FUR-TA-3772</t>
  </si>
  <si>
    <t>TEC-MA-5020</t>
  </si>
  <si>
    <t>FUR-TA-4706</t>
  </si>
  <si>
    <t>FUR-TA-4710</t>
  </si>
  <si>
    <t>FUR-TA-3343</t>
  </si>
  <si>
    <t>OFF-AP-3570</t>
  </si>
  <si>
    <t>FUR-TA-5067</t>
  </si>
  <si>
    <t>FUR-TA-4643</t>
  </si>
  <si>
    <t>FUR-TA-3432</t>
  </si>
  <si>
    <t>FUR-TA-5072</t>
  </si>
  <si>
    <t>FUR-TA-4692</t>
  </si>
  <si>
    <t>TEC-MA-4197</t>
  </si>
  <si>
    <t>TEC-CO-3678</t>
  </si>
  <si>
    <t>FUR-TA-4712</t>
  </si>
  <si>
    <t>FUR-TA-3357</t>
  </si>
  <si>
    <t>FUR-TA-3763</t>
  </si>
  <si>
    <t>FUR-TA-3413</t>
  </si>
  <si>
    <t>FUR-TA-5065</t>
  </si>
  <si>
    <t>OFF-AP-4744</t>
  </si>
  <si>
    <t>FUR-TA-3764</t>
  </si>
  <si>
    <t>FUR-TA-3349</t>
  </si>
  <si>
    <t>FUR-TA-3430</t>
  </si>
  <si>
    <t>TEC-MA-5507</t>
  </si>
  <si>
    <t>FUR-TA-3358</t>
  </si>
  <si>
    <t>FUR-TA-3780</t>
  </si>
  <si>
    <t>OFF-AP-3581</t>
  </si>
  <si>
    <t>FUR-TA-3777</t>
  </si>
  <si>
    <t>FUR-TA-3359</t>
  </si>
  <si>
    <t>FUR-TA-3422</t>
  </si>
  <si>
    <t>FUR-TA-3350</t>
  </si>
  <si>
    <t>FUR-TA-3351</t>
  </si>
  <si>
    <t>FUR-TA-3760</t>
  </si>
  <si>
    <t>FUR-TA-3761</t>
  </si>
  <si>
    <t>ES-2014-AB1001545-41930</t>
  </si>
  <si>
    <t>IN-2014-AB100157-41815</t>
  </si>
  <si>
    <t>ID-2013-AB1001527-41439</t>
  </si>
  <si>
    <t>CA-2012-AB10015140-40974</t>
  </si>
  <si>
    <t>CA-2012-AB10015140-40958</t>
  </si>
  <si>
    <t>CA-2014-AB10015140-41954</t>
  </si>
  <si>
    <t>MX-2012-AH1003082-41251</t>
  </si>
  <si>
    <t>ES-2015-AH100308-42203</t>
  </si>
  <si>
    <t>CA-2015-AH10030140-42357</t>
  </si>
  <si>
    <t>CA-2014-AH10030140-41719</t>
  </si>
  <si>
    <t>CA-2012-AH10030140-41041</t>
  </si>
  <si>
    <t>US-2012-AH10030140-41206</t>
  </si>
  <si>
    <t>CA-2012-AH10030140-41020</t>
  </si>
  <si>
    <t>CA-2012-AH10030140-41273</t>
  </si>
  <si>
    <t>CA-2013-AH10030140-41635</t>
  </si>
  <si>
    <t>CG-2012-AH1003033-41165</t>
  </si>
  <si>
    <t>UP-2013-AH10030137-41325</t>
  </si>
  <si>
    <t>ES-2015-AS1004564-42028</t>
  </si>
  <si>
    <t>CA-2015-AS10045140-42007</t>
  </si>
  <si>
    <t>CA-2014-AS10045140-41727</t>
  </si>
  <si>
    <t>CA-2015-AS10045140-42218</t>
  </si>
  <si>
    <t>CA-2015-AS10045140-42281</t>
  </si>
  <si>
    <t>US-2012-AS10045140-41116</t>
  </si>
  <si>
    <t>US-2015-AS10045140-42252</t>
  </si>
  <si>
    <t>CA-2014-AS10045140-41908</t>
  </si>
  <si>
    <t>MX-2014-AB1006028-41755</t>
  </si>
  <si>
    <t>ES-2013-AB10060139-41627</t>
  </si>
  <si>
    <t>IN-2012-AB1006059-41060</t>
  </si>
  <si>
    <t>CA-2014-AB10060140-41884</t>
  </si>
  <si>
    <t>CA-2014-AB10060140-41881</t>
  </si>
  <si>
    <t>US-2014-AB10060140-41712</t>
  </si>
  <si>
    <t>CA-2015-AB10060140-42264</t>
  </si>
  <si>
    <t>CA-2015-AB10060140-42132</t>
  </si>
  <si>
    <t>CA-2013-AB10060140-41535</t>
  </si>
  <si>
    <t>CA-2015-AB10060140-42315</t>
  </si>
  <si>
    <t>CA-2015-AB10060140-42314</t>
  </si>
  <si>
    <t>SF-2015-AB10060117-42334</t>
  </si>
  <si>
    <t>MX-2015-AH1007582-42139</t>
  </si>
  <si>
    <t>ID-2015-AH100757-42367</t>
  </si>
  <si>
    <t>ID-2013-AH1007559-41594</t>
  </si>
  <si>
    <t>CA-2014-AH10075140-41898</t>
  </si>
  <si>
    <t>CA-2015-AH10075140-42335</t>
  </si>
  <si>
    <t>CA-2015-AH10075140-42110</t>
  </si>
  <si>
    <t>CA-2012-AH10075140-41228</t>
  </si>
  <si>
    <t>CA-2015-AH10075140-42144</t>
  </si>
  <si>
    <t>CA-2015-AH10075140-42273</t>
  </si>
  <si>
    <t>CA-2013-AH10075140-41629</t>
  </si>
  <si>
    <t>CA-2014-AH10075140-41991</t>
  </si>
  <si>
    <t>CA-2015-AH10075140-42301</t>
  </si>
  <si>
    <t>CA-2014-AH10075140-41817</t>
  </si>
  <si>
    <t>CA-2015-AH1007523-42101</t>
  </si>
  <si>
    <t>MX-2014-AS1009093-41795</t>
  </si>
  <si>
    <t>ES-2015-AS10090139-42062</t>
  </si>
  <si>
    <t>ES-2014-AS1009045-41885</t>
  </si>
  <si>
    <t>ID-2015-AS1009058-42316</t>
  </si>
  <si>
    <t>US-2015-AS10090140-42341</t>
  </si>
  <si>
    <t>CA-2013-AS10090140-41587</t>
  </si>
  <si>
    <t>CA-2015-AS10090140-42096</t>
  </si>
  <si>
    <t>CA-2015-AS10090140-42264</t>
  </si>
  <si>
    <t>CA-2014-AS10090140-41812</t>
  </si>
  <si>
    <t>CA-2014-AS10090140-41894</t>
  </si>
  <si>
    <t>CA-2014-AS10090140-41762</t>
  </si>
  <si>
    <t>CA-2012-AS10090140-41266</t>
  </si>
  <si>
    <t>CA-2012-AS10090140-41173</t>
  </si>
  <si>
    <t>US-2013-AB10105101-41446</t>
  </si>
  <si>
    <t>IN-2015-AB101057-42153</t>
  </si>
  <si>
    <t>IN-2012-AB1010558-41270</t>
  </si>
  <si>
    <t>US-2014-AB10105140-41908</t>
  </si>
  <si>
    <t>CA-2015-AB10105140-42328</t>
  </si>
  <si>
    <t>CA-2015-AB10105140-42161</t>
  </si>
  <si>
    <t>CA-2012-AB10105140-41262</t>
  </si>
  <si>
    <t>CA-2015-AB10105140-42143</t>
  </si>
  <si>
    <t>CA-2014-AB10105140-41672</t>
  </si>
  <si>
    <t>CA-2015-AB10105140-42267</t>
  </si>
  <si>
    <t>CA-2014-AB10105140-41991</t>
  </si>
  <si>
    <t>CA-2013-AB10105140-41585</t>
  </si>
  <si>
    <t>CA-2015-AB10105140-42220</t>
  </si>
  <si>
    <t>CA-2015-AB10523-42139</t>
  </si>
  <si>
    <t>MX-2014-AH1012082-41867</t>
  </si>
  <si>
    <t>MX-2012-AH1012082-41226</t>
  </si>
  <si>
    <t>ES-2015-AH1012045-42057</t>
  </si>
  <si>
    <t>CA-2012-AH10120140-41107</t>
  </si>
  <si>
    <t>CA-2015-AH10120140-42103</t>
  </si>
  <si>
    <t>CA-2014-AH10120140-41992</t>
  </si>
  <si>
    <t>CA-2015-AH10120140-42309</t>
  </si>
  <si>
    <t>CA-2015-AH10120140-42234</t>
  </si>
  <si>
    <t>CA-2015-AH10120140-42188</t>
  </si>
  <si>
    <t>CA-2014-AH10120140-41821</t>
  </si>
  <si>
    <t>CA-2015-AS10135140-42328</t>
  </si>
  <si>
    <t>CA-2014-AS10135140-41957</t>
  </si>
  <si>
    <t>IS-2014-AS13563-41923</t>
  </si>
  <si>
    <t>CA-2013-AS13523-41403</t>
  </si>
  <si>
    <t>MX-2012-AB1015093-41101</t>
  </si>
  <si>
    <t>ES-2013-AB10150139-41537</t>
  </si>
  <si>
    <t>ES-2013-AB10150120-41588</t>
  </si>
  <si>
    <t>CA-2015-AB10150140-42252</t>
  </si>
  <si>
    <t>CA-2015-AB10150140-42328</t>
  </si>
  <si>
    <t>CA-2013-AB10150140-41527</t>
  </si>
  <si>
    <t>CA-2014-AB10150140-41670</t>
  </si>
  <si>
    <t>CA-2012-AB10150140-40972</t>
  </si>
  <si>
    <t>IR-2014-AB15060-41971</t>
  </si>
  <si>
    <t>ES-2015-AB1016545-42356</t>
  </si>
  <si>
    <t>ES-2014-AB10165139-41888</t>
  </si>
  <si>
    <t>ES-2015-AB1016545-42351</t>
  </si>
  <si>
    <t>ES-2012-AB1016545-40957</t>
  </si>
  <si>
    <t>CA-2013-AB10165140-41361</t>
  </si>
  <si>
    <t>CA-2015-AB10165140-42109</t>
  </si>
  <si>
    <t>CA-2015-AB10165140-42344</t>
  </si>
  <si>
    <t>CA-2013-AB10165140-41450</t>
  </si>
  <si>
    <t>US-2012-AB10165140-41228</t>
  </si>
  <si>
    <t>CA-2015-AB10165140-42263</t>
  </si>
  <si>
    <t>CA-2013-AB10165140-41404</t>
  </si>
  <si>
    <t>CA-2015-AB10165140-42094</t>
  </si>
  <si>
    <t>CA-2014-AB16523-41660</t>
  </si>
  <si>
    <t>ID-2014-AD1018059-41801</t>
  </si>
  <si>
    <t>US-2012-AD10180140-41268</t>
  </si>
  <si>
    <t>CA-2015-AD10180140-42027</t>
  </si>
  <si>
    <t>CA-2013-AD10180140-41459</t>
  </si>
  <si>
    <t>CA-2013-AD10180140-41439</t>
  </si>
  <si>
    <t>CA-2015-AD10180140-42322</t>
  </si>
  <si>
    <t>CA-2015-AD10180140-42340</t>
  </si>
  <si>
    <t>US-2015-AD10180140-42125</t>
  </si>
  <si>
    <t>CA-2012-AD10180140-41231</t>
  </si>
  <si>
    <t>MX-2012-AH1019539-40925</t>
  </si>
  <si>
    <t>ID-2012-AH10195102-41237</t>
  </si>
  <si>
    <t>CA-2014-AH10195140-41992</t>
  </si>
  <si>
    <t>CA-2015-AH10195140-42314</t>
  </si>
  <si>
    <t>CA-2013-AH10195140-41338</t>
  </si>
  <si>
    <t>CA-2015-AH10195140-42241</t>
  </si>
  <si>
    <t>CA-2012-AH19523-41129</t>
  </si>
  <si>
    <t>TU-2013-AH195134-41319</t>
  </si>
  <si>
    <t>MX-2015-AH1021051-42039</t>
  </si>
  <si>
    <t>MX-2014-AH1021018-41745</t>
  </si>
  <si>
    <t>CA-2013-AH10210140-41588</t>
  </si>
  <si>
    <t>CA-2015-AH10210140-42363</t>
  </si>
  <si>
    <t>CA-2014-AH10210140-41690</t>
  </si>
  <si>
    <t>CA-2012-AH10210140-41241</t>
  </si>
  <si>
    <t>CA-2015-AH10210140-42072</t>
  </si>
  <si>
    <t>CA-2013-AH10210140-41615</t>
  </si>
  <si>
    <t>CA-2015-AH10210140-42332</t>
  </si>
  <si>
    <t>US-2015-AH10210140-42291</t>
  </si>
  <si>
    <t>CA-2015-AH10210140-42250</t>
  </si>
  <si>
    <t>EG-2013-AH21038-41489</t>
  </si>
  <si>
    <t>ES-2013-AS10225139-41425</t>
  </si>
  <si>
    <t>IN-2014-AS1022511-41872</t>
  </si>
  <si>
    <t>IN-2014-AS1022527-41797</t>
  </si>
  <si>
    <t>ID-2013-AS1022559-41392</t>
  </si>
  <si>
    <t>CA-2013-AS10225140-41398</t>
  </si>
  <si>
    <t>CA-2012-AS10225140-41199</t>
  </si>
  <si>
    <t>CA-2015-AS10225140-42265</t>
  </si>
  <si>
    <t>CA-2015-AS10225140-42347</t>
  </si>
  <si>
    <t>CA-2014-AS10225140-41976</t>
  </si>
  <si>
    <t>CA-2014-AS22523-41985</t>
  </si>
  <si>
    <t>ES-2015-AS1024064-42297</t>
  </si>
  <si>
    <t>ID-2014-AS102407-41912</t>
  </si>
  <si>
    <t>CA-2012-AS10240140-40982</t>
  </si>
  <si>
    <t>CA-2015-AS10240140-42177</t>
  </si>
  <si>
    <t>CA-2014-AS10240140-41816</t>
  </si>
  <si>
    <t>CA-2013-AS10240140-41362</t>
  </si>
  <si>
    <t>CA-2012-AS10240140-41192</t>
  </si>
  <si>
    <t>CA-2014-AS10240140-41737</t>
  </si>
  <si>
    <t>CA-2013-AS10240140-41481</t>
  </si>
  <si>
    <t>CA-2012-AS24023-41172</t>
  </si>
  <si>
    <t>EN-2013-AS24042-41422</t>
  </si>
  <si>
    <t>US-2012-AB1025582-40928</t>
  </si>
  <si>
    <t>CA-2015-AB10255140-42158</t>
  </si>
  <si>
    <t>US-2014-AB10255140-41817</t>
  </si>
  <si>
    <t>CA-2015-AB10255140-42172</t>
  </si>
  <si>
    <t>CA-2013-AB10255140-41611</t>
  </si>
  <si>
    <t>CA-2014-AB10255140-41994</t>
  </si>
  <si>
    <t>CA-2015-AB10255140-42203</t>
  </si>
  <si>
    <t>CA-2014-AB10255140-41936</t>
  </si>
  <si>
    <t>CA-2013-AB10255140-41402</t>
  </si>
  <si>
    <t>CA-2012-AB10255140-41111</t>
  </si>
  <si>
    <t>MO-2015-AB25586-42117</t>
  </si>
  <si>
    <t>MO-2014-AB25586-41966</t>
  </si>
  <si>
    <t>CA-2015-AB25523-42326</t>
  </si>
  <si>
    <t>IN-2013-AG1027027-41285</t>
  </si>
  <si>
    <t>IN-2014-AG1027092-41649</t>
  </si>
  <si>
    <t>CA-2012-AG10270140-41041</t>
  </si>
  <si>
    <t>CA-2015-AG10270140-42091</t>
  </si>
  <si>
    <t>CA-2014-AG10270140-41896</t>
  </si>
  <si>
    <t>CA-2012-AG10270140-41112</t>
  </si>
  <si>
    <t>CA-2013-AG10270140-41537</t>
  </si>
  <si>
    <t>EZ-2015-AG27032-42249</t>
  </si>
  <si>
    <t>CA-2014-AG27023-41850</t>
  </si>
  <si>
    <t>MX-2015-AS1028518-42351</t>
  </si>
  <si>
    <t>IN-2012-AS1028558-41221</t>
  </si>
  <si>
    <t>IN-2012-AS1028527-41034</t>
  </si>
  <si>
    <t>IN-2014-AS1028558-41877</t>
  </si>
  <si>
    <t>IN-2015-AS102857-42217</t>
  </si>
  <si>
    <t>IN-2013-AS1028558-41354</t>
  </si>
  <si>
    <t>CA-2014-AS10285140-41941</t>
  </si>
  <si>
    <t>CA-2014-AS10285140-41948</t>
  </si>
  <si>
    <t>US-2014-AS10285140-41949</t>
  </si>
  <si>
    <t>CA-2015-AS10285140-42350</t>
  </si>
  <si>
    <t>CA-2014-AS10285140-41781</t>
  </si>
  <si>
    <t>US-2014-AS10285140-41955</t>
  </si>
  <si>
    <t>RS-2012-AS285108-41137</t>
  </si>
  <si>
    <t>IR-2014-AS28560-41972</t>
  </si>
  <si>
    <t>IN-2014-AG1030027-41759</t>
  </si>
  <si>
    <t>ID-2015-AG1030092-42132</t>
  </si>
  <si>
    <t>CA-2012-AG10300140-41024</t>
  </si>
  <si>
    <t>CA-2015-AG10300140-42251</t>
  </si>
  <si>
    <t>CA-2014-AG10300140-41979</t>
  </si>
  <si>
    <t>CA-2013-AG10300140-41597</t>
  </si>
  <si>
    <t>ES-2013-AA10315120-41410</t>
  </si>
  <si>
    <t>IN-2015-AA1031558-42361</t>
  </si>
  <si>
    <t>CA-2015-AA10315140-42185</t>
  </si>
  <si>
    <t>CA-2013-AA10315140-41551</t>
  </si>
  <si>
    <t>CA-2012-AA10315140-40998</t>
  </si>
  <si>
    <t>CA-2014-AA10315140-41702</t>
  </si>
  <si>
    <t>CA-2012-AA10315140-41166</t>
  </si>
  <si>
    <t>MX-2014-AG1033028-41865</t>
  </si>
  <si>
    <t>US-2013-AG1033082-41549</t>
  </si>
  <si>
    <t>IN-2015-AG1033059-42197</t>
  </si>
  <si>
    <t>CA-2015-AG10330140-42349</t>
  </si>
  <si>
    <t>CA-2014-AG10330140-41855</t>
  </si>
  <si>
    <t>CA-2015-AG10330140-42361</t>
  </si>
  <si>
    <t>CA-2015-AG10330140-42357</t>
  </si>
  <si>
    <t>MX-2013-AR1034582-41601</t>
  </si>
  <si>
    <t>US-2013-AR1034518-41601</t>
  </si>
  <si>
    <t>ES-2013-AR10345120-41593</t>
  </si>
  <si>
    <t>IT-2015-AR10345139-42116</t>
  </si>
  <si>
    <t>CA-2015-AR10345140-42258</t>
  </si>
  <si>
    <t>CA-2015-AR10345140-42256</t>
  </si>
  <si>
    <t>US-2012-AR10345140-41272</t>
  </si>
  <si>
    <t>CA-2013-AR10345140-41527</t>
  </si>
  <si>
    <t>ES-2012-AM10360139-41136</t>
  </si>
  <si>
    <t>IN-2014-AM103607-41864</t>
  </si>
  <si>
    <t>CA-2014-AM10360140-41837</t>
  </si>
  <si>
    <t>CA-2015-AM10360140-42341</t>
  </si>
  <si>
    <t>CA-2012-AM10360140-41187</t>
  </si>
  <si>
    <t>US-2013-AM10360140-41356</t>
  </si>
  <si>
    <t>CA-2015-AM10360140-42153</t>
  </si>
  <si>
    <t>MX-2013-AA1037582-41611</t>
  </si>
  <si>
    <t>CA-2014-AA10375140-41831</t>
  </si>
  <si>
    <t>CA-2013-AA10375140-41307</t>
  </si>
  <si>
    <t>CA-2012-AA10375140-41019</t>
  </si>
  <si>
    <t>CA-2013-AA10375140-41402</t>
  </si>
  <si>
    <t>CA-2014-AA10375140-41958</t>
  </si>
  <si>
    <t>CA-2012-AA10375140-41205</t>
  </si>
  <si>
    <t>CA-2013-AA10375140-41591</t>
  </si>
  <si>
    <t>CA-2015-AA10375140-42350</t>
  </si>
  <si>
    <t>US-2015-AA10375140-42255</t>
  </si>
  <si>
    <t>CA-2013-AA37523-41544</t>
  </si>
  <si>
    <t>ES-2014-AG1039045-41685</t>
  </si>
  <si>
    <t>CA-2014-AG10390140-41964</t>
  </si>
  <si>
    <t>CA-2014-AG10390140-41975</t>
  </si>
  <si>
    <t>CA-2012-AG10390140-41154</t>
  </si>
  <si>
    <t>CA-2015-AG10390140-42255</t>
  </si>
  <si>
    <t>CA-2012-AG10390140-41017</t>
  </si>
  <si>
    <t>US-2014-AR104055-41906</t>
  </si>
  <si>
    <t>ES-2012-AR104058-41127</t>
  </si>
  <si>
    <t>US-2015-AR10405140-42244</t>
  </si>
  <si>
    <t>CA-2015-AR10405140-42175</t>
  </si>
  <si>
    <t>CA-2012-AR10405140-41184</t>
  </si>
  <si>
    <t>CA-2013-AR10405140-41486</t>
  </si>
  <si>
    <t>CA-2015-AR10405140-42145</t>
  </si>
  <si>
    <t>IN-2015-AC1042027-42150</t>
  </si>
  <si>
    <t>CA-2012-AC10420140-41101</t>
  </si>
  <si>
    <t>US-2015-AC10420140-42137</t>
  </si>
  <si>
    <t>CA-2014-AC10420140-41693</t>
  </si>
  <si>
    <t>MX-2014-AT1043582-41667</t>
  </si>
  <si>
    <t>ES-2015-AT10435120-42357</t>
  </si>
  <si>
    <t>IT-2014-AT1043591-41795</t>
  </si>
  <si>
    <t>IN-2015-AT1043559-42243</t>
  </si>
  <si>
    <t>CA-2012-AT10435140-41269</t>
  </si>
  <si>
    <t>CA-2014-AT10435140-41968</t>
  </si>
  <si>
    <t>CA-2015-AT10435140-42348</t>
  </si>
  <si>
    <t>CA-2015-AT10435140-42097</t>
  </si>
  <si>
    <t>CA-2013-AT10435140-41523</t>
  </si>
  <si>
    <t>CA-2012-AT10435140-41236</t>
  </si>
  <si>
    <t>IN-2015-AC1045058-42311</t>
  </si>
  <si>
    <t>CA-2015-AC10450140-42281</t>
  </si>
  <si>
    <t>CA-2013-AC10450140-41586</t>
  </si>
  <si>
    <t>CA-2015-AC10450140-42358</t>
  </si>
  <si>
    <t>CA-2014-AC10450140-41968</t>
  </si>
  <si>
    <t>CA-2014-AC10450140-41905</t>
  </si>
  <si>
    <t>US-2012-AC10450140-41212</t>
  </si>
  <si>
    <t>US-2013-AC10450140-41440</t>
  </si>
  <si>
    <t>CA-2013-AC45023-41366</t>
  </si>
  <si>
    <t>CA-2013-AC45023-41450</t>
  </si>
  <si>
    <t>US-2012-AH1046536-41234</t>
  </si>
  <si>
    <t>MX-2014-AH1046593-42004</t>
  </si>
  <si>
    <t>MX-2012-AH1046539-41185</t>
  </si>
  <si>
    <t>MX-2015-AH1046582-42223</t>
  </si>
  <si>
    <t>CA-2015-AH10465140-42139</t>
  </si>
  <si>
    <t>CA-2013-AH10465140-41276</t>
  </si>
  <si>
    <t>CA-2014-AH10465140-41765</t>
  </si>
  <si>
    <t>CA-2013-AH10465140-41290</t>
  </si>
  <si>
    <t>CA-2015-AH10465140-42097</t>
  </si>
  <si>
    <t>MX-2015-AA1048031-42111</t>
  </si>
  <si>
    <t>ID-2015-AA10480130-42080</t>
  </si>
  <si>
    <t>IN-2012-AA1048059-41083</t>
  </si>
  <si>
    <t>CA-2012-AA10480140-41032</t>
  </si>
  <si>
    <t>CA-2014-AA10480140-41838</t>
  </si>
  <si>
    <t>CA-2014-AA10480140-41878</t>
  </si>
  <si>
    <t>CA-2013-AA48023-41432</t>
  </si>
  <si>
    <t>IT-2015-AG1049545-42229</t>
  </si>
  <si>
    <t>ES-2012-AG1049545-41002</t>
  </si>
  <si>
    <t>ES-2012-AG1049564-41254</t>
  </si>
  <si>
    <t>IN-2012-AG1049527-41248</t>
  </si>
  <si>
    <t>CA-2013-AG10495140-41571</t>
  </si>
  <si>
    <t>SG-2015-AG495111-42164</t>
  </si>
  <si>
    <t>TU-2015-AG495134-42130</t>
  </si>
  <si>
    <t>ES-2013-AR1051064-41441</t>
  </si>
  <si>
    <t>ES-2012-AR1051045-41159</t>
  </si>
  <si>
    <t>ES-2015-AR1051045-42234</t>
  </si>
  <si>
    <t>IN-2012-AR1051027-41266</t>
  </si>
  <si>
    <t>MX-2015-AG1052518-42357</t>
  </si>
  <si>
    <t>US-2015-AG1052582-42355</t>
  </si>
  <si>
    <t>ES-2014-AG1052548-41690</t>
  </si>
  <si>
    <t>CA-2012-AG10525140-41153</t>
  </si>
  <si>
    <t>IR-2014-AG52560-41641</t>
  </si>
  <si>
    <t>ES-2013-AY10555139-41430</t>
  </si>
  <si>
    <t>EG-2015-AY55538-42121</t>
  </si>
  <si>
    <t>ID-2015-AR105707-42290</t>
  </si>
  <si>
    <t>SA-2015-AR570110-42299</t>
  </si>
  <si>
    <t>ES-2012-AH1058514-41067</t>
  </si>
  <si>
    <t>ES-2014-AH10585139-41920</t>
  </si>
  <si>
    <t>ID-2014-AH105857-41926</t>
  </si>
  <si>
    <t>IN-2015-AH105857-42033</t>
  </si>
  <si>
    <t>IR-2015-AH58560-42294</t>
  </si>
  <si>
    <t>TU-2013-AH585134-41367</t>
  </si>
  <si>
    <t>ES-2012-AB1060064-40927</t>
  </si>
  <si>
    <t>IN-2014-AB1060058-41858</t>
  </si>
  <si>
    <t>PL-2013-AB600103-41494</t>
  </si>
  <si>
    <t>MO-2015-AB60086-42173</t>
  </si>
  <si>
    <t>EN-2012-AB60042-40932</t>
  </si>
  <si>
    <t>IN-2014-AC1061558-41808</t>
  </si>
  <si>
    <t>IN-2014-AS1063092-41989</t>
  </si>
  <si>
    <t>NI-2012-AS63095-41096</t>
  </si>
  <si>
    <t>ES-2012-AA1064564-41268</t>
  </si>
  <si>
    <t>ID-2015-AA1064559-42332</t>
  </si>
  <si>
    <t>CA-2015-AA10645140-42314</t>
  </si>
  <si>
    <t>UP-2014-AA645137-41807</t>
  </si>
  <si>
    <t>ID-2015-AC10660144-42306</t>
  </si>
  <si>
    <t>EG-2015-AC66038-42250</t>
  </si>
  <si>
    <t>US-2013-AG1067555-41392</t>
  </si>
  <si>
    <t>CA-2015-AG10675140-42272</t>
  </si>
  <si>
    <t>AU-2012-AG6758-41153</t>
  </si>
  <si>
    <t>TU-2015-AG675134-42099</t>
  </si>
  <si>
    <t>SF-2012-AG675117-40976</t>
  </si>
  <si>
    <t>MX-2014-AH1069093-41990</t>
  </si>
  <si>
    <t>IN-2013-AH106907-41636</t>
  </si>
  <si>
    <t>IN-2015-AH1069027-42181</t>
  </si>
  <si>
    <t>CA-2013-AH10690140-41639</t>
  </si>
  <si>
    <t>IT-2014-AM10705125-41892</t>
  </si>
  <si>
    <t>ES-2015-AM10705120-42213</t>
  </si>
  <si>
    <t>ES-2015-AM10705120-42017</t>
  </si>
  <si>
    <t>ID-2013-AM1070559-41535</t>
  </si>
  <si>
    <t>IN-2013-AM1070527-41535</t>
  </si>
  <si>
    <t>ID-2014-AM1070559-41803</t>
  </si>
  <si>
    <t>IN-2015-AM107057-42047</t>
  </si>
  <si>
    <t>IN-2014-AM10705102-41891</t>
  </si>
  <si>
    <t>IN-2012-AM10705130-41151</t>
  </si>
  <si>
    <t>IV-2014-AM70529-41678</t>
  </si>
  <si>
    <t>CG-2015-AM70533-42233</t>
  </si>
  <si>
    <t>MX-2013-AP1072018-41482</t>
  </si>
  <si>
    <t>IN-2015-AP1072058-42284</t>
  </si>
  <si>
    <t>IN-2013-AP1072092-41409</t>
  </si>
  <si>
    <t>ES-2015-AT1073545-42367</t>
  </si>
  <si>
    <t>IN-2012-AT107357-41065</t>
  </si>
  <si>
    <t>MX-2012-AZ1075093-41271</t>
  </si>
  <si>
    <t>CA-2012-AZ10750140-40992</t>
  </si>
  <si>
    <t>MX-2014-AG1076539-41887</t>
  </si>
  <si>
    <t>ID-2014-AG1076558-41993</t>
  </si>
  <si>
    <t>ID-2014-AG1076527-41872</t>
  </si>
  <si>
    <t>US-2014-AJ1078018-41752</t>
  </si>
  <si>
    <t>ID-2013-AJ107801-41383</t>
  </si>
  <si>
    <t>CA-2012-AJ10780140-41212</t>
  </si>
  <si>
    <t>ID-2013-AO1081059-41556</t>
  </si>
  <si>
    <t>IN-2014-AO108107-41721</t>
  </si>
  <si>
    <t>IT-2015-AR1082545-42290</t>
  </si>
  <si>
    <t>MO-2013-AR82586-41362</t>
  </si>
  <si>
    <t>MX-2012-AW1084082-41192</t>
  </si>
  <si>
    <t>ES-2013-AW1084064-41519</t>
  </si>
  <si>
    <t>ES-2015-AW1084048-42353</t>
  </si>
  <si>
    <t>IT-2012-AW1084091-41242</t>
  </si>
  <si>
    <t>IN-2015-AW1084058-42083</t>
  </si>
  <si>
    <t>ES-2012-AI1085548-41187</t>
  </si>
  <si>
    <t>IN-2013-AI108557-41455</t>
  </si>
  <si>
    <t>CA-2013-AI10855140-41628</t>
  </si>
  <si>
    <t>MX-2012-AF1087031-41208</t>
  </si>
  <si>
    <t>MX-2013-AF1087018-41418</t>
  </si>
  <si>
    <t>MX-2013-AF1087026-41536</t>
  </si>
  <si>
    <t>ES-2015-AF1087048-42169</t>
  </si>
  <si>
    <t>ES-2012-AF1087014-41179</t>
  </si>
  <si>
    <t>IN-2015-AF1087058-42090</t>
  </si>
  <si>
    <t>IN-2014-AF10870118-41776</t>
  </si>
  <si>
    <t>IN-2015-AF1087027-42147</t>
  </si>
  <si>
    <t>MX-2015-AF1088582-42316</t>
  </si>
  <si>
    <t>ES-2015-AF1088545-42103</t>
  </si>
  <si>
    <t>ES-2014-AF1088564-41882</t>
  </si>
  <si>
    <t>IN-2015-AF1088558-42222</t>
  </si>
  <si>
    <t>IN-2014-AF108857-41684</t>
  </si>
  <si>
    <t>IN-2013-AF1088558-41627</t>
  </si>
  <si>
    <t>MX-2013-AG1090082-41398</t>
  </si>
  <si>
    <t>ES-2014-AG1090045-41801</t>
  </si>
  <si>
    <t>IN-2014-AG1090058-41661</t>
  </si>
  <si>
    <t>CA-2015-AG10900140-42126</t>
  </si>
  <si>
    <t>MX-2013-AP1091536-41528</t>
  </si>
  <si>
    <t>IT-2014-AP1091564-41896</t>
  </si>
  <si>
    <t>IN-2015-AP1091527-42244</t>
  </si>
  <si>
    <t>IN-2015-AP1091559-42089</t>
  </si>
  <si>
    <t>MX-2015-AW1093051-42314</t>
  </si>
  <si>
    <t>MX-2012-AW1093031-40912</t>
  </si>
  <si>
    <t>ES-2015-AW10930139-42251</t>
  </si>
  <si>
    <t>MX-2015-AJ1094582-42290</t>
  </si>
  <si>
    <t>ES-2013-AJ1094548-41444</t>
  </si>
  <si>
    <t>ES-2012-AJ1094545-41239</t>
  </si>
  <si>
    <t>IN-2014-AJ109457-41793</t>
  </si>
  <si>
    <t>CA-2015-AJ10945140-42248</t>
  </si>
  <si>
    <t>MX-2014-AJ1096031-41801</t>
  </si>
  <si>
    <t>TU-2012-AJ960134-40990</t>
  </si>
  <si>
    <t>MO-2013-AJ96086-41513</t>
  </si>
  <si>
    <t>ES-2013-BF1097545-41517</t>
  </si>
  <si>
    <t>IN-2012-BF1097527-41128</t>
  </si>
  <si>
    <t>US-2013-BB1099036-41379</t>
  </si>
  <si>
    <t>SA-2015-BB990110-42291</t>
  </si>
  <si>
    <t>ES-2013-BF1100591-41501</t>
  </si>
  <si>
    <t>IN-2014-BF1100527-41913</t>
  </si>
  <si>
    <t>IN-2015-BF1100558-42319</t>
  </si>
  <si>
    <t>IT-2013-BF1102045-41418</t>
  </si>
  <si>
    <t>ES-2015-BG1103564-42251</t>
  </si>
  <si>
    <t>ES-2013-BG1103544-41468</t>
  </si>
  <si>
    <t>IN-2014-BG110357-41735</t>
  </si>
  <si>
    <t>ID-2014-BG1103527-41781</t>
  </si>
  <si>
    <t>NI-2015-BP105095-42249</t>
  </si>
  <si>
    <t>IT-2013-BW11065139-41370</t>
  </si>
  <si>
    <t>ES-2012-BW1106548-41125</t>
  </si>
  <si>
    <t>CG-2013-BW106533-41437</t>
  </si>
  <si>
    <t>CG-2014-BW106533-41727</t>
  </si>
  <si>
    <t>IN-2014-BF110807-41976</t>
  </si>
  <si>
    <t>CA-2013-BP11095140-41481</t>
  </si>
  <si>
    <t>CA-2015-BP11095140-42352</t>
  </si>
  <si>
    <t>CA-2012-BP11095140-41261</t>
  </si>
  <si>
    <t>ES-2015-BW11110120-42046</t>
  </si>
  <si>
    <t>IN-2012-BW1111027-41076</t>
  </si>
  <si>
    <t>IN-2013-BW1111058-41404</t>
  </si>
  <si>
    <t>IN-2013-BC1112592-41401</t>
  </si>
  <si>
    <t>CA-2014-BC11125140-41864</t>
  </si>
  <si>
    <t>CA-2014-BC11125140-41846</t>
  </si>
  <si>
    <t>MX-2014-BM1114028-41843</t>
  </si>
  <si>
    <t>MX-2014-BM1114055-41961</t>
  </si>
  <si>
    <t>IN-2014-BM111407-41937</t>
  </si>
  <si>
    <t>ID-2012-BM1114059-41235</t>
  </si>
  <si>
    <t>UP-2015-BM1140137-42119</t>
  </si>
  <si>
    <t>NI-2012-BM114095-41061</t>
  </si>
  <si>
    <t>ES-2012-BP11155139-41130</t>
  </si>
  <si>
    <t>ES-2013-BF1117048-41527</t>
  </si>
  <si>
    <t>ES-2015-BF11170139-42174</t>
  </si>
  <si>
    <t>IN-2013-BF1117027-41353</t>
  </si>
  <si>
    <t>US-2012-BF11170140-41266</t>
  </si>
  <si>
    <t>ES-2015-BP1118545-42216</t>
  </si>
  <si>
    <t>ES-2012-BP11185139-41252</t>
  </si>
  <si>
    <t>ES-2015-BP11185139-42175</t>
  </si>
  <si>
    <t>US-2014-BW1120018-41979</t>
  </si>
  <si>
    <t>ES-2012-BW1120045-41085</t>
  </si>
  <si>
    <t>MX-2013-BF1121593-41541</t>
  </si>
  <si>
    <t>ES-2014-BP11230139-41970</t>
  </si>
  <si>
    <t>ES-2013-BP11230120-41411</t>
  </si>
  <si>
    <t>IN-2013-BP1123058-41329</t>
  </si>
  <si>
    <t>IN-2014-BP112307-41655</t>
  </si>
  <si>
    <t>RS-2015-BP1230108-42132</t>
  </si>
  <si>
    <t>CM-2013-BP123022-41621</t>
  </si>
  <si>
    <t>ES-2014-BV11245120-41688</t>
  </si>
  <si>
    <t>ES-2012-BV11245139-41061</t>
  </si>
  <si>
    <t>ID-2015-BV1124527-42232</t>
  </si>
  <si>
    <t>ES-2012-BK1126048-41009</t>
  </si>
  <si>
    <t>IN-2014-BK1126011-41940</t>
  </si>
  <si>
    <t>IN-2014-BK1126027-41909</t>
  </si>
  <si>
    <t>IN-2015-BK1126027-42341</t>
  </si>
  <si>
    <t>MX-2012-BF1127536-41265</t>
  </si>
  <si>
    <t>MX-2012-BF1127582-41039</t>
  </si>
  <si>
    <t>IN-2015-BP11290113-42269</t>
  </si>
  <si>
    <t>MX-2012-BT1130582-41214</t>
  </si>
  <si>
    <t>MX-2012-BT1130582-41158</t>
  </si>
  <si>
    <t>ES-2014-BD1132048-41992</t>
  </si>
  <si>
    <t>MX-2015-BE1133582-42082</t>
  </si>
  <si>
    <t>ES-2013-BE11335139-41340</t>
  </si>
  <si>
    <t>ES-2013-BE1133564-41387</t>
  </si>
  <si>
    <t>IN-2015-BE1133527-42276</t>
  </si>
  <si>
    <t>IN-2012-BE1133578-41088</t>
  </si>
  <si>
    <t>MX-2013-BS1136536-41595</t>
  </si>
  <si>
    <t>MX-2015-BS1136518-42199</t>
  </si>
  <si>
    <t>ES-2013-BS1136545-41472</t>
  </si>
  <si>
    <t>MX-2014-BS1138026-41985</t>
  </si>
  <si>
    <t>ES-2012-BS1138045-41065</t>
  </si>
  <si>
    <t>ID-2013-BS1138059-41577</t>
  </si>
  <si>
    <t>IN-2014-BS1138027-41759</t>
  </si>
  <si>
    <t>ES-2013-BT11395139-41625</t>
  </si>
  <si>
    <t>ES-2015-BT1139564-42088</t>
  </si>
  <si>
    <t>IN-2015-BT1139527-42077</t>
  </si>
  <si>
    <t>IN-2015-BT113957-42284</t>
  </si>
  <si>
    <t>ES-2014-BE11410139-41675</t>
  </si>
  <si>
    <t>ES-2014-BE1141048-41967</t>
  </si>
  <si>
    <t>ES-2015-BE11410120-42225</t>
  </si>
  <si>
    <t>IN-2015-BE1141027-42249</t>
  </si>
  <si>
    <t>ID-2013-BE1141059-41496</t>
  </si>
  <si>
    <t>SG-2015-BE1410111-42348</t>
  </si>
  <si>
    <t>MX-2014-BO1142582-41958</t>
  </si>
  <si>
    <t>ES-2014-BO1142545-41927</t>
  </si>
  <si>
    <t>ML-2015-BO142579-42368</t>
  </si>
  <si>
    <t>MX-2014-BE1145531-41650</t>
  </si>
  <si>
    <t>IN-2015-BE114557-42080</t>
  </si>
  <si>
    <t>ID-2015-BE114557-42242</t>
  </si>
  <si>
    <t>US-2015-BN1147082-42358</t>
  </si>
  <si>
    <t>ES-2015-BN11470139-42110</t>
  </si>
  <si>
    <t>IN-2014-BN1147027-41896</t>
  </si>
  <si>
    <t>IN-2015-BN1147027-42189</t>
  </si>
  <si>
    <t>ID-2012-BN1147078-41242</t>
  </si>
  <si>
    <t>ID-2013-BN11470130-41633</t>
  </si>
  <si>
    <t>CA-2013-BN11470140-41380</t>
  </si>
  <si>
    <t>PL-2014-BN1470103-41896</t>
  </si>
  <si>
    <t>IT-2015-BT11485120-42209</t>
  </si>
  <si>
    <t>ES-2012-BT1148545-41177</t>
  </si>
  <si>
    <t>MX-2012-BD1150093-41041</t>
  </si>
  <si>
    <t>IN-2013-BD1150059-41552</t>
  </si>
  <si>
    <t>ID-2013-BD115007-41588</t>
  </si>
  <si>
    <t>ES-2015-BN1151545-42304</t>
  </si>
  <si>
    <t>IR-2014-BN151560-41880</t>
  </si>
  <si>
    <t>ID-2013-BT115307-41508</t>
  </si>
  <si>
    <t>IN-2013-BT1153058-41331</t>
  </si>
  <si>
    <t>CA-2015-BT11530140-42278</t>
  </si>
  <si>
    <t>ES-2015-BB1154548-42336</t>
  </si>
  <si>
    <t>IN-2015-BB115457-42326</t>
  </si>
  <si>
    <t>IN-2012-BB115457-41194</t>
  </si>
  <si>
    <t>ES-2013-BD11560139-41327</t>
  </si>
  <si>
    <t>IN-2013-BD1156088-41429</t>
  </si>
  <si>
    <t>ES-2015-BM1157545-42276</t>
  </si>
  <si>
    <t>IN-2012-BM1157527-41153</t>
  </si>
  <si>
    <t>ID-2012-BM115757-41149</t>
  </si>
  <si>
    <t>CA-2013-BM11575140-41532</t>
  </si>
  <si>
    <t>CA-2014-BM11575140-41964</t>
  </si>
  <si>
    <t>MX-2013-BS1159018-41511</t>
  </si>
  <si>
    <t>MX-2012-BS1159039-41175</t>
  </si>
  <si>
    <t>ES-2014-BS1159045-41858</t>
  </si>
  <si>
    <t>ES-2014-BS1159045-41733</t>
  </si>
  <si>
    <t>IN-2015-BS11590102-42287</t>
  </si>
  <si>
    <t>IN-2014-BS1159027-42000</t>
  </si>
  <si>
    <t>IN-2015-BS1159066-42139</t>
  </si>
  <si>
    <t>GG-2012-BS159047-41184</t>
  </si>
  <si>
    <t>ID-2015-BD116057-42103</t>
  </si>
  <si>
    <t>CA-2014-BD11605140-41742</t>
  </si>
  <si>
    <t>IN-2014-BD116207-41650</t>
  </si>
  <si>
    <t>CA-2014-BD11620140-41999</t>
  </si>
  <si>
    <t>CA-2014-BD11620140-41707</t>
  </si>
  <si>
    <t>IR-2014-BD162060-41820</t>
  </si>
  <si>
    <t>IR-2015-BD162060-42252</t>
  </si>
  <si>
    <t>SF-2013-BD1620117-41376</t>
  </si>
  <si>
    <t>MX-2012-BD1163582-41249</t>
  </si>
  <si>
    <t>ES-2014-BD1163591-41802</t>
  </si>
  <si>
    <t>ID-2013-BD116357-41361</t>
  </si>
  <si>
    <t>IZ-2015-BD163561-42045</t>
  </si>
  <si>
    <t>ES-2015-BM1165045-42176</t>
  </si>
  <si>
    <t>IR-2013-BM165060-41436</t>
  </si>
  <si>
    <t>PL-2014-BM1650103-41888</t>
  </si>
  <si>
    <t>MX-2013-BS1166582-41556</t>
  </si>
  <si>
    <t>ES-2014-BS1166545-41734</t>
  </si>
  <si>
    <t>IT-2014-BS1166562-41864</t>
  </si>
  <si>
    <t>IN-2014-BS116657-41815</t>
  </si>
  <si>
    <t>IR-2014-BS166560-41807</t>
  </si>
  <si>
    <t>IN-2015-BT1168066-42351</t>
  </si>
  <si>
    <t>IN-2014-BT1168027-41815</t>
  </si>
  <si>
    <t>CA-2014-BT11680140-41751</t>
  </si>
  <si>
    <t>MX-2012-BG1169582-41250</t>
  </si>
  <si>
    <t>ID-2015-BG1169588-42012</t>
  </si>
  <si>
    <t>US-2014-BG11695140-42001</t>
  </si>
  <si>
    <t>MX-2014-BH1171039-41930</t>
  </si>
  <si>
    <t>ES-2013-BH1171048-41478</t>
  </si>
  <si>
    <t>IN-2014-BH117107-41704</t>
  </si>
  <si>
    <t>CA-2015-BH11710140-42346</t>
  </si>
  <si>
    <t>MX-2012-BD1172551-41109</t>
  </si>
  <si>
    <t>MX-2015-BD1172537-42330</t>
  </si>
  <si>
    <t>IT-2012-BD1172591-40992</t>
  </si>
  <si>
    <t>CA-2015-BD11725140-42276</t>
  </si>
  <si>
    <t>IS-2014-BD172563-41723</t>
  </si>
  <si>
    <t>MX-2013-BG1174018-41493</t>
  </si>
  <si>
    <t>IN-2012-BG1174078-41108</t>
  </si>
  <si>
    <t>RW-2015-BG1740109-42353</t>
  </si>
  <si>
    <t>IN-2012-BS117557-41109</t>
  </si>
  <si>
    <t>IN-2013-BS1175592-41591</t>
  </si>
  <si>
    <t>CA-2012-BS11755140-41046</t>
  </si>
  <si>
    <t>ES-2012-BD1177045-41116</t>
  </si>
  <si>
    <t>ML-2014-BD177079-41893</t>
  </si>
  <si>
    <t>MX-2014-BM1178582-41976</t>
  </si>
  <si>
    <t>ES-2015-BM11785120-42320</t>
  </si>
  <si>
    <t>ES-2012-BM1178545-41144</t>
  </si>
  <si>
    <t>IN-2012-BM1178527-40977</t>
  </si>
  <si>
    <t>IN-2012-BM1178558-41124</t>
  </si>
  <si>
    <t>CA-2014-BM11785140-41835</t>
  </si>
  <si>
    <t>TZ-2015-BM1785129-42285</t>
  </si>
  <si>
    <t>IN-2015-BS1180059-42124</t>
  </si>
  <si>
    <t>SF-2012-BS1800117-41096</t>
  </si>
  <si>
    <t>IT-2012-CM1181545-41016</t>
  </si>
  <si>
    <t>IN-2014-CM1181597-41870</t>
  </si>
  <si>
    <t>CA-2012-CM11815140-41226</t>
  </si>
  <si>
    <t>CA-2012-CM11815140-41273</t>
  </si>
  <si>
    <t>ES-2014-CM1183045-41773</t>
  </si>
  <si>
    <t>SF-2013-CM1830117-41389</t>
  </si>
  <si>
    <t>MX-2012-CS1184516-41216</t>
  </si>
  <si>
    <t>IN-2012-CS1184527-41139</t>
  </si>
  <si>
    <t>IN-2014-CS1184511-41664</t>
  </si>
  <si>
    <t>IN-2015-CS1184558-42354</t>
  </si>
  <si>
    <t>IN-2013-CS1184527-41517</t>
  </si>
  <si>
    <t>TU-2012-CS1845134-41235</t>
  </si>
  <si>
    <t>ES-2015-CS118608-42292</t>
  </si>
  <si>
    <t>ID-2014-CS11860102-41858</t>
  </si>
  <si>
    <t>TU-2015-CS1860134-42042</t>
  </si>
  <si>
    <t>EG-2014-CS186038-41690</t>
  </si>
  <si>
    <t>BU-2014-CS186019-41993</t>
  </si>
  <si>
    <t>MX-2012-CJ1187518-41196</t>
  </si>
  <si>
    <t>ID-2015-CJ1187597-42147</t>
  </si>
  <si>
    <t>IN-2013-CJ1187527-41586</t>
  </si>
  <si>
    <t>IN-2015-CJ118757-42172</t>
  </si>
  <si>
    <t>ID-2014-CJ1187592-41831</t>
  </si>
  <si>
    <t>US-2013-CL1189018-41459</t>
  </si>
  <si>
    <t>ES-2015-CL1189064-42356</t>
  </si>
  <si>
    <t>IN-2014-CL1189066-41999</t>
  </si>
  <si>
    <t>MX-2014-CW1190593-41788</t>
  </si>
  <si>
    <t>US-2012-CW1190536-41241</t>
  </si>
  <si>
    <t>ES-2015-CW11905139-42288</t>
  </si>
  <si>
    <t>CA-2015-CW11905140-42138</t>
  </si>
  <si>
    <t>ES-2013-CD1192045-41609</t>
  </si>
  <si>
    <t>ES-2015-CD1192045-42367</t>
  </si>
  <si>
    <t>IN-2012-CD1192027-40979</t>
  </si>
  <si>
    <t>IN-2015-CD1192059-42326</t>
  </si>
  <si>
    <t>SF-2015-CD1920117-42055</t>
  </si>
  <si>
    <t>MX-2015-CM1193531-42264</t>
  </si>
  <si>
    <t>MX-2015-CM1193518-42333</t>
  </si>
  <si>
    <t>IN-2015-CM1193559-42097</t>
  </si>
  <si>
    <t>IN-2015-CM1193527-42244</t>
  </si>
  <si>
    <t>IR-2013-CM193560-41296</t>
  </si>
  <si>
    <t>ES-2015-CS1195096-42324</t>
  </si>
  <si>
    <t>ES-2013-CS11950124-41283</t>
  </si>
  <si>
    <t>IT-2015-CA1196548-42195</t>
  </si>
  <si>
    <t>ID-2012-CA1196566-40949</t>
  </si>
  <si>
    <t>IR-2015-CA196560-42201</t>
  </si>
  <si>
    <t>US-2013-CD1198055-41594</t>
  </si>
  <si>
    <t>ES-2012-CD1198048-41151</t>
  </si>
  <si>
    <t>MA-2015-CD198077-42363</t>
  </si>
  <si>
    <t>MX-2015-CT1199528-42022</t>
  </si>
  <si>
    <t>ID-2014-CT11995118-41810</t>
  </si>
  <si>
    <t>IN-2013-CT1199566-41496</t>
  </si>
  <si>
    <t>MX-2015-CJ12010141-42298</t>
  </si>
  <si>
    <t>ES-2015-CJ1201064-42323</t>
  </si>
  <si>
    <t>IN-2014-CJ1201027-41810</t>
  </si>
  <si>
    <t>US-2015-CB1202582-42305</t>
  </si>
  <si>
    <t>ES-2015-CB1202545-42041</t>
  </si>
  <si>
    <t>ID-2013-CB1202559-41615</t>
  </si>
  <si>
    <t>PL-2015-CB2025103-42347</t>
  </si>
  <si>
    <t>MX-2014-CG1204031-41977</t>
  </si>
  <si>
    <t>IN-2012-CG1204027-41252</t>
  </si>
  <si>
    <t>IN-2015-CG1204092-42032</t>
  </si>
  <si>
    <t>NI-2014-CG204095-41856</t>
  </si>
  <si>
    <t>IT-2013-CA1205591-41545</t>
  </si>
  <si>
    <t>ES-2015-CA1205548-42084</t>
  </si>
  <si>
    <t>IZ-2014-CA205561-41816</t>
  </si>
  <si>
    <t>ES-2013-CH1207045-41598</t>
  </si>
  <si>
    <t>IR-2015-CH207060-42048</t>
  </si>
  <si>
    <t>US-2013-CP1208598-41625</t>
  </si>
  <si>
    <t>IN-2014-CP1208527-41643</t>
  </si>
  <si>
    <t>IR-2013-CP208560-41521</t>
  </si>
  <si>
    <t>SF-2013-CP2085117-41506</t>
  </si>
  <si>
    <t>AG-2014-CP20853-41889</t>
  </si>
  <si>
    <t>MX-2015-CC1210082-42245</t>
  </si>
  <si>
    <t>ES-2015-CC1210045-42182</t>
  </si>
  <si>
    <t>MX-2015-CM1211528-42296</t>
  </si>
  <si>
    <t>ES-2013-CM1211564-41489</t>
  </si>
  <si>
    <t>IN-2014-CM121157-41913</t>
  </si>
  <si>
    <t>ID-2014-CM1211558-41768</t>
  </si>
  <si>
    <t>IN-2014-CM1211578-41783</t>
  </si>
  <si>
    <t>EG-2015-CM211538-42144</t>
  </si>
  <si>
    <t>ES-2014-CS1213045-41769</t>
  </si>
  <si>
    <t>IN-2015-CS121307-42266</t>
  </si>
  <si>
    <t>ES-2015-CC1214548-42118</t>
  </si>
  <si>
    <t>IN-2014-CC1214559-41872</t>
  </si>
  <si>
    <t>MX-2015-CM1216093-42158</t>
  </si>
  <si>
    <t>IN-2013-CM1216027-41506</t>
  </si>
  <si>
    <t>AG-2014-CM21603-41755</t>
  </si>
  <si>
    <t>IN-2013-CS1217558-41374</t>
  </si>
  <si>
    <t>IN-2014-CS12175130-41788</t>
  </si>
  <si>
    <t>ID-2013-CS121757-41473</t>
  </si>
  <si>
    <t>ES-2015-CM1219045-42094</t>
  </si>
  <si>
    <t>ID-2012-CM1219097-41065</t>
  </si>
  <si>
    <t>ES-2013-CK1220564-41422</t>
  </si>
  <si>
    <t>ID-2014-CK1220527-41948</t>
  </si>
  <si>
    <t>ES-2015-CM12235139-42221</t>
  </si>
  <si>
    <t>ES-2015-CM1223545-42327</t>
  </si>
  <si>
    <t>IN-2012-CM1223527-41248</t>
  </si>
  <si>
    <t>IN-2015-CM122357-42171</t>
  </si>
  <si>
    <t>MX-2015-CS1225093-42269</t>
  </si>
  <si>
    <t>ES-2013-CS1225048-41579</t>
  </si>
  <si>
    <t>ES-2012-CA12265139-41178</t>
  </si>
  <si>
    <t>ES-2013-CA12265139-41506</t>
  </si>
  <si>
    <t>IT-2014-CA1226545-41798</t>
  </si>
  <si>
    <t>IN-2014-CA1226527-41794</t>
  </si>
  <si>
    <t>IN-2013-CA1226592-41627</t>
  </si>
  <si>
    <t>CA-2014-CA12265140-41677</t>
  </si>
  <si>
    <t>IN-2013-CD1228058-41311</t>
  </si>
  <si>
    <t>ID-2014-CD122807-41646</t>
  </si>
  <si>
    <t>IN-2015-CD1228058-42197</t>
  </si>
  <si>
    <t>US-2012-CV12295140-40995</t>
  </si>
  <si>
    <t>IT-2015-CA1231045-42223</t>
  </si>
  <si>
    <t>IT-2014-CA12310139-41961</t>
  </si>
  <si>
    <t>IT-2013-CA12310139-41538</t>
  </si>
  <si>
    <t>IN-2015-CA1231011-42172</t>
  </si>
  <si>
    <t>MX-2014-CP1234036-41762</t>
  </si>
  <si>
    <t>ES-2014-CP12340120-41738</t>
  </si>
  <si>
    <t>IN-2015-CP1234058-42202</t>
  </si>
  <si>
    <t>CA-2014-CP12340140-41808</t>
  </si>
  <si>
    <t>MO-2012-CP234086-41131</t>
  </si>
  <si>
    <t>ES-2015-CS1235548-42010</t>
  </si>
  <si>
    <t>ID-2015-CS123557-42328</t>
  </si>
  <si>
    <t>TU-2015-CS2355134-42101</t>
  </si>
  <si>
    <t>MX-2015-CC1237026-42115</t>
  </si>
  <si>
    <t>ES-2014-CC12370139-41718</t>
  </si>
  <si>
    <t>ID-2014-CC1237059-41912</t>
  </si>
  <si>
    <t>IN-2013-CC1237011-41462</t>
  </si>
  <si>
    <t>IN-2014-CC1237058-41710</t>
  </si>
  <si>
    <t>RS-2015-CC2370108-42178</t>
  </si>
  <si>
    <t>IR-2015-CC237060-42363</t>
  </si>
  <si>
    <t>MX-2012-CM1238582-41255</t>
  </si>
  <si>
    <t>ID-2015-CM123857-42208</t>
  </si>
  <si>
    <t>MX-2015-CB1241598-42333</t>
  </si>
  <si>
    <t>MX-2014-CB1241593-41979</t>
  </si>
  <si>
    <t>IT-2013-CB1241548-41560</t>
  </si>
  <si>
    <t>MX-2013-CC1243082-41634</t>
  </si>
  <si>
    <t>MX-2015-CM1244582-42354</t>
  </si>
  <si>
    <t>ES-2013-CM124458-41375</t>
  </si>
  <si>
    <t>IN-2015-CM124457-42315</t>
  </si>
  <si>
    <t>US-2012-CS1246036-41247</t>
  </si>
  <si>
    <t>MX-2015-CS1246093-42259</t>
  </si>
  <si>
    <t>ES-2013-CS1246064-41368</t>
  </si>
  <si>
    <t>IN-2013-CS1246058-41609</t>
  </si>
  <si>
    <t>IN-2015-CS1246011-42074</t>
  </si>
  <si>
    <t>MX-2015-CC1247518-42353</t>
  </si>
  <si>
    <t>IN-2015-CC1247558-42129</t>
  </si>
  <si>
    <t>IN-2013-CC1247566-41572</t>
  </si>
  <si>
    <t>CA-2015-CC12475140-42278</t>
  </si>
  <si>
    <t>MZ-2015-CC247587-42024</t>
  </si>
  <si>
    <t>CA-2012-CC247523-41031</t>
  </si>
  <si>
    <t>MX-2014-CS1249082-41763</t>
  </si>
  <si>
    <t>IN-2013-CS1249027-41360</t>
  </si>
  <si>
    <t>IZ-2013-CS249061-41295</t>
  </si>
  <si>
    <t>US-2015-CG1252055-42316</t>
  </si>
  <si>
    <t>ID-2014-CG1252059-41802</t>
  </si>
  <si>
    <t>IN-2015-CG125207-42077</t>
  </si>
  <si>
    <t>IN-2014-CC125507-41963</t>
  </si>
  <si>
    <t>IN-2015-CC125507-42046</t>
  </si>
  <si>
    <t>UP-2012-CC2550137-41062</t>
  </si>
  <si>
    <t>CA-2014-CL12565140-41768</t>
  </si>
  <si>
    <t>CA-2014-CL12565140-41788</t>
  </si>
  <si>
    <t>AG-2015-CL25653-42164</t>
  </si>
  <si>
    <t>IN-2014-CR12580144-41871</t>
  </si>
  <si>
    <t>ID-2012-CR12580144-41132</t>
  </si>
  <si>
    <t>EG-2015-CR258038-42335</t>
  </si>
  <si>
    <t>UP-2014-CR2580137-41922</t>
  </si>
  <si>
    <t>ES-2014-CK1259545-41754</t>
  </si>
  <si>
    <t>IN-2014-CK1259592-41929</t>
  </si>
  <si>
    <t>CA-2014-CK12595140-41711</t>
  </si>
  <si>
    <t>IT-2013-CC1261048-41289</t>
  </si>
  <si>
    <t>IN-2012-CC1261027-41105</t>
  </si>
  <si>
    <t>IN-2013-CC1261027-41286</t>
  </si>
  <si>
    <t>IN-2014-CR126257-41928</t>
  </si>
  <si>
    <t>ID-2014-CR126257-41878</t>
  </si>
  <si>
    <t>IN-2015-CR126257-42046</t>
  </si>
  <si>
    <t>IN-2014-CR1262558-41939</t>
  </si>
  <si>
    <t>IN-2013-CR1262558-41613</t>
  </si>
  <si>
    <t>RS-2015-CR2625108-42230</t>
  </si>
  <si>
    <t>US-2012-Co12640143-41079</t>
  </si>
  <si>
    <t>IT-2015-CM12655124-42042</t>
  </si>
  <si>
    <t>IT-2012-CM1265545-41218</t>
  </si>
  <si>
    <t>ES-2013-CC1267064-41534</t>
  </si>
  <si>
    <t>LE-2014-CC267071-41648</t>
  </si>
  <si>
    <t>ID-2013-CC126857-41572</t>
  </si>
  <si>
    <t>IN-2013-CC1268558-41619</t>
  </si>
  <si>
    <t>SF-2012-CC2685117-41263</t>
  </si>
  <si>
    <t>MX-2015-CL1270093-42180</t>
  </si>
  <si>
    <t>MX-2015-CL1270018-42348</t>
  </si>
  <si>
    <t>IN-2012-CL1270058-41226</t>
  </si>
  <si>
    <t>IN-2013-CL1270027-41555</t>
  </si>
  <si>
    <t>ID-2013-CL1270092-41384</t>
  </si>
  <si>
    <t>MX-2014-CM1271582-41885</t>
  </si>
  <si>
    <t>CA-2012-CM12715140-41177</t>
  </si>
  <si>
    <t>RO-2012-CM2715107-41059</t>
  </si>
  <si>
    <t>MX-2014-CR1273028-41993</t>
  </si>
  <si>
    <t>MX-2015-CR1273051-42262</t>
  </si>
  <si>
    <t>MX-2013-CR1273082-41447</t>
  </si>
  <si>
    <t>US-2014-CR1273018-41993</t>
  </si>
  <si>
    <t>IN-2014-CR127307-41929</t>
  </si>
  <si>
    <t>TU-2013-CR2730134-41324</t>
  </si>
  <si>
    <t>MX-2013-CY1274582-41531</t>
  </si>
  <si>
    <t>ES-2014-CY1274564-41726</t>
  </si>
  <si>
    <t>IN-2015-CY1274558-42300</t>
  </si>
  <si>
    <t>CA-2014-CY12745140-41867</t>
  </si>
  <si>
    <t>MX-2012-CK1276082-41165</t>
  </si>
  <si>
    <t>ES-2015-CK1276045-42312</t>
  </si>
  <si>
    <t>IN-2013-CA1277558-41548</t>
  </si>
  <si>
    <t>IN-2014-CA1277558-41802</t>
  </si>
  <si>
    <t>MX-2013-CD1279082-41521</t>
  </si>
  <si>
    <t>MX-2015-CD1279080-42293</t>
  </si>
  <si>
    <t>ES-2012-CD1279045-41241</t>
  </si>
  <si>
    <t>ES-2014-CD1279048-41899</t>
  </si>
  <si>
    <t>ES-2015-CV12805139-42251</t>
  </si>
  <si>
    <t>ID-2014-CV1280559-41805</t>
  </si>
  <si>
    <t>IN-2013-CV1280566-41382</t>
  </si>
  <si>
    <t>ID-2014-CV1280527-41773</t>
  </si>
  <si>
    <t>CA-2015-CV12805140-42025</t>
  </si>
  <si>
    <t>TU-2012-CV2805134-41159</t>
  </si>
  <si>
    <t>LT-2012-CV280572-41025</t>
  </si>
  <si>
    <t>MX-2013-CR1282051-41543</t>
  </si>
  <si>
    <t>IN-2015-CR1282058-42294</t>
  </si>
  <si>
    <t>IN-2015-CR128207-42270</t>
  </si>
  <si>
    <t>US-2015-CR12820140-42284</t>
  </si>
  <si>
    <t>MX-2012-DK1283536-41089</t>
  </si>
  <si>
    <t>US-2012-DK1283536-40939</t>
  </si>
  <si>
    <t>ES-2014-DK12835120-41651</t>
  </si>
  <si>
    <t>ES-2013-DL128658-41515</t>
  </si>
  <si>
    <t>IN-2012-DL128657-40918</t>
  </si>
  <si>
    <t>IR-2014-DL286560-41950</t>
  </si>
  <si>
    <t>IN-2013-DR12880144-41384</t>
  </si>
  <si>
    <t>US-2014-DR12880140-41723</t>
  </si>
  <si>
    <t>MX-2015-DK1289526-42090</t>
  </si>
  <si>
    <t>US-2012-DK1289598-41166</t>
  </si>
  <si>
    <t>IT-2015-DK12895124-42312</t>
  </si>
  <si>
    <t>ID-2015-DK1289559-42315</t>
  </si>
  <si>
    <t>IN-2015-DK1289559-42281</t>
  </si>
  <si>
    <t>IN-2014-DK1289559-41697</t>
  </si>
  <si>
    <t>IN-2014-DB1291027-41870</t>
  </si>
  <si>
    <t>US-2014-DL12925101-41646</t>
  </si>
  <si>
    <t>IN-2013-DL129257-41418</t>
  </si>
  <si>
    <t>IN-2015-DL1292558-42167</t>
  </si>
  <si>
    <t>TU-2013-DL2925134-41534</t>
  </si>
  <si>
    <t>UP-2013-DL2925137-41299</t>
  </si>
  <si>
    <t>IT-2015-DR1294048-42330</t>
  </si>
  <si>
    <t>IN-2012-DR129407-41066</t>
  </si>
  <si>
    <t>IN-2015-DR1294058-42152</t>
  </si>
  <si>
    <t>IN-2014-DR129407-41728</t>
  </si>
  <si>
    <t>US-2013-DR12940140-41635</t>
  </si>
  <si>
    <t>MX-2014-DM1295598-41807</t>
  </si>
  <si>
    <t>MX-2015-DM1295551-42103</t>
  </si>
  <si>
    <t>ES-2012-DM1295548-41100</t>
  </si>
  <si>
    <t>ES-2014-DM1295545-42004</t>
  </si>
  <si>
    <t>UP-2015-DM2955137-42150</t>
  </si>
  <si>
    <t>ES-2013-DB1297045-41458</t>
  </si>
  <si>
    <t>IN-2015-DB129707-42152</t>
  </si>
  <si>
    <t>MX-2012-DK1298582-41256</t>
  </si>
  <si>
    <t>MX-2015-DK1298518-42217</t>
  </si>
  <si>
    <t>MX-2014-DK1298518-41740</t>
  </si>
  <si>
    <t>MX-2013-DK1298539-41339</t>
  </si>
  <si>
    <t>ES-2014-DK1298548-41711</t>
  </si>
  <si>
    <t>IT-2013-DK1298564-41618</t>
  </si>
  <si>
    <t>ES-2015-DK1298548-42319</t>
  </si>
  <si>
    <t>IN-2015-DK12985144-42112</t>
  </si>
  <si>
    <t>IN-2014-DK1298558-41863</t>
  </si>
  <si>
    <t>IN-2012-DP1300078-41223</t>
  </si>
  <si>
    <t>MX-2012-DM1301593-40971</t>
  </si>
  <si>
    <t>IT-2015-DM1301564-42167</t>
  </si>
  <si>
    <t>ES-2014-DM13015120-41856</t>
  </si>
  <si>
    <t>ID-2015-DM130157-42158</t>
  </si>
  <si>
    <t>IN-2014-DM1301527-41919</t>
  </si>
  <si>
    <t>EG-2015-DM301538-42367</t>
  </si>
  <si>
    <t>IN-2015-DS1303058-42173</t>
  </si>
  <si>
    <t>MX-2014-DV1304582-41866</t>
  </si>
  <si>
    <t>MX-2015-DV1304593-42215</t>
  </si>
  <si>
    <t>ID-2015-DV1304559-42304</t>
  </si>
  <si>
    <t>IN-2015-DV1304558-42329</t>
  </si>
  <si>
    <t>CA-2015-DV13045140-42350</t>
  </si>
  <si>
    <t>NI-2012-DV304595-41121</t>
  </si>
  <si>
    <t>IR-2012-DV304560-40929</t>
  </si>
  <si>
    <t>ES-2014-DB1306045-41928</t>
  </si>
  <si>
    <t>ES-2013-DB1306045-41622</t>
  </si>
  <si>
    <t>ES-2012-DB1306048-41171</t>
  </si>
  <si>
    <t>IN-2012-DB1306027-41219</t>
  </si>
  <si>
    <t>IN-2015-DB1306027-42353</t>
  </si>
  <si>
    <t>IN-2014-DB130607-41999</t>
  </si>
  <si>
    <t>IZ-2015-DB306061-42089</t>
  </si>
  <si>
    <t>ID-2015-DH1307559-42080</t>
  </si>
  <si>
    <t>US-2015-DH13075140-42092</t>
  </si>
  <si>
    <t>IT-2015-DK13090120-42345</t>
  </si>
  <si>
    <t>ES-2015-DK1309045-42158</t>
  </si>
  <si>
    <t>IN-2015-DK1309027-42308</t>
  </si>
  <si>
    <t>CA-2015-DK13090140-42279</t>
  </si>
  <si>
    <t>IN-2012-DP131057-41215</t>
  </si>
  <si>
    <t>IN-2013-DP131057-41514</t>
  </si>
  <si>
    <t>MO-2015-DP310586-42305</t>
  </si>
  <si>
    <t>IT-2014-DB1312091-41894</t>
  </si>
  <si>
    <t>IN-2012-DB131207-41257</t>
  </si>
  <si>
    <t>IT-2012-DF13135139-41213</t>
  </si>
  <si>
    <t>IN-2015-DF1313559-42360</t>
  </si>
  <si>
    <t>MX-2013-DK1315039-41546</t>
  </si>
  <si>
    <t>MX-2014-DK1315031-41706</t>
  </si>
  <si>
    <t>ES-2013-DK1315048-41386</t>
  </si>
  <si>
    <t>MX-2012-DP1316582-41234</t>
  </si>
  <si>
    <t>MX-2015-DP1316593-42293</t>
  </si>
  <si>
    <t>IN-2012-DP1316558-41173</t>
  </si>
  <si>
    <t>CA-2012-DP13165140-41244</t>
  </si>
  <si>
    <t>CA-2013-DP13165140-41557</t>
  </si>
  <si>
    <t>MX-2012-DS1318018-41081</t>
  </si>
  <si>
    <t>MX-2013-DS1318093-41419</t>
  </si>
  <si>
    <t>IN-2013-DW1319558-41572</t>
  </si>
  <si>
    <t>IN-2014-DW131957-41982</t>
  </si>
  <si>
    <t>IN-2014-DW1319559-41730</t>
  </si>
  <si>
    <t>MX-2014-DB1321036-41961</t>
  </si>
  <si>
    <t>ES-2015-DB13210139-42164</t>
  </si>
  <si>
    <t>ES-2015-DB13210120-42199</t>
  </si>
  <si>
    <t>ID-2014-DB132107-41934</t>
  </si>
  <si>
    <t>IN-2014-DB1321027-41899</t>
  </si>
  <si>
    <t>NI-2013-DB321095-41521</t>
  </si>
  <si>
    <t>MX-2014-Dp1324082-41960</t>
  </si>
  <si>
    <t>IN-2014-Dp1324066-41798</t>
  </si>
  <si>
    <t>IN-2012-Dp1324027-41223</t>
  </si>
  <si>
    <t>ES-2013-DE1325545-41278</t>
  </si>
  <si>
    <t>US-2012-DB1327036-41021</t>
  </si>
  <si>
    <t>ES-2014-DB1327045-41689</t>
  </si>
  <si>
    <t>MX-2014-DC1328518-41751</t>
  </si>
  <si>
    <t>MX-2015-DC1328582-42091</t>
  </si>
  <si>
    <t>MX-2014-DC1328551-41885</t>
  </si>
  <si>
    <t>IT-2015-DC1328545-42125</t>
  </si>
  <si>
    <t>ES-2012-DC1328545-41230</t>
  </si>
  <si>
    <t>MX-2015-DG1330093-42319</t>
  </si>
  <si>
    <t>MX-2013-DG1330082-41417</t>
  </si>
  <si>
    <t>IN-2012-DG1330027-41133</t>
  </si>
  <si>
    <t>US-2013-DG13300140-41458</t>
  </si>
  <si>
    <t>MZ-2014-DG330087-41991</t>
  </si>
  <si>
    <t>MX-2015-DL1331582-42335</t>
  </si>
  <si>
    <t>ES-2015-DL133158-42320</t>
  </si>
  <si>
    <t>ES-2015-DL13315139-42153</t>
  </si>
  <si>
    <t>IT-2012-DL1331591-41137</t>
  </si>
  <si>
    <t>IN-2014-DL133307-41814</t>
  </si>
  <si>
    <t>IN-2013-DL1333058-41328</t>
  </si>
  <si>
    <t>ID-2013-DL133307-41626</t>
  </si>
  <si>
    <t>CA-2014-DL13330140-41941</t>
  </si>
  <si>
    <t>IZ-2013-DL333061-41514</t>
  </si>
  <si>
    <t>IN-2015-DM1334558-42182</t>
  </si>
  <si>
    <t>IN-2015-DM1334558-42146</t>
  </si>
  <si>
    <t>CA-2015-DM13345140-42347</t>
  </si>
  <si>
    <t>MX-2015-DB1336018-42280</t>
  </si>
  <si>
    <t>CA-2012-DB13360140-41231</t>
  </si>
  <si>
    <t>ZA-2012-DB3360146-41159</t>
  </si>
  <si>
    <t>MX-2013-DK1337582-41530</t>
  </si>
  <si>
    <t>ES-2015-DK13375139-42082</t>
  </si>
  <si>
    <t>IN-2015-DK1337566-42155</t>
  </si>
  <si>
    <t>CG-2015-DK337533-42228</t>
  </si>
  <si>
    <t>CA-2014-DP13390140-41784</t>
  </si>
  <si>
    <t>US-2012-DB1340582-41270</t>
  </si>
  <si>
    <t>IN-2015-DB1340527-42022</t>
  </si>
  <si>
    <t>IN-2015-DB13405144-42341</t>
  </si>
  <si>
    <t>MX-2013-DJ1342082-41639</t>
  </si>
  <si>
    <t>ES-2015-DJ1342045-42035</t>
  </si>
  <si>
    <t>ES-2012-DJ1342048-41032</t>
  </si>
  <si>
    <t>ES-2015-DJ1342064-42215</t>
  </si>
  <si>
    <t>IN-2014-DJ1342058-41646</t>
  </si>
  <si>
    <t>IN-2012-DJ13420144-40988</t>
  </si>
  <si>
    <t>IN-2014-DO13435144-41730</t>
  </si>
  <si>
    <t>IN-2015-DO1343558-42141</t>
  </si>
  <si>
    <t>BN-2012-DO343515-41172</t>
  </si>
  <si>
    <t>US-2014-DA1345055-41795</t>
  </si>
  <si>
    <t>MX-2012-DA1345031-41199</t>
  </si>
  <si>
    <t>MX-2015-DA1345051-42180</t>
  </si>
  <si>
    <t>US-2014-DA134505-41926</t>
  </si>
  <si>
    <t>IN-2014-DA1345058-41769</t>
  </si>
  <si>
    <t>MX-2012-DV1346539-41179</t>
  </si>
  <si>
    <t>ES-2014-DV1346564-41961</t>
  </si>
  <si>
    <t>IN-2013-DV1346527-41626</t>
  </si>
  <si>
    <t>MX-2013-DW1348051-41548</t>
  </si>
  <si>
    <t>IN-2013-DW134807-41404</t>
  </si>
  <si>
    <t>UP-2012-DW3480137-41221</t>
  </si>
  <si>
    <t>ES-2015-DL1349548-42052</t>
  </si>
  <si>
    <t>ES-2014-DL1349545-41948</t>
  </si>
  <si>
    <t>ES-2012-DJ1351048-40923</t>
  </si>
  <si>
    <t>IT-2013-DJ1351064-41352</t>
  </si>
  <si>
    <t>ZA-2013-DJ3510146-41524</t>
  </si>
  <si>
    <t>UP-2015-DJ3510137-42202</t>
  </si>
  <si>
    <t>MX-2015-DM1352582-42334</t>
  </si>
  <si>
    <t>ES-2013-DM1352548-41369</t>
  </si>
  <si>
    <t>IN-2012-DM1352558-41123</t>
  </si>
  <si>
    <t>IN-2015-DW1354078-42357</t>
  </si>
  <si>
    <t>IN-2015-DW135407-42078</t>
  </si>
  <si>
    <t>US-2015-DB1355598-42119</t>
  </si>
  <si>
    <t>IT-2015-DB13555139-42063</t>
  </si>
  <si>
    <t>MX-2014-DW1358531-41779</t>
  </si>
  <si>
    <t>CG-2015-DW358533-42341</t>
  </si>
  <si>
    <t>ES-2013-Dl1360045-41440</t>
  </si>
  <si>
    <t>IT-2015-Dl1360048-42209</t>
  </si>
  <si>
    <t>IN-2015-Dl1360058-42364</t>
  </si>
  <si>
    <t>IN-2012-Dl13600130-41159</t>
  </si>
  <si>
    <t>IN-2015-DB1361558-42333</t>
  </si>
  <si>
    <t>MX-2014-DJ1363028-41935</t>
  </si>
  <si>
    <t>US-2014-DJ1363018-41963</t>
  </si>
  <si>
    <t>MX-2013-DO1364512-41461</t>
  </si>
  <si>
    <t>IT-2014-DO1364591-41870</t>
  </si>
  <si>
    <t>CA-2015-DO13645140-42263</t>
  </si>
  <si>
    <t>CA-2015-DO13645140-42343</t>
  </si>
  <si>
    <t>ES-2013-DB1366045-41445</t>
  </si>
  <si>
    <t>IN-2015-DB13660102-42089</t>
  </si>
  <si>
    <t>RO-2013-DB3660107-41503</t>
  </si>
  <si>
    <t>ES-2015-DH13675139-42182</t>
  </si>
  <si>
    <t>IN-2012-DH1367558-41233</t>
  </si>
  <si>
    <t>MA-2014-DH367577-41926</t>
  </si>
  <si>
    <t>MX-2013-EB1370518-41560</t>
  </si>
  <si>
    <t>CA-2015-EB13705140-42321</t>
  </si>
  <si>
    <t>LY-2013-EB370574-41409</t>
  </si>
  <si>
    <t>US-2013-EJ1372018-41628</t>
  </si>
  <si>
    <t>IN-2013-EJ13720113-41608</t>
  </si>
  <si>
    <t>CA-2012-EJ13720140-41258</t>
  </si>
  <si>
    <t>MX-2015-EL1373582-42316</t>
  </si>
  <si>
    <t>MX-2015-EL1373536-42278</t>
  </si>
  <si>
    <t>ES-2014-EL13735139-41987</t>
  </si>
  <si>
    <t>IN-2014-EL137357-41943</t>
  </si>
  <si>
    <t>SF-2014-EL3735117-41875</t>
  </si>
  <si>
    <t>IN-2014-EB13750113-41873</t>
  </si>
  <si>
    <t>CA-2015-EB13750140-42111</t>
  </si>
  <si>
    <t>IN-2013-EH1376527-41612</t>
  </si>
  <si>
    <t>IN-2014-EH1376527-41855</t>
  </si>
  <si>
    <t>CA-2014-EH13765140-41997</t>
  </si>
  <si>
    <t>CA-2012-EH13765140-41199</t>
  </si>
  <si>
    <t>CA-2015-EH13765140-42027</t>
  </si>
  <si>
    <t>NI-2013-EH376595-41500</t>
  </si>
  <si>
    <t>ID-2015-EN137807-42312</t>
  </si>
  <si>
    <t>TU-2015-EN3780134-42164</t>
  </si>
  <si>
    <t>IT-2015-EK13795139-42277</t>
  </si>
  <si>
    <t>IT-2014-EK1379591-41771</t>
  </si>
  <si>
    <t>MX-2013-EM1381018-41552</t>
  </si>
  <si>
    <t>IN-2013-EM1381058-41308</t>
  </si>
  <si>
    <t>IN-2014-EM1381092-41892</t>
  </si>
  <si>
    <t>US-2013-EM1382555-41579</t>
  </si>
  <si>
    <t>ES-2014-EM1382545-41861</t>
  </si>
  <si>
    <t>ES-2014-EM1382545-41684</t>
  </si>
  <si>
    <t>IN-2014-EM1382566-41850</t>
  </si>
  <si>
    <t>AL-2012-EM38252-41213</t>
  </si>
  <si>
    <t>ES-2013-EB13840139-41487</t>
  </si>
  <si>
    <t>IT-2014-EB1384045-41706</t>
  </si>
  <si>
    <t>ID-2014-EB1384059-41928</t>
  </si>
  <si>
    <t>IN-2013-EB1384027-41418</t>
  </si>
  <si>
    <t>TU-2015-EB3840134-42326</t>
  </si>
  <si>
    <t>ES-2012-ER13855120-41159</t>
  </si>
  <si>
    <t>HU-2012-ER385557-40918</t>
  </si>
  <si>
    <t>ID-2013-EB1387059-41451</t>
  </si>
  <si>
    <t>CA-2015-EB13870140-42269</t>
  </si>
  <si>
    <t>IN-2013-ED13885144-41549</t>
  </si>
  <si>
    <t>IN-2015-ED1388527-42207</t>
  </si>
  <si>
    <t>ES-2015-EG13900139-42108</t>
  </si>
  <si>
    <t>ES-2014-EG1390045-41644</t>
  </si>
  <si>
    <t>TU-2014-EG3900134-41794</t>
  </si>
  <si>
    <t>AG-2012-EG39003-41262</t>
  </si>
  <si>
    <t>MX-2014-EP1391582-41788</t>
  </si>
  <si>
    <t>ES-2014-EP1391548-42004</t>
  </si>
  <si>
    <t>IN-2012-EP1391559-41049</t>
  </si>
  <si>
    <t>CA-2015-EP13915140-42316</t>
  </si>
  <si>
    <t>EK-2014-EP391540-41947</t>
  </si>
  <si>
    <t>ES-2014-EB13930139-41962</t>
  </si>
  <si>
    <t>ID-2015-EB1393059-42206</t>
  </si>
  <si>
    <t>US-2015-EB13930140-42208</t>
  </si>
  <si>
    <t>IT-2014-EH13945139-41840</t>
  </si>
  <si>
    <t>IT-2013-EH1394564-41628</t>
  </si>
  <si>
    <t>CA-2014-EH13945140-41655</t>
  </si>
  <si>
    <t>CA-2013-EH13945140-41465</t>
  </si>
  <si>
    <t>SF-2015-EH3945117-42075</t>
  </si>
  <si>
    <t>BU-2012-EH394519-41265</t>
  </si>
  <si>
    <t>IT-2012-EM1396062-41265</t>
  </si>
  <si>
    <t>ES-2012-EM13960139-41152</t>
  </si>
  <si>
    <t>IN-2014-EM139607-41895</t>
  </si>
  <si>
    <t>ID-2014-EM1396058-41901</t>
  </si>
  <si>
    <t>IN-2015-EM139607-42130</t>
  </si>
  <si>
    <t>CA-2013-EM13960140-41548</t>
  </si>
  <si>
    <t>MO-2012-EM396086-40951</t>
  </si>
  <si>
    <t>IZ-2015-EM396061-42110</t>
  </si>
  <si>
    <t>MX-2015-EB1397518-42369</t>
  </si>
  <si>
    <t>US-2015-EB1397518-42304</t>
  </si>
  <si>
    <t>ES-2014-EB13975139-41818</t>
  </si>
  <si>
    <t>ES-2014-EB1397564-41814</t>
  </si>
  <si>
    <t>ID-2014-EB1397559-41919</t>
  </si>
  <si>
    <t>SG-2012-EB3975111-41107</t>
  </si>
  <si>
    <t>IN-2012-EH139907-41140</t>
  </si>
  <si>
    <t>ES-2012-EH14005139-41065</t>
  </si>
  <si>
    <t>IT-2014-EH14005120-41992</t>
  </si>
  <si>
    <t>MX-2014-ES1402082-41929</t>
  </si>
  <si>
    <t>ES-2015-ES1402045-42032</t>
  </si>
  <si>
    <t>ES-2014-ES14020120-41817</t>
  </si>
  <si>
    <t>IN-2013-ES1402027-41445</t>
  </si>
  <si>
    <t>CA-2014-ES14020140-41802</t>
  </si>
  <si>
    <t>CA-2013-ES14020140-41384</t>
  </si>
  <si>
    <t>MX-2013-EA1403582-41464</t>
  </si>
  <si>
    <t>MX-2013-EC1405018-41599</t>
  </si>
  <si>
    <t>ES-2013-EC1405048-41520</t>
  </si>
  <si>
    <t>IN-2013-EC1405058-41605</t>
  </si>
  <si>
    <t>ES-2014-EM1406548-41775</t>
  </si>
  <si>
    <t>MX-2013-ES1408018-41619</t>
  </si>
  <si>
    <t>IN-2012-ES1408027-40941</t>
  </si>
  <si>
    <t>CA-2014-ES14080140-41737</t>
  </si>
  <si>
    <t>ES-2012-EB1411048-40981</t>
  </si>
  <si>
    <t>ES-2015-EB141108-42267</t>
  </si>
  <si>
    <t>ES-2013-EB14110139-41528</t>
  </si>
  <si>
    <t>CA-2013-EB14110140-41377</t>
  </si>
  <si>
    <t>NI-2015-EB411095-42174</t>
  </si>
  <si>
    <t>MX-2013-EH1412555-41276</t>
  </si>
  <si>
    <t>ES-2015-EH1412545-42245</t>
  </si>
  <si>
    <t>ES-2013-EH14125120-41573</t>
  </si>
  <si>
    <t>ID-2012-EH14125102-41097</t>
  </si>
  <si>
    <t>IN-2014-EH1412578-41936</t>
  </si>
  <si>
    <t>CA-2015-EH14125140-42035</t>
  </si>
  <si>
    <t>IZ-2015-EH412561-42161</t>
  </si>
  <si>
    <t>NI-2013-EH412595-41541</t>
  </si>
  <si>
    <t>TU-2015-EH4125134-42068</t>
  </si>
  <si>
    <t>HU-2015-EH412557-42300</t>
  </si>
  <si>
    <t>MX-2015-EM1414039-42345</t>
  </si>
  <si>
    <t>IN-2015-EM1414011-42021</t>
  </si>
  <si>
    <t>IN-2015-EM1414058-42194</t>
  </si>
  <si>
    <t>CA-2014-EM14140140-41822</t>
  </si>
  <si>
    <t>MX-2013-EJ1415516-41465</t>
  </si>
  <si>
    <t>MX-2014-EJ1415531-41770</t>
  </si>
  <si>
    <t>ES-2014-EJ1415545-41901</t>
  </si>
  <si>
    <t>ID-2015-EJ1415592-42299</t>
  </si>
  <si>
    <t>ES-2015-EB1417064-42012</t>
  </si>
  <si>
    <t>MX-2015-EH1418531-42166</t>
  </si>
  <si>
    <t>MX-2014-EH1418518-41915</t>
  </si>
  <si>
    <t>ES-2015-EH1418548-42146</t>
  </si>
  <si>
    <t>ES-2012-EH1418548-41135</t>
  </si>
  <si>
    <t>IN-2013-EH141857-41425</t>
  </si>
  <si>
    <t>IZ-2015-EH418561-42173</t>
  </si>
  <si>
    <t>MX-2015-EM1420082-42328</t>
  </si>
  <si>
    <t>ID-2013-EM14200130-41502</t>
  </si>
  <si>
    <t>IN-2015-EM14200102-42250</t>
  </si>
  <si>
    <t>MO-2015-EM420086-42218</t>
  </si>
  <si>
    <t>US-2015-FM1421551-42115</t>
  </si>
  <si>
    <t>IT-2015-FM1421545-42271</t>
  </si>
  <si>
    <t>ES-2014-FM1421564-41804</t>
  </si>
  <si>
    <t>ID-2014-FM1421559-41651</t>
  </si>
  <si>
    <t>MX-2014-FA1423055-41976</t>
  </si>
  <si>
    <t>ES-2015-FA14230139-42223</t>
  </si>
  <si>
    <t>ES-2015-FA1423048-42115</t>
  </si>
  <si>
    <t>EG-2013-FA423038-41534</t>
  </si>
  <si>
    <t>MX-2014-FC1424528-41840</t>
  </si>
  <si>
    <t>IN-2015-FC142457-42326</t>
  </si>
  <si>
    <t>MX-2015-FG142605-42318</t>
  </si>
  <si>
    <t>ES-2015-FG1426045-42153</t>
  </si>
  <si>
    <t>IN-2013-FG1426058-41509</t>
  </si>
  <si>
    <t>TU-2012-FG4260134-41177</t>
  </si>
  <si>
    <t>ES-2015-FH14275139-42229</t>
  </si>
  <si>
    <t>IN-2014-FH1427559-41991</t>
  </si>
  <si>
    <t>MX-2013-FM14290132-41520</t>
  </si>
  <si>
    <t>MX-2012-FM1429065-41216</t>
  </si>
  <si>
    <t>IN-2012-FM142907-41174</t>
  </si>
  <si>
    <t>IT-2015-FO1430564-42342</t>
  </si>
  <si>
    <t>ES-2012-FO1430545-41141</t>
  </si>
  <si>
    <t>US-2014-FO14305140-41944</t>
  </si>
  <si>
    <t>KG-2015-FO430570-42318</t>
  </si>
  <si>
    <t>CA-2012-FP14320140-41251</t>
  </si>
  <si>
    <t>ID-2014-FC143357-41817</t>
  </si>
  <si>
    <t>CA-2013-FC14335140-41409</t>
  </si>
  <si>
    <t>ES-2012-FH14350139-41167</t>
  </si>
  <si>
    <t>MX-2013-FH1436582-41628</t>
  </si>
  <si>
    <t>MX-2013-FH1436582-41558</t>
  </si>
  <si>
    <t>ES-2015-FH14365120-42165</t>
  </si>
  <si>
    <t>TU-2012-FH4365134-41121</t>
  </si>
  <si>
    <t>IR-2012-FH436560-41114</t>
  </si>
  <si>
    <t>ID-2012-FM1438027-40964</t>
  </si>
  <si>
    <t>US-2015-FW1439518-42306</t>
  </si>
  <si>
    <t>ES-2015-FW1439545-42069</t>
  </si>
  <si>
    <t>IN-2014-FW1439559-41836</t>
  </si>
  <si>
    <t>IT-2014-GH14410120-41835</t>
  </si>
  <si>
    <t>US-2012-GH1442598-41140</t>
  </si>
  <si>
    <t>IN-2013-GH144257-41489</t>
  </si>
  <si>
    <t>IN-2014-GH1442527-41845</t>
  </si>
  <si>
    <t>MX-2015-GM1444037-42265</t>
  </si>
  <si>
    <t>IT-2013-GM1444091-41347</t>
  </si>
  <si>
    <t>IN-2013-GM144407-41401</t>
  </si>
  <si>
    <t>IN-2014-GM1444027-41795</t>
  </si>
  <si>
    <t>IN-2012-GM1444027-41128</t>
  </si>
  <si>
    <t>IN-2012-GM1444058-41200</t>
  </si>
  <si>
    <t>ID-2014-GM1444092-41996</t>
  </si>
  <si>
    <t>IN-2013-GM1445527-41622</t>
  </si>
  <si>
    <t>IN-2015-GM1445558-42273</t>
  </si>
  <si>
    <t>IN-2015-GM144551-42217</t>
  </si>
  <si>
    <t>ID-2015-GM1445592-42334</t>
  </si>
  <si>
    <t>CA-2015-GM14455140-42353</t>
  </si>
  <si>
    <t>SO-2014-GM4455116-41984</t>
  </si>
  <si>
    <t>ES-2015-GZ1447064-42362</t>
  </si>
  <si>
    <t>IN-2014-GZ1447058-41721</t>
  </si>
  <si>
    <t>ID-2013-GZ144707-41467</t>
  </si>
  <si>
    <t>US-2015-GZ14470140-42362</t>
  </si>
  <si>
    <t>ES-2012-GH14485139-41054</t>
  </si>
  <si>
    <t>US-2013-GM14500101-41366</t>
  </si>
  <si>
    <t>MX-2012-GM1450093-41245</t>
  </si>
  <si>
    <t>IN-2014-GA145157-41830</t>
  </si>
  <si>
    <t>IN-2015-GB145307-42260</t>
  </si>
  <si>
    <t>CA-2013-GB14530140-41583</t>
  </si>
  <si>
    <t>CA-2013-GB14530140-41528</t>
  </si>
  <si>
    <t>ID-2013-GZ14545130-41605</t>
  </si>
  <si>
    <t>US-2015-GZ14545140-42212</t>
  </si>
  <si>
    <t>IZ-2013-GZ454561-41314</t>
  </si>
  <si>
    <t>RS-2012-GZ4545108-41088</t>
  </si>
  <si>
    <t>US-2012-GR1456054-41082</t>
  </si>
  <si>
    <t>US-2015-GR1456082-42302</t>
  </si>
  <si>
    <t>IT-2013-GR1456045-41440</t>
  </si>
  <si>
    <t>ES-2013-GR1456096-41280</t>
  </si>
  <si>
    <t>LT-2014-GR456072-42003</t>
  </si>
  <si>
    <t>MX-2013-GD1459082-41506</t>
  </si>
  <si>
    <t>IT-2012-GD1459091-40988</t>
  </si>
  <si>
    <t>IN-2015-GD145907-42151</t>
  </si>
  <si>
    <t>ID-2015-GD1459092-42144</t>
  </si>
  <si>
    <t>IN-2015-GW1460527-42089</t>
  </si>
  <si>
    <t>IN-2015-GW1460558-42173</t>
  </si>
  <si>
    <t>ML-2013-GW460579-41403</t>
  </si>
  <si>
    <t>RS-2013-GW4605108-41625</t>
  </si>
  <si>
    <t>US-2014-GK14620101-41744</t>
  </si>
  <si>
    <t>MX-2014-GK1462026-41989</t>
  </si>
  <si>
    <t>IN-2015-GK1462092-42294</t>
  </si>
  <si>
    <t>CA-2014-GK14620140-41753</t>
  </si>
  <si>
    <t>CA-2015-GK14620140-42257</t>
  </si>
  <si>
    <t>ID-2013-GT1463597-41564</t>
  </si>
  <si>
    <t>ES-2015-GG1465048-42245</t>
  </si>
  <si>
    <t>ES-2013-GG1465045-41615</t>
  </si>
  <si>
    <t>IN-2012-GG1465027-40992</t>
  </si>
  <si>
    <t>RS-2015-GG4650108-42102</t>
  </si>
  <si>
    <t>IN-2012-GH1466527-41074</t>
  </si>
  <si>
    <t>IT-2012-GM1468091-41215</t>
  </si>
  <si>
    <t>IN-2014-GM1468027-41849</t>
  </si>
  <si>
    <t>SA-2013-GM4680110-41328</t>
  </si>
  <si>
    <t>IN-2015-GM1469527-42163</t>
  </si>
  <si>
    <t>MX-2012-GT1471039-40975</t>
  </si>
  <si>
    <t>US-2015-GT1471055-42299</t>
  </si>
  <si>
    <t>ES-2012-GT14710120-41198</t>
  </si>
  <si>
    <t>IT-2013-GT14710125-41392</t>
  </si>
  <si>
    <t>ES-2013-GT14710139-41621</t>
  </si>
  <si>
    <t>ES-2013-GT14710139-41614</t>
  </si>
  <si>
    <t>IN-2012-GT1471058-41158</t>
  </si>
  <si>
    <t>US-2014-GT14710140-41980</t>
  </si>
  <si>
    <t>US-2013-GA1472598-41599</t>
  </si>
  <si>
    <t>IN-2013-GA1472527-41290</t>
  </si>
  <si>
    <t>IN-2013-GP1474058-41419</t>
  </si>
  <si>
    <t>MO-2014-GP474086-41678</t>
  </si>
  <si>
    <t>MX-2015-GT1475582-42157</t>
  </si>
  <si>
    <t>ES-2013-GT1475545-41597</t>
  </si>
  <si>
    <t>CG-2015-GT475533-42349</t>
  </si>
  <si>
    <t>MX-2015-HR1477082-42328</t>
  </si>
  <si>
    <t>ES-2015-HR14770139-42290</t>
  </si>
  <si>
    <t>IN-2015-HR14770102-42270</t>
  </si>
  <si>
    <t>US-2013-HD1478555-41565</t>
  </si>
  <si>
    <t>US-2013-HD1478598-41583</t>
  </si>
  <si>
    <t>ES-2015-HD1478548-42271</t>
  </si>
  <si>
    <t>IN-2015-HD1478527-42327</t>
  </si>
  <si>
    <t>IN-2014-HD1478527-41923</t>
  </si>
  <si>
    <t>IN-2015-HD1478527-42240</t>
  </si>
  <si>
    <t>IN-2014-HD1478592-41820</t>
  </si>
  <si>
    <t>MX-2014-HE1480018-41845</t>
  </si>
  <si>
    <t>MX-2014-HE1480082-41851</t>
  </si>
  <si>
    <t>MX-2014-HP1481582-41709</t>
  </si>
  <si>
    <t>US-2014-HP148155-41906</t>
  </si>
  <si>
    <t>CA-2012-HP14815140-41236</t>
  </si>
  <si>
    <t>ID-2014-HR148307-41856</t>
  </si>
  <si>
    <t>MX-2015-HG1484536-42070</t>
  </si>
  <si>
    <t>US-2015-HG1484551-42171</t>
  </si>
  <si>
    <t>IT-2013-HG1484591-41348</t>
  </si>
  <si>
    <t>ES-2015-HG1484545-42327</t>
  </si>
  <si>
    <t>US-2013-HG14845140-41530</t>
  </si>
  <si>
    <t>ES-2015-HM14860139-42181</t>
  </si>
  <si>
    <t>ES-2015-HM14860125-42368</t>
  </si>
  <si>
    <t>ID-2015-HM148607-42243</t>
  </si>
  <si>
    <t>IN-2014-HM1486092-41679</t>
  </si>
  <si>
    <t>CA-2015-HM14860140-42221</t>
  </si>
  <si>
    <t>ES-2015-HJ14875139-42013</t>
  </si>
  <si>
    <t>ID-2014-HJ1487527-41875</t>
  </si>
  <si>
    <t>IN-2012-HJ1487559-41119</t>
  </si>
  <si>
    <t>ES-2012-HK1489045-41216</t>
  </si>
  <si>
    <t>IN-2015-HK1489059-42244</t>
  </si>
  <si>
    <t>ES-2015-HA1490564-42264</t>
  </si>
  <si>
    <t>ID-2014-HA14905102-41702</t>
  </si>
  <si>
    <t>ID-2015-HA1490592-42287</t>
  </si>
  <si>
    <t>MX-2014-HA1492016-41984</t>
  </si>
  <si>
    <t>IN-2015-HA1492027-42111</t>
  </si>
  <si>
    <t>ES-2015-HW1493545-42335</t>
  </si>
  <si>
    <t>ES-2013-HZ1495045-41612</t>
  </si>
  <si>
    <t>AO-2012-HZ49504-40916</t>
  </si>
  <si>
    <t>ES-2015-HG14965120-42080</t>
  </si>
  <si>
    <t>ES-2013-HG14965120-41571</t>
  </si>
  <si>
    <t>IN-2015-HG1496566-42155</t>
  </si>
  <si>
    <t>ID-2015-HG1496597-42230</t>
  </si>
  <si>
    <t>ES-2013-HM1498064-41289</t>
  </si>
  <si>
    <t>CA-2015-HM14980140-42122</t>
  </si>
  <si>
    <t>CG-2014-HM498033-41846</t>
  </si>
  <si>
    <t>MX-2013-HF1499518-41423</t>
  </si>
  <si>
    <t>ES-2013-HF1499545-41517</t>
  </si>
  <si>
    <t>CA-2014-HF14995140-41761</t>
  </si>
  <si>
    <t>IN-2014-HH1501058-41773</t>
  </si>
  <si>
    <t>TZ-2014-HH5010129-41906</t>
  </si>
  <si>
    <t>ES-2014-HG1502548-41783</t>
  </si>
  <si>
    <t>ID-2015-HG1502559-42194</t>
  </si>
  <si>
    <t>ID-2013-HG1502597-41579</t>
  </si>
  <si>
    <t>CA-2015-HG15025140-42363</t>
  </si>
  <si>
    <t>MX-2012-HL1504093-40929</t>
  </si>
  <si>
    <t>IN-2012-HL150407-41237</t>
  </si>
  <si>
    <t>CA-2012-IM15055140-40932</t>
  </si>
  <si>
    <t>CF-2012-IM5055106-41224</t>
  </si>
  <si>
    <t>IN-2015-IM1507059-42157</t>
  </si>
  <si>
    <t>IN-2014-IM1507058-41812</t>
  </si>
  <si>
    <t>CA-2013-IM15070140-41459</t>
  </si>
  <si>
    <t>ES-2015-IG1508545-42032</t>
  </si>
  <si>
    <t>IN-2015-IG1508566-42228</t>
  </si>
  <si>
    <t>CA-2014-IG15085140-41808</t>
  </si>
  <si>
    <t>EG-2012-IG508538-41109</t>
  </si>
  <si>
    <t>IT-2014-JG15115104-41952</t>
  </si>
  <si>
    <t>CA-2012-JG15115140-41189</t>
  </si>
  <si>
    <t>ES-2012-JL1513045-41146</t>
  </si>
  <si>
    <t>IN-2012-JL151307-40988</t>
  </si>
  <si>
    <t>RS-2014-JL5130108-41866</t>
  </si>
  <si>
    <t>ES-2014-JG15160139-41660</t>
  </si>
  <si>
    <t>CA-2014-JG15160140-41910</t>
  </si>
  <si>
    <t>NI-2015-JG516095-42235</t>
  </si>
  <si>
    <t>NI-2015-JG516095-42353</t>
  </si>
  <si>
    <t>MX-2012-JL1517582-41163</t>
  </si>
  <si>
    <t>MX-2014-JL1517518-41903</t>
  </si>
  <si>
    <t>ES-2013-JL15175139-41286</t>
  </si>
  <si>
    <t>IN-2014-JL1517559-41934</t>
  </si>
  <si>
    <t>IN-2015-JF1519021-42341</t>
  </si>
  <si>
    <t>PL-2013-JF5190103-41443</t>
  </si>
  <si>
    <t>CA-2013-JK15205140-41544</t>
  </si>
  <si>
    <t>IT-2015-JW1522091-42234</t>
  </si>
  <si>
    <t>ES-2015-JW152208-42033</t>
  </si>
  <si>
    <t>IN-2015-JW1522058-42101</t>
  </si>
  <si>
    <t>SG-2015-JW5220111-42108</t>
  </si>
  <si>
    <t>TU-2014-JW5220134-41755</t>
  </si>
  <si>
    <t>MZ-2015-JW522087-42183</t>
  </si>
  <si>
    <t>MX-2013-JL1523536-41606</t>
  </si>
  <si>
    <t>IN-2015-JL1523527-42322</t>
  </si>
  <si>
    <t>ES-2014-JM1525045-41835</t>
  </si>
  <si>
    <t>IN-2014-JM1525027-41985</t>
  </si>
  <si>
    <t>IZ-2015-JM525061-42235</t>
  </si>
  <si>
    <t>IN-2015-JM1526511-42289</t>
  </si>
  <si>
    <t>IN-2013-JM152657-41576</t>
  </si>
  <si>
    <t>IN-2012-JM15265144-41031</t>
  </si>
  <si>
    <t>IN-2015-JM15265102-42316</t>
  </si>
  <si>
    <t>IN-2014-JO1528058-41875</t>
  </si>
  <si>
    <t>MX-2013-JF1529531-41564</t>
  </si>
  <si>
    <t>ES-2013-JF15295139-41450</t>
  </si>
  <si>
    <t>ES-2014-JF15295120-41924</t>
  </si>
  <si>
    <t>IT-2014-JF15295120-41668</t>
  </si>
  <si>
    <t>IR-2012-JF529560-40988</t>
  </si>
  <si>
    <t>IR-2015-JF529560-42260</t>
  </si>
  <si>
    <t>IN-2015-JG1531059-42134</t>
  </si>
  <si>
    <t>IN-2013-JG1531027-41602</t>
  </si>
  <si>
    <t>ID-2015-JG15310130-42133</t>
  </si>
  <si>
    <t>MX-2014-JK1532582-41797</t>
  </si>
  <si>
    <t>IT-2015-JK1532545-42052</t>
  </si>
  <si>
    <t>IN-2012-JK1532527-41030</t>
  </si>
  <si>
    <t>ID-2014-JK153257-41984</t>
  </si>
  <si>
    <t>MX-2013-JC1534082-41392</t>
  </si>
  <si>
    <t>ES-2014-JC1534045-41803</t>
  </si>
  <si>
    <t>ID-2015-JC15340102-42012</t>
  </si>
  <si>
    <t>ES-2014-JF1535545-41804</t>
  </si>
  <si>
    <t>IT-2015-JF1535545-42126</t>
  </si>
  <si>
    <t>ID-2014-JF153557-41649</t>
  </si>
  <si>
    <t>MX-2015-JK15370100-42132</t>
  </si>
  <si>
    <t>MX-2013-JC1538518-41384</t>
  </si>
  <si>
    <t>MX-2013-JC1538528-41574</t>
  </si>
  <si>
    <t>ES-2014-JC15385139-41960</t>
  </si>
  <si>
    <t>IN-2014-JC1538558-41815</t>
  </si>
  <si>
    <t>ID-2015-JC1538592-42039</t>
  </si>
  <si>
    <t>MX-2015-JB1540051-42263</t>
  </si>
  <si>
    <t>ES-2015-JB15400139-42116</t>
  </si>
  <si>
    <t>ES-2015-JB1540045-42060</t>
  </si>
  <si>
    <t>ES-2014-JB1540064-41789</t>
  </si>
  <si>
    <t>SF-2014-JB5400117-41758</t>
  </si>
  <si>
    <t>ES-2015-JF15415139-42132</t>
  </si>
  <si>
    <t>IN-2015-JF1541527-42095</t>
  </si>
  <si>
    <t>CA-2015-JF15415140-42367</t>
  </si>
  <si>
    <t>MO-2012-JF541586-41266</t>
  </si>
  <si>
    <t>GH-2015-JF541549-42084</t>
  </si>
  <si>
    <t>US-2015-JH1543055-42328</t>
  </si>
  <si>
    <t>MX-2012-JH1543082-40913</t>
  </si>
  <si>
    <t>IN-2013-JH1543092-41466</t>
  </si>
  <si>
    <t>CA-2015-JH15430140-42329</t>
  </si>
  <si>
    <t>MX-2015-JJ1544598-42336</t>
  </si>
  <si>
    <t>ES-2013-JJ1544514-41600</t>
  </si>
  <si>
    <t>MX-2014-JP1546082-41971</t>
  </si>
  <si>
    <t>IN-2015-JP1546058-42258</t>
  </si>
  <si>
    <t>ID-2014-JP1546059-41803</t>
  </si>
  <si>
    <t>ES-2013-JE1547545-41450</t>
  </si>
  <si>
    <t>ID-2013-JE154757-41639</t>
  </si>
  <si>
    <t>IN-2012-JE1547566-40954</t>
  </si>
  <si>
    <t>IN-2015-JF1549078-42334</t>
  </si>
  <si>
    <t>US-2012-JF15490140-41269</t>
  </si>
  <si>
    <t>MX-2014-JL1550582-41961</t>
  </si>
  <si>
    <t>IZ-2015-JL550561-42028</t>
  </si>
  <si>
    <t>MX-2012-JP1552018-41174</t>
  </si>
  <si>
    <t>MX-2013-JP1552082-41440</t>
  </si>
  <si>
    <t>US-2012-JP155205-41153</t>
  </si>
  <si>
    <t>ES-2014-JP1552045-41871</t>
  </si>
  <si>
    <t>HU-2015-JP552057-42249</t>
  </si>
  <si>
    <t>TZ-2014-JP5520129-41786</t>
  </si>
  <si>
    <t>CA-2014-JM15535140-41998</t>
  </si>
  <si>
    <t>MX-2015-JF1556518-42368</t>
  </si>
  <si>
    <t>ES-2012-JF1556564-41075</t>
  </si>
  <si>
    <t>ES-2013-JF1556548-41306</t>
  </si>
  <si>
    <t>CA-2014-JF15565140-41686</t>
  </si>
  <si>
    <t>TU-2014-JF5565134-41818</t>
  </si>
  <si>
    <t>MX-2012-JM1558082-41045</t>
  </si>
  <si>
    <t>IT-2014-JM1558045-41923</t>
  </si>
  <si>
    <t>IN-2013-JM1558027-41475</t>
  </si>
  <si>
    <t>IN-2012-JM1558092-41042</t>
  </si>
  <si>
    <t>KE-2014-JM558069-41872</t>
  </si>
  <si>
    <t>ID-2013-JS1559559-41275</t>
  </si>
  <si>
    <t>IN-2014-JE1561058-41895</t>
  </si>
  <si>
    <t>ID-2015-JE1561097-42193</t>
  </si>
  <si>
    <t>US-2015-JE15610140-42321</t>
  </si>
  <si>
    <t>MX-2015-JK1562539-42245</t>
  </si>
  <si>
    <t>MX-2014-JK1562526-41962</t>
  </si>
  <si>
    <t>NI-2014-JK562595-41779</t>
  </si>
  <si>
    <t>MX-2015-JK1564055-42174</t>
  </si>
  <si>
    <t>ES-2015-JK1564064-42297</t>
  </si>
  <si>
    <t>ES-2012-JK1564048-41191</t>
  </si>
  <si>
    <t>MX-2013-JM156555-41549</t>
  </si>
  <si>
    <t>ES-2015-JM1565548-42211</t>
  </si>
  <si>
    <t>IN-2014-JM156557-41818</t>
  </si>
  <si>
    <t>US-2014-JR1567054-41807</t>
  </si>
  <si>
    <t>IT-2012-JR1567048-41238</t>
  </si>
  <si>
    <t>IN-2012-JR1567027-41031</t>
  </si>
  <si>
    <t>IN-2013-JR1567027-41597</t>
  </si>
  <si>
    <t>IN-2012-JR156707-40975</t>
  </si>
  <si>
    <t>EG-2013-JR567038-41363</t>
  </si>
  <si>
    <t>IN-2015-JS156857-42035</t>
  </si>
  <si>
    <t>MX-2014-JR1570036-41775</t>
  </si>
  <si>
    <t>MX-2014-JR1570039-41955</t>
  </si>
  <si>
    <t>IN-2013-JR1570058-41441</t>
  </si>
  <si>
    <t>IN-2014-JE1571527-41640</t>
  </si>
  <si>
    <t>ES-2014-JK1573064-42004</t>
  </si>
  <si>
    <t>IT-2015-JK1573064-42150</t>
  </si>
  <si>
    <t>RS-2012-JK5730108-41150</t>
  </si>
  <si>
    <t>MX-2015-JE1574531-42255</t>
  </si>
  <si>
    <t>US-2014-JE1574555-41971</t>
  </si>
  <si>
    <t>ID-2014-JE1574559-41811</t>
  </si>
  <si>
    <t>ID-2012-JE1574559-41234</t>
  </si>
  <si>
    <t>CA-2015-JE15745140-42111</t>
  </si>
  <si>
    <t>AO-2013-JE57454-41544</t>
  </si>
  <si>
    <t>ES-2012-JC1577548-41195</t>
  </si>
  <si>
    <t>ES-2015-JC1577548-42328</t>
  </si>
  <si>
    <t>IN-2015-JC15775102-42362</t>
  </si>
  <si>
    <t>IN-2013-JC157757-41310</t>
  </si>
  <si>
    <t>UP-2015-JC5775137-42305</t>
  </si>
  <si>
    <t>NG-2015-JC577594-42260</t>
  </si>
  <si>
    <t>IN-2014-JD1579059-41787</t>
  </si>
  <si>
    <t>PL-2012-JD5790103-41249</t>
  </si>
  <si>
    <t>IN-2014-JG1580527-41867</t>
  </si>
  <si>
    <t>MX-2015-JH15820141-42356</t>
  </si>
  <si>
    <t>ES-2015-JH1582045-42256</t>
  </si>
  <si>
    <t>ES-2013-JH1582048-41306</t>
  </si>
  <si>
    <t>IN-2015-JH158207-42140</t>
  </si>
  <si>
    <t>IR-2014-JH582060-41811</t>
  </si>
  <si>
    <t>SF-2012-JH5820117-40949</t>
  </si>
  <si>
    <t>IN-2014-JL1583527-41845</t>
  </si>
  <si>
    <t>AJ-2014-JL58359-41662</t>
  </si>
  <si>
    <t>IT-2015-JL1585048-42230</t>
  </si>
  <si>
    <t>LO-2012-JL5850114-41121</t>
  </si>
  <si>
    <t>MX-2015-JM1586582-42137</t>
  </si>
  <si>
    <t>MX-2012-JM1586582-41188</t>
  </si>
  <si>
    <t>ES-2013-JM1586545-41312</t>
  </si>
  <si>
    <t>ID-2013-JM1586597-41628</t>
  </si>
  <si>
    <t>MX-2013-JD1589536-41523</t>
  </si>
  <si>
    <t>IN-2015-JD1589558-42288</t>
  </si>
  <si>
    <t>CA-2013-JD15895140-41620</t>
  </si>
  <si>
    <t>IN-2012-JH1591027-41262</t>
  </si>
  <si>
    <t>IN-2014-JH1591066-41831</t>
  </si>
  <si>
    <t>IN-2014-JH1591092-41959</t>
  </si>
  <si>
    <t>SF-2015-JH5910117-42122</t>
  </si>
  <si>
    <t>IT-2014-JB1592548-41789</t>
  </si>
  <si>
    <t>IN-2015-JB1592527-42360</t>
  </si>
  <si>
    <t>ID-2013-JB159257-41527</t>
  </si>
  <si>
    <t>CA-2015-JS594023-42346</t>
  </si>
  <si>
    <t>US-2012-JW1595555-41073</t>
  </si>
  <si>
    <t>ES-2013-JW1595545-41354</t>
  </si>
  <si>
    <t>IN-2015-JW1595527-42190</t>
  </si>
  <si>
    <t>US-2012-JA1597055-41237</t>
  </si>
  <si>
    <t>ES-2012-JA15970139-41080</t>
  </si>
  <si>
    <t>MX-2014-JH1598551-41816</t>
  </si>
  <si>
    <t>IN-2015-JH159857-42221</t>
  </si>
  <si>
    <t>CA-2014-JH15985140-41888</t>
  </si>
  <si>
    <t>KE-2015-JH598569-42317</t>
  </si>
  <si>
    <t>MX-2012-JB1600093-41208</t>
  </si>
  <si>
    <t>ES-2015-JB1600064-42131</t>
  </si>
  <si>
    <t>ES-2014-JB1600048-41856</t>
  </si>
  <si>
    <t>ES-2014-JB1600048-41668</t>
  </si>
  <si>
    <t>ID-2014-JB1600059-41873</t>
  </si>
  <si>
    <t>NI-2013-JB600095-41621</t>
  </si>
  <si>
    <t>MX-2014-JD1601551-41842</t>
  </si>
  <si>
    <t>ID-2012-JD16015102-41216</t>
  </si>
  <si>
    <t>IN-2015-JD1601592-42321</t>
  </si>
  <si>
    <t>TU-2015-JD6015134-42327</t>
  </si>
  <si>
    <t>IT-2015-JS1603045-42229</t>
  </si>
  <si>
    <t>IN-2015-JS1603097-42223</t>
  </si>
  <si>
    <t>IN-2012-JS1603059-41084</t>
  </si>
  <si>
    <t>ID-2014-JS1603059-41760</t>
  </si>
  <si>
    <t>CM-2015-JS603022-42151</t>
  </si>
  <si>
    <t>MX-2015-JB1604526-42151</t>
  </si>
  <si>
    <t>CA-2015-JB16045140-42362</t>
  </si>
  <si>
    <t>UP-2015-JB6045137-42132</t>
  </si>
  <si>
    <t>IT-2013-JD16060120-41515</t>
  </si>
  <si>
    <t>ES-2014-JD1606045-41699</t>
  </si>
  <si>
    <t>GH-2015-JD606049-42172</t>
  </si>
  <si>
    <t>MO-2013-JD606086-41598</t>
  </si>
  <si>
    <t>SF-2014-JD6060117-41648</t>
  </si>
  <si>
    <t>MX-2012-JW1607582-40989</t>
  </si>
  <si>
    <t>IN-2015-JW1607592-42301</t>
  </si>
  <si>
    <t>MO-2013-JW607586-41520</t>
  </si>
  <si>
    <t>ZA-2014-JW6075146-41739</t>
  </si>
  <si>
    <t>MX-2013-JK1609082-41399</t>
  </si>
  <si>
    <t>ES-2015-JK1609048-42175</t>
  </si>
  <si>
    <t>IT-2015-JK1609048-42097</t>
  </si>
  <si>
    <t>ES-2014-JK1609064-41800</t>
  </si>
  <si>
    <t>IN-2012-JK160907-41159</t>
  </si>
  <si>
    <t>IN-2015-JK1609058-42288</t>
  </si>
  <si>
    <t>IN-2013-JK1609027-41615</t>
  </si>
  <si>
    <t>ES-2012-JC1610514-40963</t>
  </si>
  <si>
    <t>ES-2015-JC16105139-42173</t>
  </si>
  <si>
    <t>IT-2012-JC1610564-41053</t>
  </si>
  <si>
    <t>ID-2013-JC161057-41531</t>
  </si>
  <si>
    <t>CA-2013-JC16105140-41520</t>
  </si>
  <si>
    <t>CA-2015-JC16105140-42301</t>
  </si>
  <si>
    <t>LH-2015-JC610575-42032</t>
  </si>
  <si>
    <t>IN-2015-JK1612059-42204</t>
  </si>
  <si>
    <t>IN-2015-JK1612058-42126</t>
  </si>
  <si>
    <t>CA-2013-JK16120140-41551</t>
  </si>
  <si>
    <t>ES-2014-JP16135139-41899</t>
  </si>
  <si>
    <t>SA-2013-JP6135110-41439</t>
  </si>
  <si>
    <t>ES-2014-JD16150139-41868</t>
  </si>
  <si>
    <t>IN-2015-JD161507-42251</t>
  </si>
  <si>
    <t>SF-2014-JD6150117-41903</t>
  </si>
  <si>
    <t>IR-2015-JD615060-42186</t>
  </si>
  <si>
    <t>SA-2013-JD6150110-41600</t>
  </si>
  <si>
    <t>ID-2014-JE1616559-41856</t>
  </si>
  <si>
    <t>IN-2014-JE1616592-41725</t>
  </si>
  <si>
    <t>LY-2014-JE616574-41874</t>
  </si>
  <si>
    <t>US-2012-JH161805-41264</t>
  </si>
  <si>
    <t>ES-2012-JH16180139-41090</t>
  </si>
  <si>
    <t>ES-2013-JH16180120-41548</t>
  </si>
  <si>
    <t>IN-2015-JH1618059-42196</t>
  </si>
  <si>
    <t>IN-2013-JM161957-41366</t>
  </si>
  <si>
    <t>MX-2013-JR1621037-41627</t>
  </si>
  <si>
    <t>IN-2014-JR162107-41675</t>
  </si>
  <si>
    <t>ID-2013-KM162257-41501</t>
  </si>
  <si>
    <t>ES-2012-KB162408-41191</t>
  </si>
  <si>
    <t>IN-2014-KB1624058-41760</t>
  </si>
  <si>
    <t>MX-2015-KC1625582-42259</t>
  </si>
  <si>
    <t>MX-2015-KC1625555-42308</t>
  </si>
  <si>
    <t>CA-2013-KC16255140-41473</t>
  </si>
  <si>
    <t>MX-2015-KD1627018-42330</t>
  </si>
  <si>
    <t>ID-2013-KD1627059-41435</t>
  </si>
  <si>
    <t>ID-2015-KD1627059-42306</t>
  </si>
  <si>
    <t>IN-2014-KD1627027-41935</t>
  </si>
  <si>
    <t>IN-2014-KS163007-41912</t>
  </si>
  <si>
    <t>US-2012-KB1631598-41064</t>
  </si>
  <si>
    <t>IT-2015-KB1631564-42301</t>
  </si>
  <si>
    <t>IT-2013-KB1631545-41377</t>
  </si>
  <si>
    <t>IN-2013-KB1631578-41495</t>
  </si>
  <si>
    <t>US-2013-KB16315140-41318</t>
  </si>
  <si>
    <t>RS-2015-KB6315108-42033</t>
  </si>
  <si>
    <t>BN-2014-KB631515-41904</t>
  </si>
  <si>
    <t>IN-2013-KH1633059-41489</t>
  </si>
  <si>
    <t>CA-2015-KH16330140-42329</t>
  </si>
  <si>
    <t>MX-2012-KD1634518-40977</t>
  </si>
  <si>
    <t>IT-2015-KD1634545-42238</t>
  </si>
  <si>
    <t>IN-2015-KD1634558-42029</t>
  </si>
  <si>
    <t>IN-2014-KD16345144-41768</t>
  </si>
  <si>
    <t>ID-2014-KH163607-41950</t>
  </si>
  <si>
    <t>BO-2014-KH636013-41859</t>
  </si>
  <si>
    <t>KE-2013-KH636069-41361</t>
  </si>
  <si>
    <t>ES-2015-KM1637548-42259</t>
  </si>
  <si>
    <t>ES-2014-KM1637548-41667</t>
  </si>
  <si>
    <t>IN-2015-KM163757-42342</t>
  </si>
  <si>
    <t>ZA-2013-KM6375146-41478</t>
  </si>
  <si>
    <t>MX-2014-KN1639082-41907</t>
  </si>
  <si>
    <t>IT-2012-KN16390139-41268</t>
  </si>
  <si>
    <t>ES-2013-KN1639048-41352</t>
  </si>
  <si>
    <t>IN-2013-KN163907-41611</t>
  </si>
  <si>
    <t>CA-2012-KN16390140-41244</t>
  </si>
  <si>
    <t>SF-2013-KN6390117-41614</t>
  </si>
  <si>
    <t>ES-2015-KB1640545-42122</t>
  </si>
  <si>
    <t>IT-2015-KB1640562-42274</t>
  </si>
  <si>
    <t>MX-2012-KE1642018-41187</t>
  </si>
  <si>
    <t>MX-2012-KE1642039-41138</t>
  </si>
  <si>
    <t>MX-2015-KE1642031-42252</t>
  </si>
  <si>
    <t>IN-2015-KE1642066-42174</t>
  </si>
  <si>
    <t>MX-2014-KW1643582-41915</t>
  </si>
  <si>
    <t>ES-2014-KW16435139-41641</t>
  </si>
  <si>
    <t>ES-2015-KW1643545-42032</t>
  </si>
  <si>
    <t>MX-2014-KN1645082-41983</t>
  </si>
  <si>
    <t>IN-2015-KN164507-42332</t>
  </si>
  <si>
    <t>MX-2012-KT1646518-41017</t>
  </si>
  <si>
    <t>MX-2015-KT16465141-42301</t>
  </si>
  <si>
    <t>ES-2014-KT1646548-41678</t>
  </si>
  <si>
    <t>IN-2014-KT16465113-41958</t>
  </si>
  <si>
    <t>US-2012-KT16465140-41168</t>
  </si>
  <si>
    <t>ES-2013-KD1649545-41445</t>
  </si>
  <si>
    <t>IN-2015-KD1649527-42175</t>
  </si>
  <si>
    <t>ID-2014-KD1649559-41807</t>
  </si>
  <si>
    <t>US-2014-KD16495140-41976</t>
  </si>
  <si>
    <t>IN-2013-KH1651011-41503</t>
  </si>
  <si>
    <t>ID-2015-KH16510102-42052</t>
  </si>
  <si>
    <t>CA-2015-KH16510140-42347</t>
  </si>
  <si>
    <t>MX-2014-KA1652539-41922</t>
  </si>
  <si>
    <t>US-2013-KA1652582-41360</t>
  </si>
  <si>
    <t>ES-2015-KA1652548-42231</t>
  </si>
  <si>
    <t>ES-2015-KA1652545-42353</t>
  </si>
  <si>
    <t>MX-2015-KC1654093-42158</t>
  </si>
  <si>
    <t>IN-2014-KC165407-41921</t>
  </si>
  <si>
    <t>IN-2014-KL1655592-41857</t>
  </si>
  <si>
    <t>CA-2015-KL16555140-42313</t>
  </si>
  <si>
    <t>RO-2014-KW6570107-41800</t>
  </si>
  <si>
    <t>ES-2015-KB1658548-42276</t>
  </si>
  <si>
    <t>IN-2014-KB165857-41809</t>
  </si>
  <si>
    <t>IN-2013-KB1658527-41488</t>
  </si>
  <si>
    <t>ES-2015-KB1660096-42048</t>
  </si>
  <si>
    <t>IN-2012-KB1660058-41136</t>
  </si>
  <si>
    <t>ID-2014-KB16600144-41986</t>
  </si>
  <si>
    <t>MX-2014-KD1661531-41873</t>
  </si>
  <si>
    <t>ES-2014-KD1661545-41965</t>
  </si>
  <si>
    <t>GH-2015-KD661549-42183</t>
  </si>
  <si>
    <t>CA-2012-KH16630140-41213</t>
  </si>
  <si>
    <t>SA-2015-KH6630110-42043</t>
  </si>
  <si>
    <t>MX-2014-KL1664593-41733</t>
  </si>
  <si>
    <t>ES-2012-KM1666048-41129</t>
  </si>
  <si>
    <t>ID-2014-KM1666059-41815</t>
  </si>
  <si>
    <t>IN-2013-KM1666059-41574</t>
  </si>
  <si>
    <t>IN-2015-KM1666059-42207</t>
  </si>
  <si>
    <t>MX-2015-KC1667518-42070</t>
  </si>
  <si>
    <t>IT-2014-KC1667548-41882</t>
  </si>
  <si>
    <t>IT-2015-KC16675139-42263</t>
  </si>
  <si>
    <t>CA-2012-KC16675140-41255</t>
  </si>
  <si>
    <t>IT-2013-KH1669045-41490</t>
  </si>
  <si>
    <t>IT-2012-KH16690104-41037</t>
  </si>
  <si>
    <t>IN-2012-KH166907-41135</t>
  </si>
  <si>
    <t>ID-2014-KH16690144-41991</t>
  </si>
  <si>
    <t>MO-2014-KH669086-41830</t>
  </si>
  <si>
    <t>ES-2012-KN16705120-41257</t>
  </si>
  <si>
    <t>IR-2013-KN670560-41508</t>
  </si>
  <si>
    <t>MX-2012-KM1672018-41242</t>
  </si>
  <si>
    <t>ES-2015-KM1672048-42027</t>
  </si>
  <si>
    <t>IN-2012-KM1672078-41051</t>
  </si>
  <si>
    <t>ID-2015-KM16720102-42255</t>
  </si>
  <si>
    <t>IR-2013-KM672060-41389</t>
  </si>
  <si>
    <t>MX-2015-LB1673536-42312</t>
  </si>
  <si>
    <t>US-2012-LH1675036-41129</t>
  </si>
  <si>
    <t>US-2014-LH1675055-41840</t>
  </si>
  <si>
    <t>MX-2012-LT1676593-40931</t>
  </si>
  <si>
    <t>ES-2014-LT1676564-41947</t>
  </si>
  <si>
    <t>IN-2015-LT1676558-42133</t>
  </si>
  <si>
    <t>IN-2015-LT1676511-42286</t>
  </si>
  <si>
    <t>CA-2012-LT16765140-41152</t>
  </si>
  <si>
    <t>MX-2015-LA1678051-42286</t>
  </si>
  <si>
    <t>MX-2012-LA1678018-41063</t>
  </si>
  <si>
    <t>ES-2015-LA167808-42067</t>
  </si>
  <si>
    <t>ES-2012-LA1678045-41263</t>
  </si>
  <si>
    <t>IN-2015-LA1678059-42242</t>
  </si>
  <si>
    <t>IN-2015-LA16780102-42095</t>
  </si>
  <si>
    <t>IN-2015-LA1678027-42148</t>
  </si>
  <si>
    <t>IN-2014-LA1678027-41858</t>
  </si>
  <si>
    <t>MO-2015-LA678086-42168</t>
  </si>
  <si>
    <t>US-2013-LB1679555-41462</t>
  </si>
  <si>
    <t>ES-2014-LB16795139-41697</t>
  </si>
  <si>
    <t>ID-2014-LB167957-41829</t>
  </si>
  <si>
    <t>IN-2014-LB1679558-41893</t>
  </si>
  <si>
    <t>US-2014-LB16795140-41957</t>
  </si>
  <si>
    <t>CA-2015-LE16810140-42348</t>
  </si>
  <si>
    <t>CA-2012-LE16810140-41258</t>
  </si>
  <si>
    <t>ES-2015-LW1682545-42258</t>
  </si>
  <si>
    <t>ES-2015-LW16825139-42218</t>
  </si>
  <si>
    <t>IN-2013-LW1682558-41376</t>
  </si>
  <si>
    <t>MX-2014-LL1684039-41853</t>
  </si>
  <si>
    <t>ES-2014-LL1684048-41986</t>
  </si>
  <si>
    <t>IT-2013-LL1684045-41634</t>
  </si>
  <si>
    <t>UP-2014-LL6840137-41670</t>
  </si>
  <si>
    <t>CG-2015-LL684033-42334</t>
  </si>
  <si>
    <t>PL-2012-LL6840103-41137</t>
  </si>
  <si>
    <t>MX-2012-LD1685582-41059</t>
  </si>
  <si>
    <t>ES-2015-LD1685545-42265</t>
  </si>
  <si>
    <t>ES-2015-LD1685548-42185</t>
  </si>
  <si>
    <t>SF-2014-LD6855117-41718</t>
  </si>
  <si>
    <t>ES-2014-LC1687045-41796</t>
  </si>
  <si>
    <t>CA-2015-LC16870140-42091</t>
  </si>
  <si>
    <t>SA-2012-LC6870110-41121</t>
  </si>
  <si>
    <t>MX-2015-LC1688582-42329</t>
  </si>
  <si>
    <t>IN-2014-LC168857-41747</t>
  </si>
  <si>
    <t>IV-2014-LC688529-41898</t>
  </si>
  <si>
    <t>MX-2013-LH1690018-41489</t>
  </si>
  <si>
    <t>US-2015-LH16900140-42348</t>
  </si>
  <si>
    <t>US-2015-LR1691518-42180</t>
  </si>
  <si>
    <t>ES-2015-LR1691545-42237</t>
  </si>
  <si>
    <t>ES-2013-LR1691544-41537</t>
  </si>
  <si>
    <t>IN-2014-LR1691558-41899</t>
  </si>
  <si>
    <t>CA-2012-LR16915140-41128</t>
  </si>
  <si>
    <t>MX-2013-LC1693051-41422</t>
  </si>
  <si>
    <t>TU-2015-LC6930134-42078</t>
  </si>
  <si>
    <t>IN-2015-LS1694559-42045</t>
  </si>
  <si>
    <t>CA-2014-LS16945140-41912</t>
  </si>
  <si>
    <t>ZA-2014-LS6945147-41672</t>
  </si>
  <si>
    <t>TO-2014-LC6960131-41811</t>
  </si>
  <si>
    <t>MX-2014-LS1697518-41666</t>
  </si>
  <si>
    <t>ES-2014-LW1699045-41759</t>
  </si>
  <si>
    <t>CA-2015-LW16990140-42336</t>
  </si>
  <si>
    <t>IN-2015-LD1700558-42285</t>
  </si>
  <si>
    <t>MX-2014-LH1702093-41994</t>
  </si>
  <si>
    <t>IN-2013-LH1702027-41572</t>
  </si>
  <si>
    <t>ES-2012-LR1703548-41245</t>
  </si>
  <si>
    <t>IN-2012-LR1703558-41195</t>
  </si>
  <si>
    <t>MX-2014-LC1705051-41643</t>
  </si>
  <si>
    <t>ES-2014-LC1705048-41718</t>
  </si>
  <si>
    <t>ID-2013-LC1705092-41560</t>
  </si>
  <si>
    <t>SA-2015-LC7050110-42236</t>
  </si>
  <si>
    <t>IN-2014-LM1706566-41893</t>
  </si>
  <si>
    <t>IN-2015-LM1706527-42265</t>
  </si>
  <si>
    <t>QA-2015-LM7065105-42362</t>
  </si>
  <si>
    <t>IT-2014-LP1708091-41907</t>
  </si>
  <si>
    <t>IN-2012-LP170807-41047</t>
  </si>
  <si>
    <t>TU-2015-LP7080134-42185</t>
  </si>
  <si>
    <t>MX-2012-LP1709528-41002</t>
  </si>
  <si>
    <t>MX-2012-LP1709551-41116</t>
  </si>
  <si>
    <t>ES-2014-LP17095139-41772</t>
  </si>
  <si>
    <t>IN-2015-LP1709559-42096</t>
  </si>
  <si>
    <t>ES-2015-LT1711045-42025</t>
  </si>
  <si>
    <t>ES-2012-LT1711048-41248</t>
  </si>
  <si>
    <t>CA-2015-LT17110140-42335</t>
  </si>
  <si>
    <t>US-2012-LT17110140-41060</t>
  </si>
  <si>
    <t>SF-2015-LT7110117-42280</t>
  </si>
  <si>
    <t>TZ-2015-LT7110129-42314</t>
  </si>
  <si>
    <t>ES-2014-LC1714064-41840</t>
  </si>
  <si>
    <t>ES-2013-LC1714064-41409</t>
  </si>
  <si>
    <t>ES-2013-LH1715545-41444</t>
  </si>
  <si>
    <t>ID-2012-LH17155118-41123</t>
  </si>
  <si>
    <t>IN-2015-LH171557-42294</t>
  </si>
  <si>
    <t>IN-2012-LH1715559-40968</t>
  </si>
  <si>
    <t>ID-2012-LH1715592-41091</t>
  </si>
  <si>
    <t>ES-2015-LO17170139-42166</t>
  </si>
  <si>
    <t>KE-2015-LO717069-42365</t>
  </si>
  <si>
    <t>ES-2015-LF17185139-42320</t>
  </si>
  <si>
    <t>CA-2014-LF17185140-41933</t>
  </si>
  <si>
    <t>MX-2015-LS1720080-42294</t>
  </si>
  <si>
    <t>ES-2013-LS1720045-41628</t>
  </si>
  <si>
    <t>IT-2014-LS1720064-41954</t>
  </si>
  <si>
    <t>ID-2015-LS172007-42133</t>
  </si>
  <si>
    <t>ID-2015-LW172157-42293</t>
  </si>
  <si>
    <t>CA-2015-LW17215140-42106</t>
  </si>
  <si>
    <t>CA-2015-LW17215140-42348</t>
  </si>
  <si>
    <t>MX-2013-LS1723082-41368</t>
  </si>
  <si>
    <t>ES-2015-LS1723045-42159</t>
  </si>
  <si>
    <t>IN-2014-LS172307-41954</t>
  </si>
  <si>
    <t>MX-2013-LS1724582-41531</t>
  </si>
  <si>
    <t>MX-2015-LS1724582-42319</t>
  </si>
  <si>
    <t>CA-2013-LS17245140-41629</t>
  </si>
  <si>
    <t>MX-2015-MM1726051-42365</t>
  </si>
  <si>
    <t>MX-2014-MM1726051-41643</t>
  </si>
  <si>
    <t>IN-2013-MM172607-41395</t>
  </si>
  <si>
    <t>IN-2014-MM1726027-41933</t>
  </si>
  <si>
    <t>ID-2015-MM1726078-42181</t>
  </si>
  <si>
    <t>SA-2012-MM7260110-41269</t>
  </si>
  <si>
    <t>IT-2012-MC1727545-41069</t>
  </si>
  <si>
    <t>EG-2012-MC727538-41130</t>
  </si>
  <si>
    <t>UP-2014-MC7275137-41997</t>
  </si>
  <si>
    <t>MX-2014-MH1729082-41745</t>
  </si>
  <si>
    <t>IN-2014-MH17290113-41821</t>
  </si>
  <si>
    <t>GH-2013-MH729049-41615</t>
  </si>
  <si>
    <t>ES-2014-MB1730545-41759</t>
  </si>
  <si>
    <t>IN-2015-MB173057-42179</t>
  </si>
  <si>
    <t>ID-2015-MB17305144-42049</t>
  </si>
  <si>
    <t>CG-2014-MB730533-41688</t>
  </si>
  <si>
    <t>MX-2012-ME1732018-41164</t>
  </si>
  <si>
    <t>ES-2015-ME17320139-42227</t>
  </si>
  <si>
    <t>ES-2015-ME1732064-42253</t>
  </si>
  <si>
    <t>IN-2015-ME1732027-42364</t>
  </si>
  <si>
    <t>IN-2015-ME1732027-42340</t>
  </si>
  <si>
    <t>US-2015-ME17320140-42322</t>
  </si>
  <si>
    <t>MX-2014-MZ1733537-41898</t>
  </si>
  <si>
    <t>US-2015-MZ1733582-42147</t>
  </si>
  <si>
    <t>ES-2014-MZ1733545-41885</t>
  </si>
  <si>
    <t>BO-2015-MZ733513-42046</t>
  </si>
  <si>
    <t>MX-2012-MD1735028-41222</t>
  </si>
  <si>
    <t>MX-2014-MS1736539-41780</t>
  </si>
  <si>
    <t>ES-2014-MS17365139-41971</t>
  </si>
  <si>
    <t>IN-2015-MS1736578-42189</t>
  </si>
  <si>
    <t>CA-2013-MS17365140-41632</t>
  </si>
  <si>
    <t>ES-2015-MY17380120-42316</t>
  </si>
  <si>
    <t>IT-2014-MY1738096-41794</t>
  </si>
  <si>
    <t>IN-2013-MY1738058-41545</t>
  </si>
  <si>
    <t>IN-2013-MY1738092-41583</t>
  </si>
  <si>
    <t>AE-2014-MY7380138-42004</t>
  </si>
  <si>
    <t>IN-2015-ML1739559-42369</t>
  </si>
  <si>
    <t>CA-2012-ML17395140-41194</t>
  </si>
  <si>
    <t>MX-2014-ML1741082-41959</t>
  </si>
  <si>
    <t>MX-2014-ML1741039-41935</t>
  </si>
  <si>
    <t>MX-2015-ML1741031-42320</t>
  </si>
  <si>
    <t>IN-2015-ML1741027-42313</t>
  </si>
  <si>
    <t>IN-2012-ML1741027-41255</t>
  </si>
  <si>
    <t>CA-2015-ML17410140-42025</t>
  </si>
  <si>
    <t>MX-2015-MC1742593-42304</t>
  </si>
  <si>
    <t>IT-2012-MC1742548-41177</t>
  </si>
  <si>
    <t>IN-2015-MC1742559-42346</t>
  </si>
  <si>
    <t>CA-2012-MC17425140-41058</t>
  </si>
  <si>
    <t>IN-2015-MH1744027-42025</t>
  </si>
  <si>
    <t>IN-2015-MH1744027-42334</t>
  </si>
  <si>
    <t>CG-2015-MH744033-42218</t>
  </si>
  <si>
    <t>SF-2012-MH7440117-41065</t>
  </si>
  <si>
    <t>NI-2014-MH745595-41696</t>
  </si>
  <si>
    <t>BU-2014-MH745519-41670</t>
  </si>
  <si>
    <t>MX-2014-MP1747093-41914</t>
  </si>
  <si>
    <t>ES-2015-MP1747048-42364</t>
  </si>
  <si>
    <t>ID-2014-MP1747059-41709</t>
  </si>
  <si>
    <t>IT-2014-MV1748545-41717</t>
  </si>
  <si>
    <t>ES-2015-MV17485120-42314</t>
  </si>
  <si>
    <t>ES-2014-MV17485120-41935</t>
  </si>
  <si>
    <t>IN-2012-MV17485113-41213</t>
  </si>
  <si>
    <t>CA-2015-MV17485140-42333</t>
  </si>
  <si>
    <t>CA-2013-MV17485140-41450</t>
  </si>
  <si>
    <t>MX-2012-MO1750016-41222</t>
  </si>
  <si>
    <t>ES-2015-MO1750045-42164</t>
  </si>
  <si>
    <t>ES-2013-MO1750048-41588</t>
  </si>
  <si>
    <t>ES-2012-MZ1751545-41262</t>
  </si>
  <si>
    <t>ES-2015-MZ17515124-42326</t>
  </si>
  <si>
    <t>IR-2014-MZ751560-41853</t>
  </si>
  <si>
    <t>IN-2013-MS175307-41579</t>
  </si>
  <si>
    <t>IN-2015-MS175307-42290</t>
  </si>
  <si>
    <t>CA-2013-MS17530140-41579</t>
  </si>
  <si>
    <t>MA-2013-MS753077-41432</t>
  </si>
  <si>
    <t>ES-2012-MR1754564-41157</t>
  </si>
  <si>
    <t>IN-2014-MR1754558-41954</t>
  </si>
  <si>
    <t>IN-2015-MR175457-42263</t>
  </si>
  <si>
    <t>MX-2015-MA1756037-42266</t>
  </si>
  <si>
    <t>ES-2015-MA1756048-42028</t>
  </si>
  <si>
    <t>IT-2014-MA17560124-41675</t>
  </si>
  <si>
    <t>CA-2015-MA17560140-42298</t>
  </si>
  <si>
    <t>MX-2014-MC1757518-41982</t>
  </si>
  <si>
    <t>IN-2015-MC1757527-42066</t>
  </si>
  <si>
    <t>IN-2015-MC17575130-42278</t>
  </si>
  <si>
    <t>SA-2015-MC7575110-42326</t>
  </si>
  <si>
    <t>MX-2013-MC1759039-41577</t>
  </si>
  <si>
    <t>MX-2014-MC1759051-41657</t>
  </si>
  <si>
    <t>US-2015-MC1760536-42081</t>
  </si>
  <si>
    <t>ES-2014-MC1760548-41900</t>
  </si>
  <si>
    <t>EN-2015-MC760542-42174</t>
  </si>
  <si>
    <t>ES-2012-MH1762062-41060</t>
  </si>
  <si>
    <t>MX-2015-MC1763536-42340</t>
  </si>
  <si>
    <t>MX-2014-MC1763582-41921</t>
  </si>
  <si>
    <t>ID-2015-MC176357-42132</t>
  </si>
  <si>
    <t>IN-2015-MC1763559-42309</t>
  </si>
  <si>
    <t>ES-2012-MG1765045-41251</t>
  </si>
  <si>
    <t>MX-2013-MF1766551-41402</t>
  </si>
  <si>
    <t>MX-2012-MF1766582-41174</t>
  </si>
  <si>
    <t>IN-2013-MF176657-41300</t>
  </si>
  <si>
    <t>IN-2014-MF1766527-41947</t>
  </si>
  <si>
    <t>ES-2014-MG17680120-41867</t>
  </si>
  <si>
    <t>ID-2012-MG1768058-41219</t>
  </si>
  <si>
    <t>ID-2015-MG17680144-42078</t>
  </si>
  <si>
    <t>ID-2015-MG1768092-42032</t>
  </si>
  <si>
    <t>IR-2015-MG768060-42109</t>
  </si>
  <si>
    <t>CG-2014-MG768033-41681</t>
  </si>
  <si>
    <t>ES-2015-MG1769564-42018</t>
  </si>
  <si>
    <t>IN-2015-MG1769527-42294</t>
  </si>
  <si>
    <t>IN-2013-MG176957-41542</t>
  </si>
  <si>
    <t>SA-2012-MG7695110-40974</t>
  </si>
  <si>
    <t>ES-2015-MS17710139-42290</t>
  </si>
  <si>
    <t>IN-2013-MS17710113-41495</t>
  </si>
  <si>
    <t>ES-2013-ME1772545-41370</t>
  </si>
  <si>
    <t>ES-2015-MJ1774045-42168</t>
  </si>
  <si>
    <t>ES-2015-MJ17740139-42073</t>
  </si>
  <si>
    <t>MX-2014-ML1775593-41795</t>
  </si>
  <si>
    <t>ES-2014-ML1775545-41794</t>
  </si>
  <si>
    <t>IN-2014-ML177557-41922</t>
  </si>
  <si>
    <t>CG-2014-ML775533-41740</t>
  </si>
  <si>
    <t>ES-2015-MS17770139-42275</t>
  </si>
  <si>
    <t>IN-2012-MH1778559-41221</t>
  </si>
  <si>
    <t>MX-2013-MO1780051-41382</t>
  </si>
  <si>
    <t>IN-2015-MO178007-42363</t>
  </si>
  <si>
    <t>IN-2014-MO17800113-41774</t>
  </si>
  <si>
    <t>IN-2015-MO1780066-42308</t>
  </si>
  <si>
    <t>RS-2014-MO7800108-41808</t>
  </si>
  <si>
    <t>ES-2013-MT1781545-41599</t>
  </si>
  <si>
    <t>IT-2013-MT1781545-41458</t>
  </si>
  <si>
    <t>IN-2012-MT1781527-41121</t>
  </si>
  <si>
    <t>MX-2014-MS1783039-41717</t>
  </si>
  <si>
    <t>IT-2012-MS17830139-41103</t>
  </si>
  <si>
    <t>CA-2013-MS17830140-41478</t>
  </si>
  <si>
    <t>SA-2013-MS7830110-41450</t>
  </si>
  <si>
    <t>IT-2015-MC1784545-42249</t>
  </si>
  <si>
    <t>IN-2012-MC1784559-41116</t>
  </si>
  <si>
    <t>IN-2014-MC1784558-41971</t>
  </si>
  <si>
    <t>IN-2015-MD178607-42171</t>
  </si>
  <si>
    <t>ID-2012-MD1786059-40965</t>
  </si>
  <si>
    <t>IN-2015-MD1786059-42214</t>
  </si>
  <si>
    <t>UP-2014-MD7860137-41810</t>
  </si>
  <si>
    <t>ES-2012-MG1787514-41243</t>
  </si>
  <si>
    <t>IN-2012-MG178757-41175</t>
  </si>
  <si>
    <t>ES-2012-MG17890139-41257</t>
  </si>
  <si>
    <t>IN-2015-MG1789097-42022</t>
  </si>
  <si>
    <t>IN-2015-MG1789027-42279</t>
  </si>
  <si>
    <t>CA-2014-MG17890140-41703</t>
  </si>
  <si>
    <t>NI-2015-MK790595-42144</t>
  </si>
  <si>
    <t>MX-2013-MM1792082-41388</t>
  </si>
  <si>
    <t>ES-2015-MM1792045-42199</t>
  </si>
  <si>
    <t>IN-2015-MM1792058-42325</t>
  </si>
  <si>
    <t>IN-2014-MM1792027-41950</t>
  </si>
  <si>
    <t>ES-2013-MN1793548-41466</t>
  </si>
  <si>
    <t>IN-2012-MN1793527-41152</t>
  </si>
  <si>
    <t>ZA-2015-MN7935147-42339</t>
  </si>
  <si>
    <t>ES-2012-MO17950120-41137</t>
  </si>
  <si>
    <t>MO-2014-MO795086-41706</t>
  </si>
  <si>
    <t>IZ-2015-MO795061-42271</t>
  </si>
  <si>
    <t>MX-2015-MP1796518-42189</t>
  </si>
  <si>
    <t>IN-2012-MP179657-41242</t>
  </si>
  <si>
    <t>ID-2015-MP17965144-42008</t>
  </si>
  <si>
    <t>MX-2015-MS1798028-42300</t>
  </si>
  <si>
    <t>ES-2015-MS1798048-42227</t>
  </si>
  <si>
    <t>IN-2014-MS1798058-41801</t>
  </si>
  <si>
    <t>BO-2015-MS798013-42091</t>
  </si>
  <si>
    <t>US-2013-MA1799536-41346</t>
  </si>
  <si>
    <t>IT-2015-MA1799548-42080</t>
  </si>
  <si>
    <t>IN-2013-MA1799559-41314</t>
  </si>
  <si>
    <t>IN-2015-MA17995121-42230</t>
  </si>
  <si>
    <t>IT-2015-ME18010124-42235</t>
  </si>
  <si>
    <t>ES-2014-ME1801045-41959</t>
  </si>
  <si>
    <t>IT-2015-ME1801045-42222</t>
  </si>
  <si>
    <t>MX-2015-MH1802539-42349</t>
  </si>
  <si>
    <t>IN-2013-MH180257-41443</t>
  </si>
  <si>
    <t>IN-2012-ML180407-40957</t>
  </si>
  <si>
    <t>IN-2013-ML1804059-41513</t>
  </si>
  <si>
    <t>MX-2012-MM1805531-40978</t>
  </si>
  <si>
    <t>ES-2012-MM1805548-41259</t>
  </si>
  <si>
    <t>IR-2014-MM805560-41990</t>
  </si>
  <si>
    <t>ES-2015-MT1807045-42176</t>
  </si>
  <si>
    <t>NI-2014-MT807095-41870</t>
  </si>
  <si>
    <t>EG-2014-MT807038-41675</t>
  </si>
  <si>
    <t>ES-2015-MB1808545-42049</t>
  </si>
  <si>
    <t>ES-2013-MB1808545-41629</t>
  </si>
  <si>
    <t>IT-2015-MB1808591-42145</t>
  </si>
  <si>
    <t>ES-2014-MB18085139-41956</t>
  </si>
  <si>
    <t>IN-2015-MB180857-42172</t>
  </si>
  <si>
    <t>IN-2013-MB1808592-41378</t>
  </si>
  <si>
    <t>ES-2014-MC1810045-41857</t>
  </si>
  <si>
    <t>ES-2015-MC18100120-42246</t>
  </si>
  <si>
    <t>ES-2014-MC1810045-41982</t>
  </si>
  <si>
    <t>US-2014-MH1811554-41900</t>
  </si>
  <si>
    <t>ES-2012-MH1811564-41270</t>
  </si>
  <si>
    <t>IN-2015-MH1811558-42157</t>
  </si>
  <si>
    <t>IN-2015-MH1811558-42185</t>
  </si>
  <si>
    <t>IN-2015-MH1811592-42116</t>
  </si>
  <si>
    <t>US-2014-MG1814555-41928</t>
  </si>
  <si>
    <t>MX-2015-MG1814539-42361</t>
  </si>
  <si>
    <t>IN-2015-MG1814558-42087</t>
  </si>
  <si>
    <t>ID-2015-MG1814592-42132</t>
  </si>
  <si>
    <t>CA-2015-MG18145140-42285</t>
  </si>
  <si>
    <t>CG-2013-MG814533-41559</t>
  </si>
  <si>
    <t>ES-2012-MP1817564-41187</t>
  </si>
  <si>
    <t>IT-2012-MP1817545-41040</t>
  </si>
  <si>
    <t>ES-2014-MP1817548-41706</t>
  </si>
  <si>
    <t>ID-2012-MP1817527-41090</t>
  </si>
  <si>
    <t>IN-2015-MP181757-42347</t>
  </si>
  <si>
    <t>IN-2015-MP18175144-42328</t>
  </si>
  <si>
    <t>IN-2013-MV1819027-41450</t>
  </si>
  <si>
    <t>SF-2015-MV8190117-42362</t>
  </si>
  <si>
    <t>MX-2015-MG1820518-42140</t>
  </si>
  <si>
    <t>ES-2014-MG18205139-41867</t>
  </si>
  <si>
    <t>ES-2015-MG1820514-42167</t>
  </si>
  <si>
    <t>IN-2012-MG1820558-40962</t>
  </si>
  <si>
    <t>IN-2014-MG1820558-41853</t>
  </si>
  <si>
    <t>US-2013-MW1822036-41387</t>
  </si>
  <si>
    <t>ES-2014-MW1822048-41998</t>
  </si>
  <si>
    <t>ES-2015-MW18220139-42253</t>
  </si>
  <si>
    <t>IN-2013-MW1822027-41633</t>
  </si>
  <si>
    <t>IN-2015-MW182207-42221</t>
  </si>
  <si>
    <t>SA-2015-MW8220110-42105</t>
  </si>
  <si>
    <t>IN-2013-MW182357-41627</t>
  </si>
  <si>
    <t>MX-2013-MF1825031-41535</t>
  </si>
  <si>
    <t>ES-2015-MF1825045-42249</t>
  </si>
  <si>
    <t>ES-2015-MF1825045-42330</t>
  </si>
  <si>
    <t>IT-2014-MF18250139-41646</t>
  </si>
  <si>
    <t>ID-2015-MF18250102-42039</t>
  </si>
  <si>
    <t>ES-2014-ML1826548-41787</t>
  </si>
  <si>
    <t>PL-2015-ML8265103-42252</t>
  </si>
  <si>
    <t>CG-2012-MM828033-40983</t>
  </si>
  <si>
    <t>RS-2012-MM8280108-40953</t>
  </si>
  <si>
    <t>MX-2015-MY1829582-42321</t>
  </si>
  <si>
    <t>MX-2015-MY1829593-42355</t>
  </si>
  <si>
    <t>ID-2014-MY182957-41640</t>
  </si>
  <si>
    <t>IS-2013-MY829563-41460</t>
  </si>
  <si>
    <t>TU-2014-MY8295134-41860</t>
  </si>
  <si>
    <t>IN-2013-NL1831027-41586</t>
  </si>
  <si>
    <t>IN-2015-NL1831092-42266</t>
  </si>
  <si>
    <t>US-2015-NP1832582-42216</t>
  </si>
  <si>
    <t>IN-2013-NC183407-41634</t>
  </si>
  <si>
    <t>IN-2013-NC1834058-41385</t>
  </si>
  <si>
    <t>LI-2015-NC834073-42143</t>
  </si>
  <si>
    <t>MX-2014-NG1835531-41947</t>
  </si>
  <si>
    <t>CA-2015-NG18355140-42235</t>
  </si>
  <si>
    <t>MX-2012-ND1837082-41223</t>
  </si>
  <si>
    <t>ES-2013-ND18370139-41318</t>
  </si>
  <si>
    <t>CA-2014-ND18370140-41963</t>
  </si>
  <si>
    <t>RO-2014-ND8370107-41839</t>
  </si>
  <si>
    <t>MX-2015-NF1838582-42087</t>
  </si>
  <si>
    <t>IT-2012-NF18385139-41237</t>
  </si>
  <si>
    <t>ES-2014-NF183858-41970</t>
  </si>
  <si>
    <t>ES-2012-NF18385124-41074</t>
  </si>
  <si>
    <t>ES-2015-NF18385139-42349</t>
  </si>
  <si>
    <t>IN-2015-NF1838511-42279</t>
  </si>
  <si>
    <t>IN-2015-NF1838527-42329</t>
  </si>
  <si>
    <t>ZA-2012-NF8385146-41256</t>
  </si>
  <si>
    <t>EG-2015-NF838538-42060</t>
  </si>
  <si>
    <t>MX-2013-NW1840082-41584</t>
  </si>
  <si>
    <t>CA-2013-NW18400140-41599</t>
  </si>
  <si>
    <t>MX-2013-NC1841593-41572</t>
  </si>
  <si>
    <t>UP-2013-NC8415137-41583</t>
  </si>
  <si>
    <t>MX-2015-NG1843018-42298</t>
  </si>
  <si>
    <t>MX-2012-NG1843018-41201</t>
  </si>
  <si>
    <t>ES-2014-NG18430139-41852</t>
  </si>
  <si>
    <t>IN-2012-NG1843027-41251</t>
  </si>
  <si>
    <t>RS-2012-NG8430108-40998</t>
  </si>
  <si>
    <t>ES-2015-NM18445139-42218</t>
  </si>
  <si>
    <t>IN-2014-NM1844527-41800</t>
  </si>
  <si>
    <t>EG-2012-NM844538-41002</t>
  </si>
  <si>
    <t>MX-2013-ND1846093-41433</t>
  </si>
  <si>
    <t>ML-2014-ND846079-41866</t>
  </si>
  <si>
    <t>ES-2015-NF1847548-42248</t>
  </si>
  <si>
    <t>IN-2014-NF1847527-41741</t>
  </si>
  <si>
    <t>CA-2013-NF847523-41549</t>
  </si>
  <si>
    <t>IN-2015-NK1849058-42154</t>
  </si>
  <si>
    <t>IN-2014-NK184907-41972</t>
  </si>
  <si>
    <t>MO-2013-NK849086-41366</t>
  </si>
  <si>
    <t>MX-2012-NS1850582-41223</t>
  </si>
  <si>
    <t>MX-2015-NS1850528-42059</t>
  </si>
  <si>
    <t>CA-2014-NS18505140-41968</t>
  </si>
  <si>
    <t>NI-2014-NS850595-41699</t>
  </si>
  <si>
    <t>MX-2013-NM1852082-41283</t>
  </si>
  <si>
    <t>ES-2013-NM18520120-41634</t>
  </si>
  <si>
    <t>CA-2015-NC18535140-42096</t>
  </si>
  <si>
    <t>CA-2012-NC18535140-41112</t>
  </si>
  <si>
    <t>IN-2015-NR1855027-42239</t>
  </si>
  <si>
    <t>ID-2015-NR18550102-42078</t>
  </si>
  <si>
    <t>ES-2012-NZ18565139-41111</t>
  </si>
  <si>
    <t>ES-2014-NZ1856545-41975</t>
  </si>
  <si>
    <t>IN-2013-NZ1856558-41398</t>
  </si>
  <si>
    <t>IN-2013-NZ185657-41606</t>
  </si>
  <si>
    <t>CA-2014-NZ18565140-41964</t>
  </si>
  <si>
    <t>ID-2012-NB1858092-41241</t>
  </si>
  <si>
    <t>NG-2013-NB858094-41469</t>
  </si>
  <si>
    <t>MX-2015-NF1859539-42209</t>
  </si>
  <si>
    <t>US-2015-NF1859582-42145</t>
  </si>
  <si>
    <t>IN-2012-NF1859527-40916</t>
  </si>
  <si>
    <t>ES-2015-NH1861048-42299</t>
  </si>
  <si>
    <t>IN-2012-NH1861092-41187</t>
  </si>
  <si>
    <t>MX-2014-NC1862593-41955</t>
  </si>
  <si>
    <t>MX-2015-NC1862531-42262</t>
  </si>
  <si>
    <t>IN-2012-NC1862511-41041</t>
  </si>
  <si>
    <t>IN-2013-NC186257-41401</t>
  </si>
  <si>
    <t>IN-2014-NS1864092-41816</t>
  </si>
  <si>
    <t>CA-2014-NS18640140-41985</t>
  </si>
  <si>
    <t>ES-2012-NB1865548-41194</t>
  </si>
  <si>
    <t>IN-2014-NB1865527-41858</t>
  </si>
  <si>
    <t>ES-2014-NP1867048-41805</t>
  </si>
  <si>
    <t>IN-2013-NP186707-41474</t>
  </si>
  <si>
    <t>MX-2015-NP1868582-42019</t>
  </si>
  <si>
    <t>ID-2015-NP18685102-42224</t>
  </si>
  <si>
    <t>SF-2015-NP8685117-42089</t>
  </si>
  <si>
    <t>MX-2013-ON1871582-41627</t>
  </si>
  <si>
    <t>IT-2012-ON1871545-40955</t>
  </si>
  <si>
    <t>CA-2014-ON18715140-41710</t>
  </si>
  <si>
    <t>US-2013-ON18715140-41411</t>
  </si>
  <si>
    <t>CA-2014-ON18715140-41959</t>
  </si>
  <si>
    <t>ES-2015-OT18730120-42328</t>
  </si>
  <si>
    <t>IN-2014-OT187307-41944</t>
  </si>
  <si>
    <t>CA-2015-OT18730140-42304</t>
  </si>
  <si>
    <t>MX-2013-PC1874531-41580</t>
  </si>
  <si>
    <t>ID-2015-PC18745102-42287</t>
  </si>
  <si>
    <t>CA-2012-PC18745140-41273</t>
  </si>
  <si>
    <t>BU-2014-PC874519-41954</t>
  </si>
  <si>
    <t>ES-2015-PS1876048-42179</t>
  </si>
  <si>
    <t>IN-2015-PS1876059-42288</t>
  </si>
  <si>
    <t>IN-2015-PS18760102-42263</t>
  </si>
  <si>
    <t>IN-2013-PS187607-41402</t>
  </si>
  <si>
    <t>IN-2013-PN1877527-41527</t>
  </si>
  <si>
    <t>US-2015-PN18775140-42339</t>
  </si>
  <si>
    <t>CA-2015-PN18775140-42120</t>
  </si>
  <si>
    <t>IN-2015-PH1879092-42290</t>
  </si>
  <si>
    <t>MX-2014-PB1880593-41942</t>
  </si>
  <si>
    <t>ES-2013-PB18805120-41591</t>
  </si>
  <si>
    <t>ID-2013-PB18805130-41421</t>
  </si>
  <si>
    <t>IN-2014-PG1882027-41649</t>
  </si>
  <si>
    <t>IN-2015-PG1882097-42251</t>
  </si>
  <si>
    <t>ZA-2012-PG8820146-40927</t>
  </si>
  <si>
    <t>ES-2015-PJ1883564-42255</t>
  </si>
  <si>
    <t>MX-2013-PO1885051-41338</t>
  </si>
  <si>
    <t>MX-2015-PO1885082-42279</t>
  </si>
  <si>
    <t>ES-2015-PO18850139-42264</t>
  </si>
  <si>
    <t>ES-2014-PO1885048-41898</t>
  </si>
  <si>
    <t>ES-2012-PO1885045-41025</t>
  </si>
  <si>
    <t>IN-2014-PO188507-41830</t>
  </si>
  <si>
    <t>SF-2014-PO8850117-41697</t>
  </si>
  <si>
    <t>MX-2014-PO1886593-41642</t>
  </si>
  <si>
    <t>ES-2015-PO1886545-42306</t>
  </si>
  <si>
    <t>ES-2012-PO1886545-41217</t>
  </si>
  <si>
    <t>ES-2015-PO18865139-42018</t>
  </si>
  <si>
    <t>AG-2013-PO88653-41634</t>
  </si>
  <si>
    <t>MX-2015-PR1888018-42153</t>
  </si>
  <si>
    <t>MX-2014-PR1888082-41709</t>
  </si>
  <si>
    <t>IN-2015-PR1888027-42125</t>
  </si>
  <si>
    <t>IN-2012-PR1888058-41013</t>
  </si>
  <si>
    <t>IN-2013-PR1888027-41430</t>
  </si>
  <si>
    <t>KZ-2012-PR888068-41144</t>
  </si>
  <si>
    <t>US-2014-PG1889582-41647</t>
  </si>
  <si>
    <t>MX-2013-PK1891082-41532</t>
  </si>
  <si>
    <t>ES-2014-PK1891048-41944</t>
  </si>
  <si>
    <t>IR-2013-PK891060-41342</t>
  </si>
  <si>
    <t>TU-2014-PK8910134-41798</t>
  </si>
  <si>
    <t>ES-2014-PL1892545-41784</t>
  </si>
  <si>
    <t>IN-2012-PL1892527-41228</t>
  </si>
  <si>
    <t>IN-2014-PL1892588-41871</t>
  </si>
  <si>
    <t>MX-2012-PM1894031-41208</t>
  </si>
  <si>
    <t>IT-2013-PM1894045-41546</t>
  </si>
  <si>
    <t>ES-2012-PM1894045-41145</t>
  </si>
  <si>
    <t>IN-2013-PM1894059-41284</t>
  </si>
  <si>
    <t>EG-2014-PM894038-41846</t>
  </si>
  <si>
    <t>IN-2015-PP1895566-42315</t>
  </si>
  <si>
    <t>MX-2015-PS1897028-42109</t>
  </si>
  <si>
    <t>ES-2015-PS1897045-42179</t>
  </si>
  <si>
    <t>ID-2012-PS18970118-40967</t>
  </si>
  <si>
    <t>ID-2013-PS18970113-41523</t>
  </si>
  <si>
    <t>IN-2015-PS189707-42342</t>
  </si>
  <si>
    <t>MX-2013-PV1898518-41614</t>
  </si>
  <si>
    <t>RS-2015-PV8985108-42139</t>
  </si>
  <si>
    <t>CG-2015-PV898533-42225</t>
  </si>
  <si>
    <t>CM-2012-PV898522-41149</t>
  </si>
  <si>
    <t>ES-2015-PC1900045-42227</t>
  </si>
  <si>
    <t>IT-2012-PC19000120-41004</t>
  </si>
  <si>
    <t>ES-2015-PC1900048-42337</t>
  </si>
  <si>
    <t>IN-2013-PC1900078-41416</t>
  </si>
  <si>
    <t>ES-2012-PJ19015139-41257</t>
  </si>
  <si>
    <t>CA-2012-PJ19015140-41005</t>
  </si>
  <si>
    <t>UP-2013-PJ9015137-41353</t>
  </si>
  <si>
    <t>MX-2012-PW1903082-41174</t>
  </si>
  <si>
    <t>ES-2015-PW19030139-42076</t>
  </si>
  <si>
    <t>IN-2014-PW1903058-41999</t>
  </si>
  <si>
    <t>MX-2015-PS1904518-42335</t>
  </si>
  <si>
    <t>IN-2015-PS1904558-42272</t>
  </si>
  <si>
    <t>IN-2012-PS1904527-41014</t>
  </si>
  <si>
    <t>CA-2013-PS19045140-41438</t>
  </si>
  <si>
    <t>EZ-2012-PS904532-41150</t>
  </si>
  <si>
    <t>SF-2012-PA9060117-40954</t>
  </si>
  <si>
    <t>ES-2014-PK1907544-41703</t>
  </si>
  <si>
    <t>ID-2014-PK190757-41691</t>
  </si>
  <si>
    <t>US-2014-PK19075140-41907</t>
  </si>
  <si>
    <t>CA-2015-PK19075140-42316</t>
  </si>
  <si>
    <t>MX-2013-PT1909082-41579</t>
  </si>
  <si>
    <t>US-2013-PT1909018-41418</t>
  </si>
  <si>
    <t>MX-2015-PB1910528-42231</t>
  </si>
  <si>
    <t>IN-2015-PB191057-42281</t>
  </si>
  <si>
    <t>RS-2015-PB9105108-42369</t>
  </si>
  <si>
    <t>MX-2012-PF1912028-41059</t>
  </si>
  <si>
    <t>IN-2014-PF1912027-41916</t>
  </si>
  <si>
    <t>IN-2014-PF1912027-41796</t>
  </si>
  <si>
    <t>IN-2012-PF191207-41176</t>
  </si>
  <si>
    <t>IN-2013-PM191357-41417</t>
  </si>
  <si>
    <t>IR-2012-PM913560-40978</t>
  </si>
  <si>
    <t>US-2012-PB1915055-41157</t>
  </si>
  <si>
    <t>ES-2013-PB1915034-41373</t>
  </si>
  <si>
    <t>CA-2012-PB19150140-41254</t>
  </si>
  <si>
    <t>US-2013-PF1916582-41445</t>
  </si>
  <si>
    <t>ES-2013-PF1916545-41545</t>
  </si>
  <si>
    <t>SF-2013-PF9165117-41490</t>
  </si>
  <si>
    <t>TU-2012-PF9165134-41074</t>
  </si>
  <si>
    <t>US-2013-PO1918082-41504</t>
  </si>
  <si>
    <t>IN-2013-PO1918011-41570</t>
  </si>
  <si>
    <t>IT-2013-PO19195120-41492</t>
  </si>
  <si>
    <t>IN-2012-PO1919527-41200</t>
  </si>
  <si>
    <t>ID-2013-PO191957-41514</t>
  </si>
  <si>
    <t>CA-2013-PO19195140-41598</t>
  </si>
  <si>
    <t>MO-2015-PO919586-42336</t>
  </si>
  <si>
    <t>MO-2015-PO919586-42264</t>
  </si>
  <si>
    <t>IN-2014-PB19210130-41872</t>
  </si>
  <si>
    <t>IN-2015-PB192107-42248</t>
  </si>
  <si>
    <t>IN-2012-PB19210127-41259</t>
  </si>
  <si>
    <t>IS-2015-PB921063-42062</t>
  </si>
  <si>
    <t>MX-2013-PF1922582-41281</t>
  </si>
  <si>
    <t>CA-2014-PF19225140-41817</t>
  </si>
  <si>
    <t>MX-2015-QJ1925551-42255</t>
  </si>
  <si>
    <t>ES-2014-QJ1925564-41793</t>
  </si>
  <si>
    <t>IN-2015-QJ1925527-42283</t>
  </si>
  <si>
    <t>IT-2015-RP1927045-42081</t>
  </si>
  <si>
    <t>ID-2014-RP1927059-41918</t>
  </si>
  <si>
    <t>IN-2013-RP192707-41438</t>
  </si>
  <si>
    <t>CA-2012-RP19270140-41200</t>
  </si>
  <si>
    <t>ES-2013-RA19285120-41335</t>
  </si>
  <si>
    <t>IT-2012-RA19285120-41256</t>
  </si>
  <si>
    <t>IN-2014-RA1928558-41863</t>
  </si>
  <si>
    <t>IS-2014-RA928563-41916</t>
  </si>
  <si>
    <t>MX-2015-RK1930082-42206</t>
  </si>
  <si>
    <t>MX-2015-RK1930018-42181</t>
  </si>
  <si>
    <t>UP-2015-RK9300137-42341</t>
  </si>
  <si>
    <t>MX-2014-RR1931526-41951</t>
  </si>
  <si>
    <t>IN-2012-RR193157-41081</t>
  </si>
  <si>
    <t>US-2015-RB1933082-42286</t>
  </si>
  <si>
    <t>IT-2012-RB1933045-41080</t>
  </si>
  <si>
    <t>IT-2012-RB19330120-41077</t>
  </si>
  <si>
    <t>ID-2014-RB19330102-41767</t>
  </si>
  <si>
    <t>ID-2012-RB193307-41261</t>
  </si>
  <si>
    <t>ES-2015-RF19345120-42043</t>
  </si>
  <si>
    <t>ID-2012-RF1934527-41062</t>
  </si>
  <si>
    <t>MX-2013-RB1936082-41552</t>
  </si>
  <si>
    <t>ES-2013-RB1936045-41629</t>
  </si>
  <si>
    <t>ES-2015-RB1936045-42294</t>
  </si>
  <si>
    <t>IN-2015-RB1936027-42116</t>
  </si>
  <si>
    <t>ID-2012-RB193607-41227</t>
  </si>
  <si>
    <t>IN-2014-RB1936027-41762</t>
  </si>
  <si>
    <t>IT-2014-RM19375139-41870</t>
  </si>
  <si>
    <t>ES-2014-RM1937545-41643</t>
  </si>
  <si>
    <t>IN-2012-RM1937558-41209</t>
  </si>
  <si>
    <t>EG-2015-RM937538-42360</t>
  </si>
  <si>
    <t>IN-2013-RP19390102-41635</t>
  </si>
  <si>
    <t>MX-2015-RE1940539-42110</t>
  </si>
  <si>
    <t>MX-2012-RE1940539-41195</t>
  </si>
  <si>
    <t>US-2015-RE1940536-42334</t>
  </si>
  <si>
    <t>IN-2012-RE194057-41264</t>
  </si>
  <si>
    <t>ES-2014-RS1942048-41831</t>
  </si>
  <si>
    <t>ID-2015-RB1943559-42301</t>
  </si>
  <si>
    <t>IN-2015-RB1943558-42090</t>
  </si>
  <si>
    <t>CA-2012-RB19435140-41236</t>
  </si>
  <si>
    <t>US-2012-RB19435140-41237</t>
  </si>
  <si>
    <t>LH-2013-RB943575-41424</t>
  </si>
  <si>
    <t>MX-2014-RE1945036-41791</t>
  </si>
  <si>
    <t>SA-2015-RE9450110-42168</t>
  </si>
  <si>
    <t>IN-2014-RB194657-41898</t>
  </si>
  <si>
    <t>IN-2015-RB1946558-42326</t>
  </si>
  <si>
    <t>RS-2015-RB9465108-42082</t>
  </si>
  <si>
    <t>ES-2015-RD1948048-42140</t>
  </si>
  <si>
    <t>IN-2015-RD1948011-42109</t>
  </si>
  <si>
    <t>IN-2014-RD194807-41965</t>
  </si>
  <si>
    <t>ID-2014-RH1949559-41984</t>
  </si>
  <si>
    <t>IN-2015-RH1949559-42257</t>
  </si>
  <si>
    <t>CA-2012-RH19495140-41143</t>
  </si>
  <si>
    <t>SG-2014-RH9495111-41948</t>
  </si>
  <si>
    <t>MX-2015-RH1951082-42262</t>
  </si>
  <si>
    <t>IN-2015-RH1951011-42040</t>
  </si>
  <si>
    <t>IN-2013-RH195107-41573</t>
  </si>
  <si>
    <t>CA-2013-RH19510140-41544</t>
  </si>
  <si>
    <t>US-2012-RR1952536-41270</t>
  </si>
  <si>
    <t>IN-2015-RR1952527-42035</t>
  </si>
  <si>
    <t>US-2013-RR19525140-41613</t>
  </si>
  <si>
    <t>ES-2015-RW1954096-42222</t>
  </si>
  <si>
    <t>IN-2015-RW195407-42327</t>
  </si>
  <si>
    <t>ID-2013-RW1954097-41476</t>
  </si>
  <si>
    <t>SF-2014-RW9540117-41942</t>
  </si>
  <si>
    <t>US-2015-RH1955518-42079</t>
  </si>
  <si>
    <t>IN-2014-RH19555102-41858</t>
  </si>
  <si>
    <t>KG-2015-RH955570-42340</t>
  </si>
  <si>
    <t>TZ-2015-RH9555129-42343</t>
  </si>
  <si>
    <t>IT-2015-RB19570120-42181</t>
  </si>
  <si>
    <t>ES-2014-RB19570120-41971</t>
  </si>
  <si>
    <t>US-2014-RB19570140-41886</t>
  </si>
  <si>
    <t>ES-2012-RD19585120-41215</t>
  </si>
  <si>
    <t>ES-2013-RD1958514-41639</t>
  </si>
  <si>
    <t>ES-2015-RD19585120-42007</t>
  </si>
  <si>
    <t>CA-2012-RD19585140-41000</t>
  </si>
  <si>
    <t>AG-2014-RD95853-41712</t>
  </si>
  <si>
    <t>IN-2015-RH196007-42179</t>
  </si>
  <si>
    <t>EG-2013-RH960038-41615</t>
  </si>
  <si>
    <t>MX-2012-RL1961539-40965</t>
  </si>
  <si>
    <t>MX-2013-RL1961582-41572</t>
  </si>
  <si>
    <t>ID-2014-RL196157-41641</t>
  </si>
  <si>
    <t>US-2015-RL19615140-42147</t>
  </si>
  <si>
    <t>MX-2013-RW1963082-41528</t>
  </si>
  <si>
    <t>BN-2012-RW963015-41216</t>
  </si>
  <si>
    <t>ES-2014-RB1964545-41859</t>
  </si>
  <si>
    <t>CA-2012-RB19645140-41143</t>
  </si>
  <si>
    <t>MX-2015-RD1966082-42038</t>
  </si>
  <si>
    <t>EG-2015-RD966038-42283</t>
  </si>
  <si>
    <t>IN-2014-RW1969027-41763</t>
  </si>
  <si>
    <t>IN-2013-RW1969058-41623</t>
  </si>
  <si>
    <t>CA-2015-RB19705140-42262</t>
  </si>
  <si>
    <t>EG-2015-RB970538-42187</t>
  </si>
  <si>
    <t>ES-2012-RD1972045-41265</t>
  </si>
  <si>
    <t>ID-2014-RD197207-41776</t>
  </si>
  <si>
    <t>IN-2014-RF197357-41709</t>
  </si>
  <si>
    <t>US-2015-RM197505-42122</t>
  </si>
  <si>
    <t>ID-2015-RM197507-42129</t>
  </si>
  <si>
    <t>KZ-2015-RM975068-42228</t>
  </si>
  <si>
    <t>ES-2014-RS197658-41823</t>
  </si>
  <si>
    <t>ID-2013-RS19765102-41283</t>
  </si>
  <si>
    <t>IN-2015-RS1976592-42202</t>
  </si>
  <si>
    <t>SF-2015-RS9765117-42224</t>
  </si>
  <si>
    <t>MX-2014-RO1978016-41807</t>
  </si>
  <si>
    <t>IN-2012-RO1978027-41052</t>
  </si>
  <si>
    <t>AG-2012-RO97803-40964</t>
  </si>
  <si>
    <t>MX-2015-RB1979518-42258</t>
  </si>
  <si>
    <t>CA-2015-RB19795140-42138</t>
  </si>
  <si>
    <t>CA-2014-RD19810140-41798</t>
  </si>
  <si>
    <t>ES-2012-RC19825139-40919</t>
  </si>
  <si>
    <t>IN-2012-RC198257-41167</t>
  </si>
  <si>
    <t>IN-2015-RF1984058-42273</t>
  </si>
  <si>
    <t>SA-2013-RF9840110-41277</t>
  </si>
  <si>
    <t>ID-2015-RP19855130-42348</t>
  </si>
  <si>
    <t>MO-2014-RP985586-41907</t>
  </si>
  <si>
    <t>IT-2012-RS1987091-41200</t>
  </si>
  <si>
    <t>IN-2015-RA1988527-42034</t>
  </si>
  <si>
    <t>CA-2012-RA988523-41160</t>
  </si>
  <si>
    <t>IN-2013-RD1990011-41602</t>
  </si>
  <si>
    <t>IN-2013-RD1990027-41598</t>
  </si>
  <si>
    <t>CA-2014-RD19900140-41960</t>
  </si>
  <si>
    <t>UP-2012-RD9900137-40968</t>
  </si>
  <si>
    <t>ES-2015-RA1991564-42245</t>
  </si>
  <si>
    <t>IN-2014-RA199157-41948</t>
  </si>
  <si>
    <t>CA-2015-RA19915140-42357</t>
  </si>
  <si>
    <t>MX-2013-RD1993026-41298</t>
  </si>
  <si>
    <t>MX-2012-RD1993051-41223</t>
  </si>
  <si>
    <t>MX-2012-RD1993051-41237</t>
  </si>
  <si>
    <t>IT-2012-RD19930120-41222</t>
  </si>
  <si>
    <t>ID-2015-RD1993092-42140</t>
  </si>
  <si>
    <t>IR-2014-RD993060-41944</t>
  </si>
  <si>
    <t>ES-2015-RA1994548-42249</t>
  </si>
  <si>
    <t>ES-2015-RA1994545-42218</t>
  </si>
  <si>
    <t>ES-2013-RA1994564-41584</t>
  </si>
  <si>
    <t>EG-2015-RA994538-42342</t>
  </si>
  <si>
    <t>NI-2014-RA994595-41979</t>
  </si>
  <si>
    <t>ZA-2015-RC9960146-42257</t>
  </si>
  <si>
    <t>MX-2013-SH1997582-41454</t>
  </si>
  <si>
    <t>US-2015-SH1997555-42052</t>
  </si>
  <si>
    <t>IN-2014-SH199757-41776</t>
  </si>
  <si>
    <t>IN-2014-SH19975130-41975</t>
  </si>
  <si>
    <t>HU-2015-SH997557-42239</t>
  </si>
  <si>
    <t>MX-2014-SK1999082-41922</t>
  </si>
  <si>
    <t>MX-2014-SK1999082-41902</t>
  </si>
  <si>
    <t>ES-2015-SK1999045-42222</t>
  </si>
  <si>
    <t>MX-2014-SM2000518-41696</t>
  </si>
  <si>
    <t>ES-2014-SM2000591-41973</t>
  </si>
  <si>
    <t>SI-2015-SM10005115-42252</t>
  </si>
  <si>
    <t>SO-2015-SM10005116-42265</t>
  </si>
  <si>
    <t>ES-2014-SC2002045-41790</t>
  </si>
  <si>
    <t>MX-2014-SZ2003518-41703</t>
  </si>
  <si>
    <t>MX-2015-SZ2003536-42216</t>
  </si>
  <si>
    <t>MX-2014-SZ2003531-41822</t>
  </si>
  <si>
    <t>IN-2012-SZ2003527-41221</t>
  </si>
  <si>
    <t>US-2012-SC200505-41163</t>
  </si>
  <si>
    <t>IN-2012-SC200507-41249</t>
  </si>
  <si>
    <t>US-2015-SC20050140-42278</t>
  </si>
  <si>
    <t>TU-2015-SC10050134-42216</t>
  </si>
  <si>
    <t>IN-2013-SF2006527-41494</t>
  </si>
  <si>
    <t>UP-2012-SF10065137-41157</t>
  </si>
  <si>
    <t>US-2014-SG2008055-41769</t>
  </si>
  <si>
    <t>CA-2013-SG20080140-41578</t>
  </si>
  <si>
    <t>ES-2014-SC20095139-41765</t>
  </si>
  <si>
    <t>ES-2014-SC2009545-41991</t>
  </si>
  <si>
    <t>CA-2012-SC20095140-41174</t>
  </si>
  <si>
    <t>EG-2014-SC1009538-41847</t>
  </si>
  <si>
    <t>ES-2015-SE2011048-42335</t>
  </si>
  <si>
    <t>ES-2015-SE2011064-42122</t>
  </si>
  <si>
    <t>IN-2014-SE2011066-41772</t>
  </si>
  <si>
    <t>MX-2014-SJ2012539-41908</t>
  </si>
  <si>
    <t>ES-2015-SJ2012545-42097</t>
  </si>
  <si>
    <t>CA-2015-SJ20125140-42105</t>
  </si>
  <si>
    <t>SA-2014-SJ10125110-41944</t>
  </si>
  <si>
    <t>MX-2014-SS2014018-41658</t>
  </si>
  <si>
    <t>IT-2014-SS20140104-41800</t>
  </si>
  <si>
    <t>IN-2014-SS2014027-41929</t>
  </si>
  <si>
    <t>US-2013-SL2015582-41422</t>
  </si>
  <si>
    <t>ES-2015-SL2015545-42335</t>
  </si>
  <si>
    <t>IN-2015-SL2015558-42222</t>
  </si>
  <si>
    <t>IN-2014-SL2015566-41803</t>
  </si>
  <si>
    <t>IN-2015-SB201707-42125</t>
  </si>
  <si>
    <t>IN-2012-SB2017027-41208</t>
  </si>
  <si>
    <t>MX-2015-SB2018518-42245</t>
  </si>
  <si>
    <t>IN-2012-SB2018559-41157</t>
  </si>
  <si>
    <t>EG-2014-SB1018538-41944</t>
  </si>
  <si>
    <t>MX-2015-SF2020039-42255</t>
  </si>
  <si>
    <t>ES-2012-SF20200139-41032</t>
  </si>
  <si>
    <t>ES-2015-SF20200139-42229</t>
  </si>
  <si>
    <t>TU-2013-SF10200134-41417</t>
  </si>
  <si>
    <t>AO-2013-SF102004-41628</t>
  </si>
  <si>
    <t>US-2013-SJ2021582-41543</t>
  </si>
  <si>
    <t>MX-2015-SJ2021582-42179</t>
  </si>
  <si>
    <t>US-2015-SJ2021554-42255</t>
  </si>
  <si>
    <t>ES-2014-SJ2021548-41998</t>
  </si>
  <si>
    <t>ES-2015-SJ202158-42269</t>
  </si>
  <si>
    <t>IN-2015-SJ2021527-42182</t>
  </si>
  <si>
    <t>CA-2013-SJ20215140-41461</t>
  </si>
  <si>
    <t>IT-2013-SC20230120-41296</t>
  </si>
  <si>
    <t>IN-2012-SC2023058-41081</t>
  </si>
  <si>
    <t>US-2014-SC20230140-41873</t>
  </si>
  <si>
    <t>AL-2012-SC102302-40970</t>
  </si>
  <si>
    <t>ES-2013-SW202458-41340</t>
  </si>
  <si>
    <t>ES-2012-SW2024548-41073</t>
  </si>
  <si>
    <t>IN-2013-SW2024558-41425</t>
  </si>
  <si>
    <t>ID-2013-SW2024559-41557</t>
  </si>
  <si>
    <t>SF-2014-SW10245117-41873</t>
  </si>
  <si>
    <t>IN-2015-SC20260130-42032</t>
  </si>
  <si>
    <t>ID-2014-SC2026092-41894</t>
  </si>
  <si>
    <t>US-2012-SC20260140-41165</t>
  </si>
  <si>
    <t>SA-2013-SC10260110-41451</t>
  </si>
  <si>
    <t>MX-2013-SW2027536-41587</t>
  </si>
  <si>
    <t>IT-2015-SW2027564-42277</t>
  </si>
  <si>
    <t>IN-2015-SW2027558-42125</t>
  </si>
  <si>
    <t>IN-2013-SW202757-41585</t>
  </si>
  <si>
    <t>TU-2015-SW10275134-42311</t>
  </si>
  <si>
    <t>IT-2014-SB2029064-41887</t>
  </si>
  <si>
    <t>ID-2015-SB202907-42178</t>
  </si>
  <si>
    <t>IN-2012-SB20290144-41087</t>
  </si>
  <si>
    <t>ES-2014-SC20305120-41909</t>
  </si>
  <si>
    <t>ES-2013-SC20305139-41480</t>
  </si>
  <si>
    <t>ID-2013-SC203057-41488</t>
  </si>
  <si>
    <t>CA-2015-SC20305140-42245</t>
  </si>
  <si>
    <t>CG-2013-SC1030533-41538</t>
  </si>
  <si>
    <t>MX-2012-SM2032036-41234</t>
  </si>
  <si>
    <t>ES-2015-SM20320139-42190</t>
  </si>
  <si>
    <t>CD-2014-SM1032025-41684</t>
  </si>
  <si>
    <t>IV-2012-SM1032029-41178</t>
  </si>
  <si>
    <t>MX-2013-SO2033526-41400</t>
  </si>
  <si>
    <t>IN-2014-SO2033527-41914</t>
  </si>
  <si>
    <t>IN-2012-SW2035059-41067</t>
  </si>
  <si>
    <t>TU-2015-SW10350134-42024</t>
  </si>
  <si>
    <t>ZA-2015-SW10350146-42061</t>
  </si>
  <si>
    <t>ES-2012-SV20365120-41132</t>
  </si>
  <si>
    <t>MX-2015-SC2038093-42151</t>
  </si>
  <si>
    <t>IN-2015-SC2038027-42306</t>
  </si>
  <si>
    <t>ID-2015-SC20380102-42165</t>
  </si>
  <si>
    <t>CA-2015-SC20380140-42039</t>
  </si>
  <si>
    <t>MX-2014-SH2039582-41895</t>
  </si>
  <si>
    <t>ES-2012-SH2039545-40914</t>
  </si>
  <si>
    <t>CA-2012-SH20395140-41214</t>
  </si>
  <si>
    <t>ES-2013-SS2041045-41501</t>
  </si>
  <si>
    <t>IT-2014-SS2041091-41671</t>
  </si>
  <si>
    <t>ES-2014-SS2041045-41999</t>
  </si>
  <si>
    <t>CA-2014-SS1041023-41995</t>
  </si>
  <si>
    <t>CA-2015-SR20425140-42361</t>
  </si>
  <si>
    <t>MX-2014-SC2044082-41877</t>
  </si>
  <si>
    <t>MX-2015-SG2047031-42074</t>
  </si>
  <si>
    <t>IN-2013-SG2047058-41424</t>
  </si>
  <si>
    <t>GG-2013-SG1047047-41405</t>
  </si>
  <si>
    <t>MX-2013-SD2048531-41569</t>
  </si>
  <si>
    <t>IN-2015-SD2048527-42259</t>
  </si>
  <si>
    <t>TU-2014-SD10485134-41771</t>
  </si>
  <si>
    <t>MX-2014-SJ2050051-41962</t>
  </si>
  <si>
    <t>ES-2013-SJ2050045-41443</t>
  </si>
  <si>
    <t>CA-2013-SS20515140-41479</t>
  </si>
  <si>
    <t>IR-2012-SS1051560-41125</t>
  </si>
  <si>
    <t>MX-2012-ST2053093-41234</t>
  </si>
  <si>
    <t>MX-2012-ST2053039-41117</t>
  </si>
  <si>
    <t>IN-2012-ST2053058-41058</t>
  </si>
  <si>
    <t>IN-2013-ST2053059-41430</t>
  </si>
  <si>
    <t>ID-2015-ST205307-42336</t>
  </si>
  <si>
    <t>IN-2014-SP205457-41670</t>
  </si>
  <si>
    <t>ID-2014-SN2056097-41896</t>
  </si>
  <si>
    <t>CA-2014-SN20560140-41817</t>
  </si>
  <si>
    <t>NI-2012-SN1056095-41065</t>
  </si>
  <si>
    <t>US-2015-SC2057582-42342</t>
  </si>
  <si>
    <t>IN-2012-SC2057559-41146</t>
  </si>
  <si>
    <t>IN-2014-SC205757-41662</t>
  </si>
  <si>
    <t>CA-2015-SC20575140-42236</t>
  </si>
  <si>
    <t>MX-2014-SS2059031-41977</t>
  </si>
  <si>
    <t>MX-2013-SS2059093-41565</t>
  </si>
  <si>
    <t>IN-2015-SS2059059-42236</t>
  </si>
  <si>
    <t>IN-2015-SS2059059-42364</t>
  </si>
  <si>
    <t>ID-2015-SS205907-42361</t>
  </si>
  <si>
    <t>IN-2012-SG206057-40978</t>
  </si>
  <si>
    <t>CA-2015-SG20605140-42120</t>
  </si>
  <si>
    <t>RO-2013-SG10605107-41614</t>
  </si>
  <si>
    <t>IN-2012-SP2062011-41262</t>
  </si>
  <si>
    <t>ES-2013-SH2063548-41516</t>
  </si>
  <si>
    <t>IN-2014-SH2063527-41858</t>
  </si>
  <si>
    <t>MX-2015-SP2065018-42313</t>
  </si>
  <si>
    <t>MX-2015-SP2065082-42257</t>
  </si>
  <si>
    <t>IN-2015-SP2065059-42342</t>
  </si>
  <si>
    <t>IN-2015-SP2065059-42290</t>
  </si>
  <si>
    <t>MX-2015-SC2068082-42231</t>
  </si>
  <si>
    <t>IN-2012-SC2068027-41222</t>
  </si>
  <si>
    <t>TU-2015-SC10680134-42180</t>
  </si>
  <si>
    <t>CM-2012-SC1068022-41009</t>
  </si>
  <si>
    <t>PL-2014-SC10680103-41659</t>
  </si>
  <si>
    <t>MX-2015-SC2069539-42360</t>
  </si>
  <si>
    <t>IN-2012-SC2069559-41248</t>
  </si>
  <si>
    <t>ID-2014-SC20695102-41667</t>
  </si>
  <si>
    <t>SF-2014-SC10695117-41956</t>
  </si>
  <si>
    <t>IN-2013-SN207107-41515</t>
  </si>
  <si>
    <t>IN-2012-SN207107-41174</t>
  </si>
  <si>
    <t>US-2012-SC2072518-41166</t>
  </si>
  <si>
    <t>ES-2013-SC2072545-41362</t>
  </si>
  <si>
    <t>CA-2015-SC20725140-42182</t>
  </si>
  <si>
    <t>CT-2013-SC1072524-41301</t>
  </si>
  <si>
    <t>IN-2014-SR2074027-41767</t>
  </si>
  <si>
    <t>MX-2014-SW2075582-41811</t>
  </si>
  <si>
    <t>MX-2012-SW2075593-41250</t>
  </si>
  <si>
    <t>ES-2014-SW2075545-41852</t>
  </si>
  <si>
    <t>IN-2013-SW207557-41502</t>
  </si>
  <si>
    <t>MX-2013-SC2077018-41329</t>
  </si>
  <si>
    <t>MX-2015-SV2078582-42347</t>
  </si>
  <si>
    <t>ES-2014-SV2078545-41807</t>
  </si>
  <si>
    <t>IN-2015-SV2078559-42110</t>
  </si>
  <si>
    <t>TU-2015-SV10785134-42340</t>
  </si>
  <si>
    <t>IV-2015-SV1078529-42348</t>
  </si>
  <si>
    <t>ES-2012-SC2080045-41138</t>
  </si>
  <si>
    <t>IN-2013-SC2080058-41310</t>
  </si>
  <si>
    <t>ID-2013-SC2080059-41380</t>
  </si>
  <si>
    <t>IN-2014-SV2081558-41968</t>
  </si>
  <si>
    <t>ID-2014-SV208157-41679</t>
  </si>
  <si>
    <t>SY-2013-SV10815126-41541</t>
  </si>
  <si>
    <t>ET-2014-SV1081543-41814</t>
  </si>
  <si>
    <t>MX-2015-SA2083082-42190</t>
  </si>
  <si>
    <t>ES-2012-SA20830139-40998</t>
  </si>
  <si>
    <t>CA-2012-SA20830140-41210</t>
  </si>
  <si>
    <t>RO-2015-SA10830107-42012</t>
  </si>
  <si>
    <t>MX-2012-SC2084582-41240</t>
  </si>
  <si>
    <t>US-2015-SC2084582-42125</t>
  </si>
  <si>
    <t>ES-2012-SC208458-41070</t>
  </si>
  <si>
    <t>IN-2013-SC2084527-41445</t>
  </si>
  <si>
    <t>MX-2015-SP2086018-42164</t>
  </si>
  <si>
    <t>IT-2014-SP2086045-41956</t>
  </si>
  <si>
    <t>US-2014-SP20860140-41968</t>
  </si>
  <si>
    <t>CA-2015-SP20860140-42276</t>
  </si>
  <si>
    <t>NI-2012-SP1086095-41090</t>
  </si>
  <si>
    <t>ES-2014-SS208758-41683</t>
  </si>
  <si>
    <t>MX-2014-SG2089051-41752</t>
  </si>
  <si>
    <t>ID-2015-SG2089059-42217</t>
  </si>
  <si>
    <t>AJ-2013-SG108909-41580</t>
  </si>
  <si>
    <t>IN-2014-SM209057-41894</t>
  </si>
  <si>
    <t>MX-2015-SP2092055-42363</t>
  </si>
  <si>
    <t>ES-2014-SP2092064-41828</t>
  </si>
  <si>
    <t>ES-2013-SP2092048-41510</t>
  </si>
  <si>
    <t>IN-2014-SP20920130-41808</t>
  </si>
  <si>
    <t>ES-2014-SV2093545-41674</t>
  </si>
  <si>
    <t>ES-2015-SV20935139-42369</t>
  </si>
  <si>
    <t>IN-2015-SV2093559-42353</t>
  </si>
  <si>
    <t>IN-2013-SV2093527-41620</t>
  </si>
  <si>
    <t>CA-2013-SM20950140-41627</t>
  </si>
  <si>
    <t>IR-2014-SM1095060-41746</t>
  </si>
  <si>
    <t>IN-2012-SF209657-41137</t>
  </si>
  <si>
    <t>TU-2014-SF10965134-41992</t>
  </si>
  <si>
    <t>IR-2015-SF1096560-42166</t>
  </si>
  <si>
    <t>ES-2013-TC2098045-41588</t>
  </si>
  <si>
    <t>IT-2015-TC2098045-42056</t>
  </si>
  <si>
    <t>IN-2014-TC2098058-41971</t>
  </si>
  <si>
    <t>AJ-2012-TC109809-41067</t>
  </si>
  <si>
    <t>SI-2014-TC10980115-41955</t>
  </si>
  <si>
    <t>IN-2013-TD20995130-41609</t>
  </si>
  <si>
    <t>CA-2015-TD20995140-42118</t>
  </si>
  <si>
    <t>ES-2015-TM2101048-42305</t>
  </si>
  <si>
    <t>ID-2013-TM210107-41492</t>
  </si>
  <si>
    <t>ES-2014-TW21025139-41807</t>
  </si>
  <si>
    <t>IT-2012-TW2102545-41172</t>
  </si>
  <si>
    <t>IN-2014-TW2102527-41780</t>
  </si>
  <si>
    <t>IN-2015-TW2102578-42063</t>
  </si>
  <si>
    <t>IT-2015-TB2105545-42334</t>
  </si>
  <si>
    <t>IZ-2013-TB1105561-41441</t>
  </si>
  <si>
    <t>IN-2013-TT2107058-41551</t>
  </si>
  <si>
    <t>CA-2012-TT21070140-41159</t>
  </si>
  <si>
    <t>GH-2015-TT1107049-42332</t>
  </si>
  <si>
    <t>US-2012-TS2108536-41070</t>
  </si>
  <si>
    <t>ES-2013-TH2110045-41524</t>
  </si>
  <si>
    <t>ID-2012-TH21100118-41125</t>
  </si>
  <si>
    <t>IN-2013-TH2111558-41488</t>
  </si>
  <si>
    <t>MX-2012-TP2113082-41207</t>
  </si>
  <si>
    <t>IN-2012-TP21130144-41223</t>
  </si>
  <si>
    <t>ID-2013-TP2113027-41389</t>
  </si>
  <si>
    <t>MX-2013-TC2114582-41446</t>
  </si>
  <si>
    <t>US-2015-TC2114555-42166</t>
  </si>
  <si>
    <t>IN-2013-TC211457-41286</t>
  </si>
  <si>
    <t>ID-2013-TC2114527-41594</t>
  </si>
  <si>
    <t>ID-2015-TC21145102-42358</t>
  </si>
  <si>
    <t>ID-2015-TC211457-42343</t>
  </si>
  <si>
    <t>TU-2014-TC11145134-41656</t>
  </si>
  <si>
    <t>IR-2015-TC1114560-42357</t>
  </si>
  <si>
    <t>RS-2015-TC11145108-42178</t>
  </si>
  <si>
    <t>ES-2014-TS2116045-41817</t>
  </si>
  <si>
    <t>ID-2012-TS21160102-41207</t>
  </si>
  <si>
    <t>IN-2012-TS211607-41179</t>
  </si>
  <si>
    <t>IN-2014-TS211607-41875</t>
  </si>
  <si>
    <t>CA-2014-TS21160140-41702</t>
  </si>
  <si>
    <t>IT-2015-TB2117564-42284</t>
  </si>
  <si>
    <t>ID-2012-TB2117559-41132</t>
  </si>
  <si>
    <t>ES-2012-TB21190139-40992</t>
  </si>
  <si>
    <t>IN-2013-TB2119058-41552</t>
  </si>
  <si>
    <t>MX-2014-TS2120518-41791</t>
  </si>
  <si>
    <t>IN-2013-TS212057-41495</t>
  </si>
  <si>
    <t>IN-2014-TS212057-41852</t>
  </si>
  <si>
    <t>MX-2014-TT2122051-41727</t>
  </si>
  <si>
    <t>US-2015-TT21220140-42186</t>
  </si>
  <si>
    <t>TZ-2015-TT11220129-42252</t>
  </si>
  <si>
    <t>ES-2014-TH21235125-41814</t>
  </si>
  <si>
    <t>ID-2015-TH212357-42175</t>
  </si>
  <si>
    <t>US-2012-TH21235140-41216</t>
  </si>
  <si>
    <t>IZ-2014-TH1123561-41738</t>
  </si>
  <si>
    <t>MX-2015-TB2125031-42289</t>
  </si>
  <si>
    <t>ID-2014-TB2125059-41973</t>
  </si>
  <si>
    <t>CA-2014-TT21265140-41915</t>
  </si>
  <si>
    <t>MZ-2014-TT1126587-41742</t>
  </si>
  <si>
    <t>PL-2012-TT11265103-41219</t>
  </si>
  <si>
    <t>MX-2013-TB2128039-41278</t>
  </si>
  <si>
    <t>ID-2014-TB21280130-41884</t>
  </si>
  <si>
    <t>CA-2014-TB21280140-41786</t>
  </si>
  <si>
    <t>CA-2014-TB21280140-41724</t>
  </si>
  <si>
    <t>IT-2012-TC2129545-41058</t>
  </si>
  <si>
    <t>ID-2015-TC2129559-42223</t>
  </si>
  <si>
    <t>ID-2012-TC2129527-41137</t>
  </si>
  <si>
    <t>IN-2014-TC21295130-41962</t>
  </si>
  <si>
    <t>CA-2014-TC21295140-41800</t>
  </si>
  <si>
    <t>MX-2012-TG2131018-41132</t>
  </si>
  <si>
    <t>ES-2015-TG2131045-42158</t>
  </si>
  <si>
    <t>MX-2012-TR2132518-41110</t>
  </si>
  <si>
    <t>IN-2012-TR2132527-41188</t>
  </si>
  <si>
    <t>TZ-2012-TR11325129-41031</t>
  </si>
  <si>
    <t>MX-2014-TS2134018-41956</t>
  </si>
  <si>
    <t>MX-2013-TS2134082-41566</t>
  </si>
  <si>
    <t>US-2013-TS2134055-41356</t>
  </si>
  <si>
    <t>IN-2012-TS2134092-41219</t>
  </si>
  <si>
    <t>MX-2015-TB2135518-42270</t>
  </si>
  <si>
    <t>MX-2013-TB2135518-41606</t>
  </si>
  <si>
    <t>IN-2012-TB213557-41066</t>
  </si>
  <si>
    <t>IT-2012-TS2137048-41061</t>
  </si>
  <si>
    <t>ES-2012-TS21370139-40968</t>
  </si>
  <si>
    <t>IN-2012-TS2137058-41187</t>
  </si>
  <si>
    <t>ES-2015-TA2138548-42096</t>
  </si>
  <si>
    <t>ID-2014-TA21385102-41654</t>
  </si>
  <si>
    <t>IN-2015-TA213857-42351</t>
  </si>
  <si>
    <t>ES-2012-TB2140048-40968</t>
  </si>
  <si>
    <t>IN-2014-TB2140066-41873</t>
  </si>
  <si>
    <t>ID-2015-TB214007-42322</t>
  </si>
  <si>
    <t>ES-2015-TP21415139-42251</t>
  </si>
  <si>
    <t>IT-2014-TP2141545-41858</t>
  </si>
  <si>
    <t>IT-2013-TS2143045-41346</t>
  </si>
  <si>
    <t>ES-2012-TS2143064-41016</t>
  </si>
  <si>
    <t>MW-2015-TS1143085-42220</t>
  </si>
  <si>
    <t>IR-2012-TS1143060-40963</t>
  </si>
  <si>
    <t>US-2015-TZ2144518-42259</t>
  </si>
  <si>
    <t>IN-2015-TZ2144527-42300</t>
  </si>
  <si>
    <t>CA-2014-TZ1144523-41985</t>
  </si>
  <si>
    <t>MA-2012-TZ1144577-41037</t>
  </si>
  <si>
    <t>ES-2012-TT2146045-41014</t>
  </si>
  <si>
    <t>ID-2015-TT2146059-42185</t>
  </si>
  <si>
    <t>AL-2014-TT114602-41863</t>
  </si>
  <si>
    <t>CA-2013-TC21475140-41391</t>
  </si>
  <si>
    <t>MX-2014-TM2149039-41923</t>
  </si>
  <si>
    <t>MX-2015-TM2149031-42329</t>
  </si>
  <si>
    <t>ES-2014-TM2149045-41676</t>
  </si>
  <si>
    <t>IN-2012-TM2149059-41230</t>
  </si>
  <si>
    <t>IT-2013-TS2150545-41448</t>
  </si>
  <si>
    <t>IN-2012-TS2150559-40990</t>
  </si>
  <si>
    <t>IN-2015-TS2150527-42286</t>
  </si>
  <si>
    <t>IN-2014-TS2150559-41703</t>
  </si>
  <si>
    <t>CA-2015-TS21505140-42316</t>
  </si>
  <si>
    <t>AG-2013-TS115053-41607</t>
  </si>
  <si>
    <t>US-2015-TB215205-42339</t>
  </si>
  <si>
    <t>ES-2014-TB21520120-41765</t>
  </si>
  <si>
    <t>IN-2012-TB2152059-41207</t>
  </si>
  <si>
    <t>RS-2015-TB11520108-42126</t>
  </si>
  <si>
    <t>WA-2015-TB1152089-42190</t>
  </si>
  <si>
    <t>MX-2015-TC2153582-42349</t>
  </si>
  <si>
    <t>IN-2014-TC215357-41958</t>
  </si>
  <si>
    <t>CA-2013-TC21535140-41536</t>
  </si>
  <si>
    <t>ID-2013-TH21550130-41634</t>
  </si>
  <si>
    <t>ES-2013-TP2156545-41598</t>
  </si>
  <si>
    <t>MX-2012-TZ2158093-40955</t>
  </si>
  <si>
    <t>ES-2014-TZ21580139-41692</t>
  </si>
  <si>
    <t>IT-2015-TS21610139-42173</t>
  </si>
  <si>
    <t>ID-2014-TS216107-41888</t>
  </si>
  <si>
    <t>ES-2013-TB2162548-41374</t>
  </si>
  <si>
    <t>ES-2012-TB2162545-41262</t>
  </si>
  <si>
    <t>IN-2014-TB2162558-41724</t>
  </si>
  <si>
    <t>IN-2012-TB2162588-41177</t>
  </si>
  <si>
    <t>TU-2014-TB11625134-41971</t>
  </si>
  <si>
    <t>MX-2014-TG216405-41952</t>
  </si>
  <si>
    <t>ES-2013-TG2164014-41591</t>
  </si>
  <si>
    <t>ES-2014-TG21640139-41964</t>
  </si>
  <si>
    <t>IN-2013-TG2164078-41299</t>
  </si>
  <si>
    <t>ID-2013-TG21640102-41508</t>
  </si>
  <si>
    <t>IR-2015-TG1164060-42265</t>
  </si>
  <si>
    <t>CA-2014-TS21655140-41999</t>
  </si>
  <si>
    <t>MX-2015-VD2167039-42252</t>
  </si>
  <si>
    <t>IT-2014-VD21670139-41999</t>
  </si>
  <si>
    <t>IN-2012-VD2167059-41269</t>
  </si>
  <si>
    <t>CA-2013-VD21670140-41583</t>
  </si>
  <si>
    <t>ES-2015-VM2168545-42140</t>
  </si>
  <si>
    <t>IT-2014-VM2168591-41711</t>
  </si>
  <si>
    <t>IN-2014-VM2168527-41912</t>
  </si>
  <si>
    <t>MX-2015-VT2170018-42012</t>
  </si>
  <si>
    <t>IN-2013-VT2170092-41634</t>
  </si>
  <si>
    <t>MX-2013-VF2171518-41591</t>
  </si>
  <si>
    <t>ES-2014-VF21715120-41824</t>
  </si>
  <si>
    <t>IN-2014-VF2171527-41819</t>
  </si>
  <si>
    <t>ID-2015-VF21715102-42321</t>
  </si>
  <si>
    <t>MX-2013-VP2173026-41430</t>
  </si>
  <si>
    <t>MX-2015-VP2173082-42297</t>
  </si>
  <si>
    <t>IT-2014-VP2173048-41990</t>
  </si>
  <si>
    <t>IN-2015-VP2173058-42024</t>
  </si>
  <si>
    <t>IN-2012-VP217307-41166</t>
  </si>
  <si>
    <t>IN-2015-VP2173058-42085</t>
  </si>
  <si>
    <t>ES-2014-VB21745120-41983</t>
  </si>
  <si>
    <t>IN-2015-VB217451-42349</t>
  </si>
  <si>
    <t>ES-2015-VP21760139-42280</t>
  </si>
  <si>
    <t>ES-2014-VP21760120-41990</t>
  </si>
  <si>
    <t>IT-2013-VW2177545-41580</t>
  </si>
  <si>
    <t>IN-2014-VW2177527-41836</t>
  </si>
  <si>
    <t>CA-2015-VW21775140-42326</t>
  </si>
  <si>
    <t>US-2014-VG217905-41800</t>
  </si>
  <si>
    <t>EG-2013-VG1179038-41590</t>
  </si>
  <si>
    <t>ES-2012-VG2180548-41175</t>
  </si>
  <si>
    <t>IN-2014-VG2180527-41996</t>
  </si>
  <si>
    <t>ID-2014-VG2180527-41790</t>
  </si>
  <si>
    <t>IN-2015-VG2180558-42273</t>
  </si>
  <si>
    <t>IN-2014-VS2182027-41790</t>
  </si>
  <si>
    <t>IN-2012-VS218207-41006</t>
  </si>
  <si>
    <t>MX-2012-VM2183551-41185</t>
  </si>
  <si>
    <t>US-2014-VM21835140-41772</t>
  </si>
  <si>
    <t>ES-2013-WB2185064-41587</t>
  </si>
  <si>
    <t>ES-2015-WB21850139-42248</t>
  </si>
  <si>
    <t>CA-2014-WB21850140-41654</t>
  </si>
  <si>
    <t>MX-2012-XP2186539-41032</t>
  </si>
  <si>
    <t>IN-2013-XP218657-41523</t>
  </si>
  <si>
    <t>MX-2012-YS2188093-41060</t>
  </si>
  <si>
    <t>IN-2014-YS2188027-41738</t>
  </si>
  <si>
    <t>IN-2014-YS218807-41957</t>
  </si>
  <si>
    <t>ES-2015-YC21895139-42097</t>
  </si>
  <si>
    <t>IT-2012-ZC2191048-41174</t>
  </si>
  <si>
    <t>ES-2014-ZC2191064-41828</t>
  </si>
  <si>
    <t>IN-2015-ZC219107-42333</t>
  </si>
  <si>
    <t>IN-2014-ZC2191058-41760</t>
  </si>
  <si>
    <t>CA-2012-ZC21910140-41271</t>
  </si>
  <si>
    <t>IT-2013-ZD2192548-41503</t>
  </si>
  <si>
    <t>DJ-88887148</t>
  </si>
  <si>
    <t>ES-2012-DJ88887148-41231</t>
  </si>
  <si>
    <t>AB-100151402</t>
  </si>
  <si>
    <t>AB-100151404</t>
  </si>
  <si>
    <t>AH-100301406</t>
  </si>
  <si>
    <t>AH-100301404</t>
  </si>
  <si>
    <t>AH-100301408</t>
  </si>
  <si>
    <t>AS-100451408</t>
  </si>
  <si>
    <t>AS-100451402</t>
  </si>
  <si>
    <t>AS-100451404</t>
  </si>
  <si>
    <t>AS-100451406</t>
  </si>
  <si>
    <t>AB-100601404</t>
  </si>
  <si>
    <t>AB-100601406</t>
  </si>
  <si>
    <t>AB-100601408</t>
  </si>
  <si>
    <t>AB-100601402</t>
  </si>
  <si>
    <t>AH-100751406</t>
  </si>
  <si>
    <t>AH-100751404</t>
  </si>
  <si>
    <t>AH-100751402</t>
  </si>
  <si>
    <t>AH-100751408</t>
  </si>
  <si>
    <t>AS-100901406</t>
  </si>
  <si>
    <t>AS-100901402</t>
  </si>
  <si>
    <t>AS-100901408</t>
  </si>
  <si>
    <t>AS-100901404</t>
  </si>
  <si>
    <t>AB-101051402</t>
  </si>
  <si>
    <t>AB-101051408</t>
  </si>
  <si>
    <t>AB-101051404</t>
  </si>
  <si>
    <t>AB-101051406</t>
  </si>
  <si>
    <t>AH-101201404</t>
  </si>
  <si>
    <t>AH-101201402</t>
  </si>
  <si>
    <t>AH-101201408</t>
  </si>
  <si>
    <t>AS-101351406</t>
  </si>
  <si>
    <t>AS-101351404</t>
  </si>
  <si>
    <t>AB-101501406</t>
  </si>
  <si>
    <t>AB-101501402</t>
  </si>
  <si>
    <t>AB-101651404</t>
  </si>
  <si>
    <t>AB-101651408</t>
  </si>
  <si>
    <t>AB-101651406</t>
  </si>
  <si>
    <t>AB-101651402</t>
  </si>
  <si>
    <t>AD-101801404</t>
  </si>
  <si>
    <t>AD-101801402</t>
  </si>
  <si>
    <t>AD-101801406</t>
  </si>
  <si>
    <t>AH-101951408</t>
  </si>
  <si>
    <t>AH-101951406</t>
  </si>
  <si>
    <t>AH-101951402</t>
  </si>
  <si>
    <t>AH-102101406</t>
  </si>
  <si>
    <t>AH-102101404</t>
  </si>
  <si>
    <t>AH-102101408</t>
  </si>
  <si>
    <t>AH-102101402</t>
  </si>
  <si>
    <t>AS-102251408</t>
  </si>
  <si>
    <t>AS-102251404</t>
  </si>
  <si>
    <t>AS-102251406</t>
  </si>
  <si>
    <t>AS-102401408</t>
  </si>
  <si>
    <t>AS-102401404</t>
  </si>
  <si>
    <t>AS-102401406</t>
  </si>
  <si>
    <t>AB-102551404</t>
  </si>
  <si>
    <t>AB-102551406</t>
  </si>
  <si>
    <t>AB-102551402</t>
  </si>
  <si>
    <t>AB-102551408</t>
  </si>
  <si>
    <t>AG-102701402</t>
  </si>
  <si>
    <t>AG-102701406</t>
  </si>
  <si>
    <t>AG-102701404</t>
  </si>
  <si>
    <t>AS-102851402</t>
  </si>
  <si>
    <t>AS-102851404</t>
  </si>
  <si>
    <t>AS-102851406</t>
  </si>
  <si>
    <t>AG-103001404</t>
  </si>
  <si>
    <t>AG-103001406</t>
  </si>
  <si>
    <t>AA-103151402</t>
  </si>
  <si>
    <t>AA-103151404</t>
  </si>
  <si>
    <t>AA-103151406</t>
  </si>
  <si>
    <t>AG-103301404</t>
  </si>
  <si>
    <t>AG-103301402</t>
  </si>
  <si>
    <t>AG-103301408</t>
  </si>
  <si>
    <t>AR-103451406</t>
  </si>
  <si>
    <t>AR-103451402</t>
  </si>
  <si>
    <t>AM-103601404</t>
  </si>
  <si>
    <t>AM-103601406</t>
  </si>
  <si>
    <t>AM-103601402</t>
  </si>
  <si>
    <t>AA-103751408</t>
  </si>
  <si>
    <t>AA-103751402</t>
  </si>
  <si>
    <t>AA-103751406</t>
  </si>
  <si>
    <t>AA-103751404</t>
  </si>
  <si>
    <t>AG-103901408</t>
  </si>
  <si>
    <t>AG-103901406</t>
  </si>
  <si>
    <t>AG-103901404</t>
  </si>
  <si>
    <t>AR-104051406</t>
  </si>
  <si>
    <t>AR-104051408</t>
  </si>
  <si>
    <t>AR-104051404</t>
  </si>
  <si>
    <t>AR-104051402</t>
  </si>
  <si>
    <t>AC-104201404</t>
  </si>
  <si>
    <t>AC-104201402</t>
  </si>
  <si>
    <t>AC-104201406</t>
  </si>
  <si>
    <t>AT-104351404</t>
  </si>
  <si>
    <t>AT-104351408</t>
  </si>
  <si>
    <t>AT-104351406</t>
  </si>
  <si>
    <t>AC-104501408</t>
  </si>
  <si>
    <t>AC-104501402</t>
  </si>
  <si>
    <t>AC-104501404</t>
  </si>
  <si>
    <t>AC-104501406</t>
  </si>
  <si>
    <t>AH-104651402</t>
  </si>
  <si>
    <t>AH-104651406</t>
  </si>
  <si>
    <t>AH-104651404</t>
  </si>
  <si>
    <t>AH-104651408</t>
  </si>
  <si>
    <t>AA-104801402</t>
  </si>
  <si>
    <t>AA-104801406</t>
  </si>
  <si>
    <t>Alsace-Champagne-Ardenne-Lorraine</t>
  </si>
  <si>
    <t>Aquitaine-Limousin-Poitou-Charentes</t>
  </si>
  <si>
    <t>Bourgogne-Franche-Comté</t>
  </si>
  <si>
    <t>Languedoc-Roussillon-Midi-Pyrénées</t>
  </si>
  <si>
    <t>Normandy</t>
  </si>
  <si>
    <t>Nord-Pas-de-Calais-Picardie</t>
  </si>
  <si>
    <t>Auvergne-Rhône-Alpes</t>
  </si>
  <si>
    <t>Centre-Val de Loire</t>
  </si>
  <si>
    <t>No</t>
  </si>
  <si>
    <t>Vasco Magalhães</t>
  </si>
  <si>
    <t>Wasswa Ahmed</t>
  </si>
  <si>
    <t>Marilène Rousseau</t>
  </si>
  <si>
    <t>Lindiwe Afolayan</t>
  </si>
  <si>
    <t>TBD</t>
  </si>
  <si>
    <t>Return_status</t>
  </si>
  <si>
    <t>Row Labels</t>
  </si>
  <si>
    <t>Grand Total</t>
  </si>
  <si>
    <t>Sum of Sales</t>
  </si>
  <si>
    <t>Sum of Quantity</t>
  </si>
  <si>
    <t>Sum of Discount</t>
  </si>
  <si>
    <t>Sum of Profit</t>
  </si>
  <si>
    <t>Sum of 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</si>
</sst>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/mmm/yyyy;@"/>
    <numFmt numFmtId="165" formatCode="[$$-409]#,##0.00"/>
    <numFmt numFmtId="166" formatCode="[$-F800]dddd\,\ mmmm\ dd\,\ yyyy"/>
    <numFmt numFmtId="168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10" fontId="0" fillId="3" borderId="0" xfId="0" applyNumberFormat="1" applyFill="1"/>
    <xf numFmtId="168" fontId="0" fillId="0" borderId="0" xfId="0" applyNumberFormat="1"/>
    <xf numFmtId="0" fontId="0" fillId="0" borderId="0" xfId="0" pivotButton="1"/>
  </cellXfs>
  <cellStyles count="1">
    <cellStyle name="Normal" xfId="0" builtinId="0"/>
  </cellStyles>
  <dxfs count="8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[$$-409]#,##0.00"/>
      <fill>
        <patternFill patternType="solid">
          <fgColor indexed="64"/>
          <bgColor theme="1"/>
        </patternFill>
      </fill>
    </dxf>
    <dxf>
      <numFmt numFmtId="165" formatCode="[$$-409]#,##0.00"/>
    </dxf>
    <dxf>
      <numFmt numFmtId="165" formatCode="[$$-409]#,##0.00"/>
      <fill>
        <patternFill patternType="solid">
          <fgColor indexed="64"/>
          <bgColor theme="1"/>
        </patternFill>
      </fill>
    </dxf>
    <dxf>
      <numFmt numFmtId="165" formatCode="[$$-409]#,##0.00"/>
    </dxf>
    <dxf>
      <numFmt numFmtId="13" formatCode="0%"/>
      <fill>
        <patternFill patternType="solid">
          <fgColor indexed="64"/>
          <bgColor theme="1"/>
        </patternFill>
      </fill>
    </dxf>
    <dxf>
      <numFmt numFmtId="13" formatCode="0%"/>
    </dxf>
    <dxf>
      <numFmt numFmtId="0" formatCode="General"/>
      <fill>
        <patternFill patternType="solid">
          <fgColor indexed="64"/>
          <bgColor theme="1"/>
        </patternFill>
      </fill>
    </dxf>
    <dxf>
      <numFmt numFmtId="1" formatCode="0"/>
    </dxf>
    <dxf>
      <numFmt numFmtId="165" formatCode="[$$-409]#,##0.00"/>
      <fill>
        <patternFill patternType="solid">
          <fgColor indexed="64"/>
          <bgColor theme="1"/>
        </patternFill>
      </fill>
    </dxf>
    <dxf>
      <numFmt numFmtId="165" formatCode="[$$-409]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165" formatCode="[$$-409]#,##0.00"/>
    </dxf>
    <dxf>
      <numFmt numFmtId="165" formatCode="[$$-409]#,##0.00"/>
    </dxf>
    <dxf>
      <numFmt numFmtId="13" formatCode="0%"/>
    </dxf>
    <dxf>
      <numFmt numFmtId="1" formatCode="0"/>
    </dxf>
    <dxf>
      <numFmt numFmtId="165" formatCode="[$$-409]#,##0.00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164" formatCode="[$-409]d/mmm/yyyy;@"/>
    </dxf>
    <dxf>
      <numFmt numFmtId="164" formatCode="[$-409]d/mmm/yyyy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store dataset.xlsx]Sheet4!PivotTable1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categories</a:t>
            </a:r>
            <a:r>
              <a:rPr lang="en-IN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wise cost comparion </a:t>
            </a:r>
            <a:endParaRPr lang="en-IN" sz="1400">
              <a:solidFill>
                <a:srgbClr val="FFC000"/>
              </a:solidFill>
            </a:endParaRPr>
          </a:p>
        </c:rich>
      </c:tx>
      <c:layout>
        <c:manualLayout>
          <c:xMode val="edge"/>
          <c:yMode val="edge"/>
          <c:x val="0.16144261354542647"/>
          <c:y val="0.11471215149371704"/>
        </c:manualLayout>
      </c:layout>
      <c:overlay val="0"/>
      <c:spPr>
        <a:solidFill>
          <a:schemeClr val="accent2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155602997034274E-2"/>
          <c:y val="0.30548192271722885"/>
          <c:w val="0.6209037630849128"/>
          <c:h val="0.42455276495314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Sheet4!$B$5:$B$8</c:f>
              <c:numCache>
                <c:formatCode>0.00%</c:formatCode>
                <c:ptCount val="3"/>
                <c:pt idx="0">
                  <c:v>0.37146492102380085</c:v>
                </c:pt>
                <c:pt idx="1">
                  <c:v>0.19698106773726221</c:v>
                </c:pt>
                <c:pt idx="2">
                  <c:v>0.43155401123893705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3-4AAD-B006-3D226EABBD2B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Sheet4!$C$5:$C$8</c:f>
              <c:numCache>
                <c:formatCode>0.00%</c:formatCode>
                <c:ptCount val="3"/>
                <c:pt idx="0">
                  <c:v>0.33506862281116895</c:v>
                </c:pt>
                <c:pt idx="1">
                  <c:v>0.25291055371509702</c:v>
                </c:pt>
                <c:pt idx="2">
                  <c:v>0.41202082347373403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F3-4AAD-B006-3D226EABBD2B}"/>
            </c:ext>
          </c:extLst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Sheet4!$D$5:$D$8</c:f>
              <c:numCache>
                <c:formatCode>0.00%</c:formatCode>
                <c:ptCount val="3"/>
                <c:pt idx="0">
                  <c:v>0.36875043467104263</c:v>
                </c:pt>
                <c:pt idx="1">
                  <c:v>0.19076187984904086</c:v>
                </c:pt>
                <c:pt idx="2">
                  <c:v>0.4404876854799164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F3-4AAD-B006-3D226EABBD2B}"/>
            </c:ext>
          </c:extLst>
        </c:ser>
        <c:ser>
          <c:idx val="3"/>
          <c:order val="3"/>
          <c:tx>
            <c:strRef>
              <c:f>Sheet4!$E$4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Sheet4!$E$5:$E$8</c:f>
              <c:numCache>
                <c:formatCode>0.00%</c:formatCode>
                <c:ptCount val="3"/>
                <c:pt idx="0">
                  <c:v>0.38638966487921306</c:v>
                </c:pt>
                <c:pt idx="1">
                  <c:v>0.31917284783097349</c:v>
                </c:pt>
                <c:pt idx="2">
                  <c:v>0.29443748728981345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3-4AAD-B006-3D226EABBD2B}"/>
            </c:ext>
          </c:extLst>
        </c:ser>
        <c:ser>
          <c:idx val="4"/>
          <c:order val="4"/>
          <c:tx>
            <c:strRef>
              <c:f>Sheet4!$F$4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Sheet4!$F$5:$F$8</c:f>
              <c:numCache>
                <c:formatCode>0.00%</c:formatCode>
                <c:ptCount val="3"/>
                <c:pt idx="0">
                  <c:v>0.29599214700677162</c:v>
                </c:pt>
                <c:pt idx="1">
                  <c:v>0.20619602900872722</c:v>
                </c:pt>
                <c:pt idx="2">
                  <c:v>0.49781182398450119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F3-4AAD-B006-3D226EABBD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8530975"/>
        <c:axId val="519832432"/>
      </c:barChart>
      <c:catAx>
        <c:axId val="205853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Categories</a:t>
                </a:r>
                <a:endParaRPr lang="en-IN" b="1" i="0" u="none"/>
              </a:p>
            </c:rich>
          </c:tx>
          <c:layout>
            <c:manualLayout>
              <c:xMode val="edge"/>
              <c:yMode val="edge"/>
              <c:x val="0.32135776112758735"/>
              <c:y val="0.83413531149338105"/>
            </c:manualLayout>
          </c:layout>
          <c:overlay val="0"/>
          <c:spPr>
            <a:solidFill>
              <a:srgbClr val="FFFF00"/>
            </a:solidFill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2432"/>
        <c:crosses val="autoZero"/>
        <c:auto val="1"/>
        <c:lblAlgn val="ctr"/>
        <c:lblOffset val="100"/>
        <c:noMultiLvlLbl val="0"/>
      </c:catAx>
      <c:valAx>
        <c:axId val="5198324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rgbClr val="FF0000"/>
                    </a:solidFill>
                  </a:rPr>
                  <a:t>%</a:t>
                </a:r>
                <a:r>
                  <a:rPr lang="en-IN" sz="1050" b="1" baseline="0">
                    <a:solidFill>
                      <a:srgbClr val="FF0000"/>
                    </a:solidFill>
                  </a:rPr>
                  <a:t> of Cost</a:t>
                </a:r>
                <a:endParaRPr lang="en-IN" sz="1050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20585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store dataset.xlsx]Sheet3!PivotTable1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138940.83729999996</c:v>
                </c:pt>
                <c:pt idx="1">
                  <c:v>96789.895300000033</c:v>
                </c:pt>
                <c:pt idx="2">
                  <c:v>233676.44156000001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0-454B-8AE5-87B445B9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100319"/>
        <c:axId val="1237873343"/>
      </c:barChart>
      <c:catAx>
        <c:axId val="14741003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73343"/>
        <c:crosses val="autoZero"/>
        <c:auto val="1"/>
        <c:lblAlgn val="ctr"/>
        <c:lblOffset val="100"/>
        <c:noMultiLvlLbl val="0"/>
      </c:catAx>
      <c:valAx>
        <c:axId val="12378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0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449262</xdr:colOff>
      <xdr:row>4</xdr:row>
      <xdr:rowOff>39371</xdr:rowOff>
    </xdr:from>
    <xdr:to>
      <xdr:col>16</xdr:col>
      <xdr:colOff>77787</xdr:colOff>
      <xdr:row>19</xdr:row>
      <xdr:rowOff>39370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18B6D-AB86-4754-9C94-6D8DCC08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167640</xdr:rowOff>
    </xdr:from>
    <xdr:to>
      <xdr:col>12</xdr:col>
      <xdr:colOff>533400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F4A75-50C1-4AAA-817C-D66235C93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KINGAONKAR" refreshedDate="45831.642360995371" createdVersion="6" refreshedVersion="6" minRefreshableVersion="3" recordCount="2000" xr:uid="{C48B0410-F233-41BD-A138-9597B64C5602}">
  <cacheSource type="worksheet">
    <worksheetSource name="Orders_table__3"/>
  </cacheSource>
  <cacheFields count="24">
    <cacheField name="Order ID" numFmtId="0">
      <sharedItems/>
    </cacheField>
    <cacheField name="Order Date" numFmtId="166">
      <sharedItems containsSemiMixedTypes="0" containsNonDate="0" containsDate="1" containsString="0" minDate="2012-01-05T00:00:00" maxDate="2016-01-01T00:00:00"/>
    </cacheField>
    <cacheField name="Ship Date" numFmtId="166">
      <sharedItems containsSemiMixedTypes="0" containsNonDate="0" containsDate="1" containsString="0" minDate="2012-01-09T00:00:00" maxDate="2016-01-04T00:00:00"/>
    </cacheField>
    <cacheField name="Ship Mode" numFmtId="49">
      <sharedItems/>
    </cacheField>
    <cacheField name="Customer ID" numFmtId="0">
      <sharedItems/>
    </cacheField>
    <cacheField name="Customer Name" numFmtId="49">
      <sharedItems/>
    </cacheField>
    <cacheField name="Segment" numFmtId="49">
      <sharedItems/>
    </cacheField>
    <cacheField name="City" numFmtId="49">
      <sharedItems/>
    </cacheField>
    <cacheField name="State" numFmtId="49">
      <sharedItems/>
    </cacheField>
    <cacheField name="Country" numFmtId="49">
      <sharedItems/>
    </cacheField>
    <cacheField name="Region" numFmtId="49">
      <sharedItems/>
    </cacheField>
    <cacheField name="Market" numFmtId="49">
      <sharedItems/>
    </cacheField>
    <cacheField name="Product ID" numFmtId="0">
      <sharedItems/>
    </cacheField>
    <cacheField name="Category" numFmtId="49">
      <sharedItems count="3">
        <s v="Furniture"/>
        <s v="Technology"/>
        <s v="Office Supplies"/>
      </sharedItems>
    </cacheField>
    <cacheField name="Sub-Category" numFmtId="49">
      <sharedItems count="17">
        <s v="Chairs"/>
        <s v="Phones"/>
        <s v="Copiers"/>
        <s v="Tables"/>
        <s v="Appliances"/>
        <s v="Machines"/>
        <s v="Bookcases"/>
        <s v="Binders"/>
        <s v="Accessories"/>
        <s v="Storage"/>
        <s v="Supplies"/>
        <s v="Art"/>
        <s v="Furnishings"/>
        <s v="Fasteners"/>
        <s v="Paper"/>
        <s v="Envelopes"/>
        <s v="Labels"/>
      </sharedItems>
    </cacheField>
    <cacheField name="Product Name" numFmtId="49">
      <sharedItems/>
    </cacheField>
    <cacheField name="Sales" numFmtId="165">
      <sharedItems containsSemiMixedTypes="0" containsString="0" containsNumber="1" minValue="1.9079999999999997" maxValue="9892.74"/>
    </cacheField>
    <cacheField name="Quantity" numFmtId="1">
      <sharedItems containsSemiMixedTypes="0" containsString="0" containsNumber="1" containsInteger="1" minValue="1" maxValue="14"/>
    </cacheField>
    <cacheField name="Discount" numFmtId="9">
      <sharedItems containsSemiMixedTypes="0" containsString="0" containsNumber="1" minValue="0" maxValue="0.8"/>
    </cacheField>
    <cacheField name="Profit" numFmtId="165">
      <sharedItems containsSemiMixedTypes="0" containsString="0" containsNumber="1" minValue="-3059.8199999999997" maxValue="4946.37"/>
    </cacheField>
    <cacheField name="Shipping Cost" numFmtId="165">
      <sharedItems containsSemiMixedTypes="0" containsString="0" containsNumber="1" minValue="1.06" maxValue="923.63"/>
    </cacheField>
    <cacheField name="Order Priority" numFmtId="49">
      <sharedItems/>
    </cacheField>
    <cacheField name="Return_status" numFmtId="49">
      <sharedItems count="2">
        <s v="No"/>
        <s v="Yes"/>
      </sharedItems>
    </cacheField>
    <cacheField name="Person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IN-2014-JR162107-41675"/>
    <d v="2014-02-05T00:00:00"/>
    <d v="2014-02-07T00:00:00"/>
    <s v="Second Class"/>
    <s v="JR-162107"/>
    <s v="Justin Ritter"/>
    <s v="Corporate"/>
    <s v="Wollongong"/>
    <s v="New South Wales"/>
    <s v="Australia"/>
    <s v="Oceania"/>
    <s v="Asia Pacific"/>
    <s v="FUR-CH-5379"/>
    <x v="0"/>
    <x v="0"/>
    <s v="Novimex Executive Leather Armchair, Black"/>
    <n v="3709.395"/>
    <n v="9"/>
    <n v="0.1"/>
    <n v="-288.76499999999999"/>
    <n v="923.63"/>
    <s v="Critical"/>
    <x v="0"/>
    <s v="Kauri Anaru"/>
  </r>
  <r>
    <s v="IN-2014-CR127307-41929"/>
    <d v="2014-10-17T00:00:00"/>
    <d v="2014-10-18T00:00:00"/>
    <s v="First Class"/>
    <s v="CR-127307"/>
    <s v="Craig Reiter"/>
    <s v="Consumer"/>
    <s v="Brisbane"/>
    <s v="Queensland"/>
    <s v="Australia"/>
    <s v="Oceania"/>
    <s v="Asia Pacific"/>
    <s v="TEC-PH-5356"/>
    <x v="1"/>
    <x v="1"/>
    <s v="Nokia Smart Phone, with Caller ID"/>
    <n v="5175.1710000000012"/>
    <n v="9"/>
    <n v="0.1"/>
    <n v="919.97099999999966"/>
    <n v="915.49"/>
    <s v="Medium"/>
    <x v="0"/>
    <s v="Kauri Anaru"/>
  </r>
  <r>
    <s v="ES-2014-KM1637548-41667"/>
    <d v="2014-01-28T00:00:00"/>
    <d v="2014-01-30T00:00:00"/>
    <s v="First Class"/>
    <s v="KM-1637548"/>
    <s v="Katherine Murray"/>
    <s v="Home Office"/>
    <s v="Berlin"/>
    <s v="Berlin"/>
    <s v="Germany"/>
    <s v="Western Europe"/>
    <s v="Europe"/>
    <s v="TEC-PH-5267"/>
    <x v="1"/>
    <x v="1"/>
    <s v="Motorola Smart Phone, Cordless"/>
    <n v="2892.5099999999998"/>
    <n v="5"/>
    <n v="0.1"/>
    <n v="-96.540000000000049"/>
    <n v="910.16"/>
    <s v="Medium"/>
    <x v="0"/>
    <s v="Gilbert Wolff"/>
  </r>
  <r>
    <s v="SG-2014-RH9495111-41948"/>
    <d v="2014-11-05T00:00:00"/>
    <d v="2014-11-06T00:00:00"/>
    <s v="Same Day"/>
    <s v="RH-9495111"/>
    <s v="Rick Hansen"/>
    <s v="Consumer"/>
    <s v="Dakar"/>
    <s v="Dakar"/>
    <s v="Senegal"/>
    <s v="Western Africa"/>
    <s v="Africa"/>
    <s v="TEC-CO-6011"/>
    <x v="1"/>
    <x v="2"/>
    <s v="Sharp Wireless Fax, High-Speed"/>
    <n v="2832.96"/>
    <n v="8"/>
    <n v="0"/>
    <n v="311.52"/>
    <n v="903.04"/>
    <s v="Critical"/>
    <x v="0"/>
    <s v="Katlego Akosua"/>
  </r>
  <r>
    <s v="IN-2014-JM156557-41818"/>
    <d v="2014-06-28T00:00:00"/>
    <d v="2014-07-01T00:00:00"/>
    <s v="Second Class"/>
    <s v="JM-156557"/>
    <s v="Jim Mitchum"/>
    <s v="Corporate"/>
    <s v="Sydney"/>
    <s v="New South Wales"/>
    <s v="Australia"/>
    <s v="Oceania"/>
    <s v="Asia Pacific"/>
    <s v="TEC-PH-5842"/>
    <x v="1"/>
    <x v="1"/>
    <s v="Samsung Smart Phone, with Caller ID"/>
    <n v="2862.6750000000002"/>
    <n v="5"/>
    <n v="0.1"/>
    <n v="763.27500000000009"/>
    <n v="897.35"/>
    <s v="Critical"/>
    <x v="0"/>
    <s v="Kauri Anaru"/>
  </r>
  <r>
    <s v="IN-2012-TS2134092-41219"/>
    <d v="2012-11-06T00:00:00"/>
    <d v="2012-11-08T00:00:00"/>
    <s v="First Class"/>
    <s v="TS-2134092"/>
    <s v="Toby Swindell"/>
    <s v="Consumer"/>
    <s v="Porirua"/>
    <s v="Wellington"/>
    <s v="New Zealand"/>
    <s v="Oceania"/>
    <s v="Asia Pacific"/>
    <s v="FUR-CH-5378"/>
    <x v="0"/>
    <x v="0"/>
    <s v="Novimex Executive Leather Armchair, Adjustable"/>
    <n v="1822.0799999999997"/>
    <n v="4"/>
    <n v="0"/>
    <n v="564.84"/>
    <n v="894.77"/>
    <s v="Critical"/>
    <x v="0"/>
    <s v="Kauri Anaru"/>
  </r>
  <r>
    <s v="IN-2013-MB1808592-41378"/>
    <d v="2013-04-14T00:00:00"/>
    <d v="2013-04-18T00:00:00"/>
    <s v="Standard Class"/>
    <s v="MB-1808592"/>
    <s v="Mick Brown"/>
    <s v="Consumer"/>
    <s v="Hamilton"/>
    <s v="Waikato"/>
    <s v="New Zealand"/>
    <s v="Oceania"/>
    <s v="Asia Pacific"/>
    <s v="FUR-TA-3764"/>
    <x v="0"/>
    <x v="3"/>
    <s v="Chromcraft Conference Table, Fully Assembled"/>
    <n v="5244.84"/>
    <n v="6"/>
    <n v="0"/>
    <n v="996.4799999999999"/>
    <n v="878.38"/>
    <s v="High"/>
    <x v="0"/>
    <s v="Kauri Anaru"/>
  </r>
  <r>
    <s v="ID-2013-AJ107801-41383"/>
    <d v="2013-04-19T00:00:00"/>
    <d v="2013-04-22T00:00:00"/>
    <s v="First Class"/>
    <s v="AJ-107801"/>
    <s v="Anthony Jacobs"/>
    <s v="Corporate"/>
    <s v="Kabul"/>
    <s v="Kabul"/>
    <s v="Afghanistan"/>
    <s v="Southern Asia"/>
    <s v="Asia Pacific"/>
    <s v="FUR-TA-3420"/>
    <x v="0"/>
    <x v="3"/>
    <s v="Bevis Conference Table, Fully Assembled"/>
    <n v="4626.1499999999996"/>
    <n v="5"/>
    <n v="0"/>
    <n v="647.54999999999995"/>
    <n v="835.57"/>
    <s v="High"/>
    <x v="0"/>
    <s v="Chandrakant Chaudhri"/>
  </r>
  <r>
    <s v="SA-2012-MM7260110-41269"/>
    <d v="2012-12-26T00:00:00"/>
    <d v="2012-12-28T00:00:00"/>
    <s v="Second Class"/>
    <s v="MM-7260110"/>
    <s v="Magdelene Morse"/>
    <s v="Consumer"/>
    <s v="Jizan"/>
    <s v="Jizan"/>
    <s v="Saudi Arabia"/>
    <s v="Western Asia"/>
    <s v="Asia Pacific"/>
    <s v="TEC-PH-3807"/>
    <x v="1"/>
    <x v="1"/>
    <s v="Cisco Smart Phone, with Caller ID"/>
    <n v="2616.96"/>
    <n v="4"/>
    <n v="0"/>
    <n v="1151.4000000000001"/>
    <n v="832.41"/>
    <s v="Critical"/>
    <x v="0"/>
    <s v="Kaoru Xun"/>
  </r>
  <r>
    <s v="MX-2013-VF2171518-41591"/>
    <d v="2013-11-13T00:00:00"/>
    <d v="2013-11-13T00:00:00"/>
    <s v="Same Day"/>
    <s v="VF-2171518"/>
    <s v="Vicky Freymann"/>
    <s v="Home Office"/>
    <s v="Toledo"/>
    <s v="Parana"/>
    <s v="Brazil"/>
    <s v="South America"/>
    <s v="LATAM"/>
    <s v="FUR-CH-4530"/>
    <x v="0"/>
    <x v="0"/>
    <s v="Harbour Creations Executive Leather Armchair, Adjustable"/>
    <n v="2221.8000000000002"/>
    <n v="7"/>
    <n v="0"/>
    <n v="622.02"/>
    <n v="810.25"/>
    <s v="Critical"/>
    <x v="0"/>
    <s v="Vasco Magalhães"/>
  </r>
  <r>
    <s v="IN-2014-PF1912027-41796"/>
    <d v="2014-06-06T00:00:00"/>
    <d v="2014-06-08T00:00:00"/>
    <s v="Second Class"/>
    <s v="PF-1912027"/>
    <s v="Peter Fuller"/>
    <s v="Consumer"/>
    <s v="Mudanjiang"/>
    <s v="Heilongjiang"/>
    <s v="China"/>
    <s v="Eastern Asia"/>
    <s v="Asia Pacific"/>
    <s v="OFF-AP-4959"/>
    <x v="2"/>
    <x v="4"/>
    <s v="KitchenAid Microwave, White"/>
    <n v="3701.5199999999995"/>
    <n v="12"/>
    <n v="0"/>
    <n v="1036.08"/>
    <n v="804.54"/>
    <s v="Critical"/>
    <x v="0"/>
    <s v="Hadia Bousaid"/>
  </r>
  <r>
    <s v="ES-2015-BP1118545-42216"/>
    <d v="2015-07-31T00:00:00"/>
    <d v="2015-08-03T00:00:00"/>
    <s v="Second Class"/>
    <s v="BP-1118545"/>
    <s v="Ben Peterman"/>
    <s v="Corporate"/>
    <s v="Paris"/>
    <s v="Ile-de-France"/>
    <s v="France"/>
    <s v="Western Europe"/>
    <s v="Europe"/>
    <s v="OFF-AP-3575"/>
    <x v="2"/>
    <x v="4"/>
    <s v="Breville Refrigerator, Red"/>
    <n v="1869.5879999999997"/>
    <n v="4"/>
    <n v="0.1"/>
    <n v="186.94800000000004"/>
    <n v="801.66"/>
    <s v="Critical"/>
    <x v="0"/>
    <s v="Gilbert Wolff"/>
  </r>
  <r>
    <s v="ES-2015-PJ1883564-42255"/>
    <d v="2015-09-08T00:00:00"/>
    <d v="2015-09-14T00:00:00"/>
    <s v="Standard Class"/>
    <s v="PJ-1883564"/>
    <s v="Patrick Jones"/>
    <s v="Corporate"/>
    <s v="Prato"/>
    <s v="Tuscany"/>
    <s v="Italy"/>
    <s v="Southern Europe"/>
    <s v="Europe"/>
    <s v="OFF-AP-4743"/>
    <x v="2"/>
    <x v="4"/>
    <s v="Hoover Stove, Red"/>
    <n v="7958.58"/>
    <n v="14"/>
    <n v="0"/>
    <n v="3979.0799999999995"/>
    <n v="778.32"/>
    <s v="Low"/>
    <x v="0"/>
    <s v="Gavino Bove"/>
  </r>
  <r>
    <s v="IN-2015-JS156857-42035"/>
    <d v="2015-01-31T00:00:00"/>
    <d v="2015-02-01T00:00:00"/>
    <s v="First Class"/>
    <s v="JS-156857"/>
    <s v="Jim Sink"/>
    <s v="Corporate"/>
    <s v="Townsville"/>
    <s v="Queensland"/>
    <s v="Australia"/>
    <s v="Oceania"/>
    <s v="Asia Pacific"/>
    <s v="TEC-CO-3597"/>
    <x v="1"/>
    <x v="2"/>
    <s v="Brother Fax Machine, High-Speed"/>
    <n v="2565.5940000000001"/>
    <n v="9"/>
    <n v="0.1"/>
    <n v="28.40399999999994"/>
    <n v="766.93"/>
    <s v="Critical"/>
    <x v="0"/>
    <s v="Kauri Anaru"/>
  </r>
  <r>
    <s v="TZ-2015-RH9555129-42343"/>
    <d v="2015-12-05T00:00:00"/>
    <d v="2015-12-07T00:00:00"/>
    <s v="Second Class"/>
    <s v="RH-9555129"/>
    <s v="Ritsa Hightower"/>
    <s v="Consumer"/>
    <s v="Uvinza"/>
    <s v="Kigoma"/>
    <s v="Tanzania"/>
    <s v="Eastern Africa"/>
    <s v="Africa"/>
    <s v="OFF-AP-4967"/>
    <x v="2"/>
    <x v="4"/>
    <s v="KitchenAid Stove, White"/>
    <n v="3409.74"/>
    <n v="6"/>
    <n v="0"/>
    <n v="818.28"/>
    <n v="763.38"/>
    <s v="High"/>
    <x v="0"/>
    <s v="Wasswa Ahmed"/>
  </r>
  <r>
    <s v="PL-2013-AB600103-41494"/>
    <d v="2013-08-08T00:00:00"/>
    <d v="2013-08-10T00:00:00"/>
    <s v="First Class"/>
    <s v="AB-600103"/>
    <s v="Ann Blume"/>
    <s v="Corporate"/>
    <s v="Bytom"/>
    <s v="Silesia"/>
    <s v="Poland"/>
    <s v="Eastern Europe"/>
    <s v="Europe"/>
    <s v="FUR-TA-4644"/>
    <x v="0"/>
    <x v="3"/>
    <s v="Hon Computer Table, with Bottom Storage"/>
    <n v="1977.7199999999998"/>
    <n v="4"/>
    <n v="0"/>
    <n v="276.84000000000003"/>
    <n v="759.47"/>
    <s v="Critical"/>
    <x v="0"/>
    <s v="Oxana Lagunov"/>
  </r>
  <r>
    <s v="IN-2012-JK1532527-41030"/>
    <d v="2012-05-01T00:00:00"/>
    <d v="2012-05-02T00:00:00"/>
    <s v="First Class"/>
    <s v="JK-1532527"/>
    <s v="Jason Klamczynski"/>
    <s v="Corporate"/>
    <s v="Suzhou"/>
    <s v="Anhui"/>
    <s v="China"/>
    <s v="Eastern Asia"/>
    <s v="Asia Pacific"/>
    <s v="FUR-CH-5774"/>
    <x v="0"/>
    <x v="0"/>
    <s v="SAFCO Executive Leather Armchair, Black"/>
    <n v="2753.9999999999991"/>
    <n v="6"/>
    <n v="0"/>
    <n v="358.02"/>
    <n v="752.47"/>
    <s v="Critical"/>
    <x v="0"/>
    <s v="Hadia Bousaid"/>
  </r>
  <r>
    <s v="ES-2014-LB16795139-41697"/>
    <d v="2014-02-27T00:00:00"/>
    <d v="2014-03-01T00:00:00"/>
    <s v="Second Class"/>
    <s v="LB-16795139"/>
    <s v="Laurel Beltran"/>
    <s v="Home Office"/>
    <s v="Edinburgh"/>
    <s v="Scotland"/>
    <s v="United Kingdom"/>
    <s v="Northern Europe"/>
    <s v="Europe"/>
    <s v="OFF-AP-4960"/>
    <x v="2"/>
    <x v="4"/>
    <s v="KitchenAid Refrigerator, Black"/>
    <n v="5273.7"/>
    <n v="10"/>
    <n v="0"/>
    <n v="1898.4"/>
    <n v="730.91"/>
    <s v="High"/>
    <x v="0"/>
    <s v="Miina Nylund"/>
  </r>
  <r>
    <s v="US-2015-NP1832582-42216"/>
    <d v="2015-07-31T00:00:00"/>
    <d v="2015-08-01T00:00:00"/>
    <s v="First Class"/>
    <s v="NP-1832582"/>
    <s v="Naresj Patel"/>
    <s v="Consumer"/>
    <s v="Juárez"/>
    <s v="Chihuahua"/>
    <s v="Mexico"/>
    <s v="Central America"/>
    <s v="LATAM"/>
    <s v="TEC-PH-5268"/>
    <x v="1"/>
    <x v="1"/>
    <s v="Motorola Smart Phone, Full Size"/>
    <n v="1713.8400000000001"/>
    <n v="4"/>
    <n v="0"/>
    <n v="445.52"/>
    <n v="728.96800000000007"/>
    <s v="Critical"/>
    <x v="0"/>
    <s v="Nicodemo Bautista"/>
  </r>
  <r>
    <s v="MX-2015-VD2167039-42252"/>
    <d v="2015-09-05T00:00:00"/>
    <d v="2015-09-08T00:00:00"/>
    <s v="First Class"/>
    <s v="VD-2167039"/>
    <s v="Valerie Dominguez"/>
    <s v="Consumer"/>
    <s v="Soyapango"/>
    <s v="San Salvador"/>
    <s v="El Salvador"/>
    <s v="Central America"/>
    <s v="LATAM"/>
    <s v="FUR-TA-4643"/>
    <x v="0"/>
    <x v="3"/>
    <s v="Hon Computer Table, Fully Assembled"/>
    <n v="2106.4960000000001"/>
    <n v="8"/>
    <n v="0.2"/>
    <n v="526.49600000000009"/>
    <n v="728.38900000000001"/>
    <s v="Critical"/>
    <x v="0"/>
    <s v="Nicodemo Bautista"/>
  </r>
  <r>
    <s v="IN-2012-PB19210127-41259"/>
    <d v="2012-12-16T00:00:00"/>
    <d v="2012-12-19T00:00:00"/>
    <s v="First Class"/>
    <s v="PB-19210127"/>
    <s v="Phillip Breyer"/>
    <s v="Corporate"/>
    <s v="Taipei"/>
    <s v="Taipei City"/>
    <s v="Taiwan"/>
    <s v="Eastern Asia"/>
    <s v="Asia Pacific"/>
    <s v="FUR-TA-5060"/>
    <x v="0"/>
    <x v="3"/>
    <s v="Lesro Conference Table, with Bottom Storage"/>
    <n v="1715.1599999999999"/>
    <n v="2"/>
    <n v="0"/>
    <n v="720.36"/>
    <n v="725.57"/>
    <s v="Critical"/>
    <x v="1"/>
    <s v="Hadia Bousaid"/>
  </r>
  <r>
    <s v="ES-2012-EB1411048-40981"/>
    <d v="2012-03-13T00:00:00"/>
    <d v="2012-03-16T00:00:00"/>
    <s v="Second Class"/>
    <s v="EB-1411048"/>
    <s v="Eugene Barchas"/>
    <s v="Consumer"/>
    <s v="Leipzig"/>
    <s v="Saxony"/>
    <s v="Germany"/>
    <s v="Western Europe"/>
    <s v="Europe"/>
    <s v="OFF-AP-4743"/>
    <x v="2"/>
    <x v="4"/>
    <s v="Hoover Stove, Red"/>
    <n v="3069.7380000000003"/>
    <n v="6"/>
    <n v="0.1"/>
    <n v="1364.2379999999996"/>
    <n v="725.34"/>
    <s v="Critical"/>
    <x v="0"/>
    <s v="Gilbert Wolff"/>
  </r>
  <r>
    <s v="IN-2013-BP1123058-41329"/>
    <d v="2013-02-24T00:00:00"/>
    <d v="2013-02-24T00:00:00"/>
    <s v="Same Day"/>
    <s v="BP-1123058"/>
    <s v="Benjamin Patterson"/>
    <s v="Consumer"/>
    <s v="Surat"/>
    <s v="Gujarat"/>
    <s v="India"/>
    <s v="Southern Asia"/>
    <s v="Asia Pacific"/>
    <s v="FUR-CH-5443"/>
    <x v="0"/>
    <x v="0"/>
    <s v="Office Star Executive Leather Armchair, Red"/>
    <n v="1878.7199999999998"/>
    <n v="4"/>
    <n v="0"/>
    <n v="582.36"/>
    <n v="704.08"/>
    <s v="Critical"/>
    <x v="0"/>
    <s v="Chandrakant Chaudhri"/>
  </r>
  <r>
    <s v="US-2012-RR1952536-41270"/>
    <d v="2012-12-27T00:00:00"/>
    <d v="2012-12-29T00:00:00"/>
    <s v="Second Class"/>
    <s v="RR-1952536"/>
    <s v="Rick Reed"/>
    <s v="Corporate"/>
    <s v="Santo Domingo"/>
    <s v="Santo Domingo"/>
    <s v="Dominican Republic"/>
    <s v="Caribbean"/>
    <s v="LATAM"/>
    <s v="TEC-PH-5841"/>
    <x v="1"/>
    <x v="1"/>
    <s v="Samsung Smart Phone, VoIP"/>
    <n v="1696.64"/>
    <n v="5"/>
    <n v="0.2"/>
    <n v="-148.46000000000004"/>
    <n v="704.05600000000004"/>
    <s v="Critical"/>
    <x v="0"/>
    <s v="Marilène Rousseau"/>
  </r>
  <r>
    <s v="ES-2013-BS1136545-41472"/>
    <d v="2013-07-17T00:00:00"/>
    <d v="2013-07-19T00:00:00"/>
    <s v="First Class"/>
    <s v="BS-1136545"/>
    <s v="Bill Shonely"/>
    <s v="Corporate"/>
    <s v="Saint-Brieuc"/>
    <s v="Brittany"/>
    <s v="France"/>
    <s v="Western Europe"/>
    <s v="Europe"/>
    <s v="TEC-MA-5503"/>
    <x v="1"/>
    <x v="5"/>
    <s v="Okidata Inkjet, Wireless"/>
    <n v="2402.8650000000002"/>
    <n v="9"/>
    <n v="0.15"/>
    <n v="763.15499999999997"/>
    <n v="699.55"/>
    <s v="Critical"/>
    <x v="0"/>
    <s v="Gilbert Wolff"/>
  </r>
  <r>
    <s v="IN-2012-DP131057-41215"/>
    <d v="2012-11-02T00:00:00"/>
    <d v="2012-11-04T00:00:00"/>
    <s v="Second Class"/>
    <s v="DP-131057"/>
    <s v="Dave Poirier"/>
    <s v="Corporate"/>
    <s v="Gold Coast"/>
    <s v="Queensland"/>
    <s v="Australia"/>
    <s v="Oceania"/>
    <s v="Asia Pacific"/>
    <s v="OFF-AP-3579"/>
    <x v="2"/>
    <x v="4"/>
    <s v="Breville Stove, Red"/>
    <n v="2526.9299999999998"/>
    <n v="5"/>
    <n v="0.1"/>
    <n v="561.48"/>
    <n v="689.8"/>
    <s v="Critical"/>
    <x v="0"/>
    <s v="Kauri Anaru"/>
  </r>
  <r>
    <s v="CG-2012-AH1003033-41165"/>
    <d v="2012-09-13T00:00:00"/>
    <d v="2012-09-14T00:00:00"/>
    <s v="First Class"/>
    <s v="AH-1003033"/>
    <s v="Aaron Hawkins"/>
    <s v="Corporate"/>
    <s v="Kamina"/>
    <s v="Katanga"/>
    <s v="Democratic Republic of the Congo"/>
    <s v="Central Africa"/>
    <s v="Africa"/>
    <s v="TEC-PH-3148"/>
    <x v="1"/>
    <x v="1"/>
    <s v="Apple Smart Phone, Full Size"/>
    <n v="3817.26"/>
    <n v="6"/>
    <n v="0"/>
    <n v="1068.6599999999999"/>
    <n v="678.15"/>
    <s v="High"/>
    <x v="0"/>
    <s v="Andile Ihejirika"/>
  </r>
  <r>
    <s v="ES-2015-PO18865139-42018"/>
    <d v="2015-01-14T00:00:00"/>
    <d v="2015-01-18T00:00:00"/>
    <s v="Standard Class"/>
    <s v="PO-18865139"/>
    <s v="Patrick O'Donnell"/>
    <s v="Consumer"/>
    <s v="Stockton-on-Tees"/>
    <s v="England"/>
    <s v="United Kingdom"/>
    <s v="Northern Europe"/>
    <s v="Europe"/>
    <s v="TEC-CO-3598"/>
    <x v="1"/>
    <x v="2"/>
    <s v="Brother Fax Machine, Laser"/>
    <n v="4141.0200000000004"/>
    <n v="13"/>
    <n v="0"/>
    <n v="1697.67"/>
    <n v="668.96"/>
    <s v="High"/>
    <x v="0"/>
    <s v="Miina Nylund"/>
  </r>
  <r>
    <s v="IN-2012-DL128657-40918"/>
    <d v="2012-01-10T00:00:00"/>
    <d v="2012-01-11T00:00:00"/>
    <s v="First Class"/>
    <s v="DL-128657"/>
    <s v="Dan Lawera"/>
    <s v="Consumer"/>
    <s v="Brisbane"/>
    <s v="Queensland"/>
    <s v="Australia"/>
    <s v="Oceania"/>
    <s v="Asia Pacific"/>
    <s v="TEC-PH-5356"/>
    <x v="1"/>
    <x v="1"/>
    <s v="Nokia Smart Phone, with Caller ID"/>
    <n v="2875.0950000000007"/>
    <n v="5"/>
    <n v="0.1"/>
    <n v="511.09499999999991"/>
    <n v="665.27"/>
    <s v="Medium"/>
    <x v="0"/>
    <s v="Kauri Anaru"/>
  </r>
  <r>
    <s v="ID-2014-JB1600059-41873"/>
    <d v="2014-08-22T00:00:00"/>
    <d v="2014-08-26T00:00:00"/>
    <s v="Standard Class"/>
    <s v="JB-1600059"/>
    <s v="Joy Bell-"/>
    <s v="Consumer"/>
    <s v="Mataram"/>
    <s v="Nusa Tenggara Barat"/>
    <s v="Indonesia"/>
    <s v="Southeastern Asia"/>
    <s v="Asia Pacific"/>
    <s v="TEC-PH-5268"/>
    <x v="1"/>
    <x v="1"/>
    <s v="Motorola Smart Phone, Full Size"/>
    <n v="3200.5962"/>
    <n v="6"/>
    <n v="0.17"/>
    <n v="-77.203799999999887"/>
    <n v="660.87"/>
    <s v="High"/>
    <x v="0"/>
    <s v="Preecha Metharom"/>
  </r>
  <r>
    <s v="IN-2015-BF1100558-42319"/>
    <d v="2015-11-11T00:00:00"/>
    <d v="2015-11-15T00:00:00"/>
    <s v="Standard Class"/>
    <s v="BF-1100558"/>
    <s v="Barry Franz"/>
    <s v="Home Office"/>
    <s v="Gorakhpur"/>
    <s v="Haryana"/>
    <s v="India"/>
    <s v="Southern Asia"/>
    <s v="Asia Pacific"/>
    <s v="TEC-PH-5269"/>
    <x v="1"/>
    <x v="1"/>
    <s v="Motorola Smart Phone, with Caller ID"/>
    <n v="4518.78"/>
    <n v="7"/>
    <n v="0"/>
    <n v="632.52"/>
    <n v="658.69"/>
    <s v="High"/>
    <x v="0"/>
    <s v="Chandrakant Chaudhri"/>
  </r>
  <r>
    <s v="IN-2015-VG2180558-42273"/>
    <d v="2015-09-26T00:00:00"/>
    <d v="2015-09-28T00:00:00"/>
    <s v="Second Class"/>
    <s v="VG-2180558"/>
    <s v="Vivek Grady"/>
    <s v="Corporate"/>
    <s v="Thiruvananthapuram"/>
    <s v="Kerala"/>
    <s v="India"/>
    <s v="Southern Asia"/>
    <s v="Asia Pacific"/>
    <s v="FUR-BO-5951"/>
    <x v="0"/>
    <x v="6"/>
    <s v="Sauder Classic Bookcase, Traditional"/>
    <n v="5667.87"/>
    <n v="13"/>
    <n v="0"/>
    <n v="2097.0300000000002"/>
    <n v="658.35"/>
    <s v="Medium"/>
    <x v="0"/>
    <s v="Chandrakant Chaudhri"/>
  </r>
  <r>
    <s v="ES-2013-GT14710139-41621"/>
    <d v="2013-12-13T00:00:00"/>
    <d v="2013-12-17T00:00:00"/>
    <s v="Standard Class"/>
    <s v="GT-14710139"/>
    <s v="Greg Tran"/>
    <s v="Consumer"/>
    <s v="Huddersfield"/>
    <s v="England"/>
    <s v="United Kingdom"/>
    <s v="Northern Europe"/>
    <s v="Europe"/>
    <s v="TEC-PH-5267"/>
    <x v="1"/>
    <x v="1"/>
    <s v="Motorola Smart Phone, Cordless"/>
    <n v="5785.0199999999995"/>
    <n v="9"/>
    <n v="0"/>
    <n v="404.73"/>
    <n v="656.73"/>
    <s v="High"/>
    <x v="0"/>
    <s v="Miina Nylund"/>
  </r>
  <r>
    <s v="IT-2012-ZC2191048-41174"/>
    <d v="2012-09-22T00:00:00"/>
    <d v="2012-09-24T00:00:00"/>
    <s v="First Class"/>
    <s v="ZC-2191048"/>
    <s v="Zuschuss Carroll"/>
    <s v="Consumer"/>
    <s v="Berlin"/>
    <s v="Berlin"/>
    <s v="Germany"/>
    <s v="Western Europe"/>
    <s v="Europe"/>
    <s v="OFF-AP-3874"/>
    <x v="2"/>
    <x v="4"/>
    <s v="Cuisinart Stove, Silver"/>
    <n v="3018.6239999999998"/>
    <n v="7"/>
    <n v="0.2"/>
    <n v="377.24399999999991"/>
    <n v="655.91"/>
    <s v="Critical"/>
    <x v="0"/>
    <s v="Gilbert Wolff"/>
  </r>
  <r>
    <s v="IT-2014-EB1384045-41706"/>
    <d v="2014-03-08T00:00:00"/>
    <d v="2014-03-08T00:00:00"/>
    <s v="Same Day"/>
    <s v="EB-1384045"/>
    <s v="Ellis Ballard"/>
    <s v="Corporate"/>
    <s v="Montreuil"/>
    <s v="Ile-de-France"/>
    <s v="France"/>
    <s v="Western Europe"/>
    <s v="Europe"/>
    <s v="FUR-CH-5441"/>
    <x v="0"/>
    <x v="0"/>
    <s v="Office Star Executive Leather Armchair, Adjustable"/>
    <n v="2092.4999999999995"/>
    <n v="5"/>
    <n v="0.1"/>
    <n v="720.74999999999989"/>
    <n v="652.98"/>
    <s v="Critical"/>
    <x v="0"/>
    <s v="Gilbert Wolff"/>
  </r>
  <r>
    <s v="IN-2015-AP1091527-42244"/>
    <d v="2015-08-28T00:00:00"/>
    <d v="2015-08-29T00:00:00"/>
    <s v="First Class"/>
    <s v="AP-1091527"/>
    <s v="Arthur Prichep"/>
    <s v="Consumer"/>
    <s v="Shouguang"/>
    <s v="Shandong"/>
    <s v="China"/>
    <s v="Eastern Asia"/>
    <s v="Asia Pacific"/>
    <s v="FUR-CH-5380"/>
    <x v="0"/>
    <x v="0"/>
    <s v="Novimex Executive Leather Armchair, Red"/>
    <n v="2761.2"/>
    <n v="6"/>
    <n v="0"/>
    <n v="110.34"/>
    <n v="644.75"/>
    <s v="High"/>
    <x v="0"/>
    <s v="Hadia Bousaid"/>
  </r>
  <r>
    <s v="IN-2015-SW2027558-42125"/>
    <d v="2015-05-01T00:00:00"/>
    <d v="2015-05-01T00:00:00"/>
    <s v="Same Day"/>
    <s v="SW-2027558"/>
    <s v="Scott Williamson"/>
    <s v="Consumer"/>
    <s v="Jamshedpur"/>
    <s v="Jharkhand"/>
    <s v="India"/>
    <s v="Southern Asia"/>
    <s v="Asia Pacific"/>
    <s v="TEC-MA-5007"/>
    <x v="1"/>
    <x v="5"/>
    <s v="Konica Inkjet, White"/>
    <n v="2174.13"/>
    <n v="7"/>
    <n v="0"/>
    <n v="500.00999999999993"/>
    <n v="637.86"/>
    <s v="Critical"/>
    <x v="0"/>
    <s v="Chandrakant Chaudhri"/>
  </r>
  <r>
    <s v="MX-2015-JH15820141-42356"/>
    <d v="2015-12-18T00:00:00"/>
    <d v="2015-12-20T00:00:00"/>
    <s v="Second Class"/>
    <s v="JH-15820141"/>
    <s v="John Huston"/>
    <s v="Consumer"/>
    <s v="Paysandú"/>
    <s v="Paysandú"/>
    <s v="Uruguay"/>
    <s v="South America"/>
    <s v="LATAM"/>
    <s v="FUR-CH-4531"/>
    <x v="0"/>
    <x v="0"/>
    <s v="Harbour Creations Executive Leather Armchair, Black"/>
    <n v="3473.1399999999994"/>
    <n v="11"/>
    <n v="0"/>
    <n v="868.12000000000012"/>
    <n v="634.529"/>
    <s v="High"/>
    <x v="0"/>
    <s v="Vasco Magalhães"/>
  </r>
  <r>
    <s v="IR-2015-TG1164060-42265"/>
    <d v="2015-09-18T00:00:00"/>
    <d v="2015-09-21T00:00:00"/>
    <s v="First Class"/>
    <s v="TG-1164060"/>
    <s v="Trudy Glocke"/>
    <s v="Consumer"/>
    <s v="Behshahr"/>
    <s v="Mazandaran"/>
    <s v="Iran"/>
    <s v="Southern Asia"/>
    <s v="Asia Pacific"/>
    <s v="TEC-CO-3678"/>
    <x v="1"/>
    <x v="2"/>
    <s v="Canon Copy Machine, Color"/>
    <n v="2108.64"/>
    <n v="8"/>
    <n v="0"/>
    <n v="527.04"/>
    <n v="630.97"/>
    <s v="Critical"/>
    <x v="0"/>
    <s v="Chandrakant Chaudhri"/>
  </r>
  <r>
    <s v="IN-2012-PB19210127-41259"/>
    <d v="2012-12-16T00:00:00"/>
    <d v="2012-12-19T00:00:00"/>
    <s v="First Class"/>
    <s v="PB-19210127"/>
    <s v="Phillip Breyer"/>
    <s v="Corporate"/>
    <s v="Taipei"/>
    <s v="Taipei City"/>
    <s v="Taiwan"/>
    <s v="Eastern Asia"/>
    <s v="Asia Pacific"/>
    <s v="FUR-BO-5762"/>
    <x v="0"/>
    <x v="6"/>
    <s v="Safco Classic Bookcase, Pine"/>
    <n v="2197.5"/>
    <n v="5"/>
    <n v="0"/>
    <n v="153.75"/>
    <n v="627.27"/>
    <s v="Critical"/>
    <x v="1"/>
    <s v="Hadia Bousaid"/>
  </r>
  <r>
    <s v="MZ-2014-DG330087-41991"/>
    <d v="2014-12-18T00:00:00"/>
    <d v="2014-12-18T00:00:00"/>
    <s v="Same Day"/>
    <s v="DG-330087"/>
    <s v="Deirdre Greer"/>
    <s v="Corporate"/>
    <s v="Maputo"/>
    <s v="Cidade De Maputo"/>
    <s v="Mozambique"/>
    <s v="Eastern Africa"/>
    <s v="Africa"/>
    <s v="TEC-PH-5269"/>
    <x v="1"/>
    <x v="1"/>
    <s v="Motorola Smart Phone, with Caller ID"/>
    <n v="2582.16"/>
    <n v="4"/>
    <n v="0"/>
    <n v="593.88"/>
    <n v="627.16999999999996"/>
    <s v="High"/>
    <x v="0"/>
    <s v="Wasswa Ahmed"/>
  </r>
  <r>
    <s v="IN-2013-SG2047058-41424"/>
    <d v="2013-05-30T00:00:00"/>
    <d v="2013-05-31T00:00:00"/>
    <s v="First Class"/>
    <s v="SG-2047058"/>
    <s v="Sheri Gordon"/>
    <s v="Consumer"/>
    <s v="Bhopal"/>
    <s v="Madhya Pradesh"/>
    <s v="India"/>
    <s v="Southern Asia"/>
    <s v="Asia Pacific"/>
    <s v="TEC-CO-4590"/>
    <x v="1"/>
    <x v="2"/>
    <s v="Hewlett Wireless Fax, Color"/>
    <n v="1526.52"/>
    <n v="4"/>
    <n v="0"/>
    <n v="732.72"/>
    <n v="625.77"/>
    <s v="Critical"/>
    <x v="0"/>
    <s v="Chandrakant Chaudhri"/>
  </r>
  <r>
    <s v="IN-2013-GP1474058-41419"/>
    <d v="2013-05-25T00:00:00"/>
    <d v="2013-05-28T00:00:00"/>
    <s v="Second Class"/>
    <s v="GP-1474058"/>
    <s v="Guy Phonely"/>
    <s v="Corporate"/>
    <s v="Delhi"/>
    <s v="Delhi"/>
    <s v="India"/>
    <s v="Southern Asia"/>
    <s v="Asia Pacific"/>
    <s v="FUR-TA-3766"/>
    <x v="0"/>
    <x v="3"/>
    <s v="Chromcraft Conference Table, with Bottom Storage"/>
    <n v="1745.34"/>
    <n v="2"/>
    <n v="0"/>
    <n v="226.86"/>
    <n v="616.27"/>
    <s v="Critical"/>
    <x v="0"/>
    <s v="Chandrakant Chaudhri"/>
  </r>
  <r>
    <s v="IN-2015-MW182207-42221"/>
    <d v="2015-08-05T00:00:00"/>
    <d v="2015-08-06T00:00:00"/>
    <s v="First Class"/>
    <s v="MW-182207"/>
    <s v="Mitch Webber"/>
    <s v="Consumer"/>
    <s v="Geraldton"/>
    <s v="Western Australia"/>
    <s v="Australia"/>
    <s v="Oceania"/>
    <s v="Asia Pacific"/>
    <s v="OFF-AP-3577"/>
    <x v="2"/>
    <x v="4"/>
    <s v="Breville Refrigerator, White"/>
    <n v="4191.5069999999996"/>
    <n v="9"/>
    <n v="0.1"/>
    <n v="1164.2669999999998"/>
    <n v="614.34"/>
    <s v="High"/>
    <x v="0"/>
    <s v="Kauri Anaru"/>
  </r>
  <r>
    <s v="IN-2015-CS1246011-42074"/>
    <d v="2015-03-11T00:00:00"/>
    <d v="2015-03-13T00:00:00"/>
    <s v="Second Class"/>
    <s v="CS-1246011"/>
    <s v="Chuck Sachs"/>
    <s v="Consumer"/>
    <s v="Dhaka"/>
    <s v="Dhaka"/>
    <s v="Bangladesh"/>
    <s v="Southern Asia"/>
    <s v="Asia Pacific"/>
    <s v="FUR-BO-5760"/>
    <x v="0"/>
    <x v="6"/>
    <s v="Safco Classic Bookcase, Metal"/>
    <n v="3063.27"/>
    <n v="7"/>
    <n v="0"/>
    <n v="581.91"/>
    <n v="609.24"/>
    <s v="High"/>
    <x v="0"/>
    <s v="Chandrakant Chaudhri"/>
  </r>
  <r>
    <s v="ES-2015-MS1798048-42227"/>
    <d v="2015-08-11T00:00:00"/>
    <d v="2015-08-16T00:00:00"/>
    <s v="Second Class"/>
    <s v="MS-1798048"/>
    <s v="Michael Stewart"/>
    <s v="Corporate"/>
    <s v="Munster"/>
    <s v="Lower Saxony"/>
    <s v="Germany"/>
    <s v="Western Europe"/>
    <s v="Europe"/>
    <s v="TEC-PH-5839"/>
    <x v="1"/>
    <x v="1"/>
    <s v="Samsung Smart Phone, Cordless"/>
    <n v="4473.0000000000009"/>
    <n v="7"/>
    <n v="0"/>
    <n v="313.11"/>
    <n v="604.4"/>
    <s v="Medium"/>
    <x v="0"/>
    <s v="Gilbert Wolff"/>
  </r>
  <r>
    <s v="IT-2014-KC1667548-41882"/>
    <d v="2014-08-31T00:00:00"/>
    <d v="2014-09-03T00:00:00"/>
    <s v="First Class"/>
    <s v="KC-1667548"/>
    <s v="Kimberly Carter"/>
    <s v="Corporate"/>
    <s v="Celle"/>
    <s v="Lower Saxony"/>
    <s v="Germany"/>
    <s v="Western Europe"/>
    <s v="Europe"/>
    <s v="TEC-PH-3130"/>
    <x v="1"/>
    <x v="1"/>
    <s v="Apple Audio Dock, with Caller ID"/>
    <n v="1502.0100000000002"/>
    <n v="9"/>
    <n v="0"/>
    <n v="225.18"/>
    <n v="600.21"/>
    <s v="Critical"/>
    <x v="0"/>
    <s v="Gilbert Wolff"/>
  </r>
  <r>
    <s v="IN-2015-DB1340527-42022"/>
    <d v="2015-01-18T00:00:00"/>
    <d v="2015-01-23T00:00:00"/>
    <s v="Standard Class"/>
    <s v="DB-1340527"/>
    <s v="Denny Blanton"/>
    <s v="Consumer"/>
    <s v="Wuxi"/>
    <s v="Jiangsu"/>
    <s v="China"/>
    <s v="Eastern Asia"/>
    <s v="Asia Pacific"/>
    <s v="FUR-CH-5774"/>
    <x v="0"/>
    <x v="0"/>
    <s v="SAFCO Executive Leather Armchair, Black"/>
    <n v="5048.9999999999991"/>
    <n v="11"/>
    <n v="0"/>
    <n v="656.37"/>
    <n v="595.5"/>
    <s v="High"/>
    <x v="0"/>
    <s v="Hadia Bousaid"/>
  </r>
  <r>
    <s v="IT-2015-DK13090120-42345"/>
    <d v="2015-12-07T00:00:00"/>
    <d v="2015-12-08T00:00:00"/>
    <s v="First Class"/>
    <s v="DK-13090120"/>
    <s v="Dave Kipp"/>
    <s v="Consumer"/>
    <s v="Seville"/>
    <s v="Andalusía"/>
    <s v="Spain"/>
    <s v="Southern Europe"/>
    <s v="Europe"/>
    <s v="FUR-BO-5760"/>
    <x v="0"/>
    <x v="6"/>
    <s v="Safco Classic Bookcase, Metal"/>
    <n v="2188.0500000000002"/>
    <n v="5"/>
    <n v="0"/>
    <n v="1050.1500000000001"/>
    <n v="593.91"/>
    <s v="High"/>
    <x v="0"/>
    <s v="Gavino Bove"/>
  </r>
  <r>
    <s v="IN-2015-CS1184558-42354"/>
    <d v="2015-12-16T00:00:00"/>
    <d v="2015-12-19T00:00:00"/>
    <s v="First Class"/>
    <s v="CS-1184558"/>
    <s v="Cari Sayre"/>
    <s v="Corporate"/>
    <s v="Raipur"/>
    <s v="Uttarakhand"/>
    <s v="India"/>
    <s v="Southern Asia"/>
    <s v="Asia Pacific"/>
    <s v="FUR-TA-3779"/>
    <x v="0"/>
    <x v="3"/>
    <s v="Chromcraft Wood Table, Rectangular"/>
    <n v="1920.3600000000001"/>
    <n v="4"/>
    <n v="0"/>
    <n v="652.91999999999996"/>
    <n v="592.77"/>
    <s v="Critical"/>
    <x v="0"/>
    <s v="Chandrakant Chaudhri"/>
  </r>
  <r>
    <s v="MX-2015-EM1420082-42328"/>
    <d v="2015-11-20T00:00:00"/>
    <d v="2015-11-20T00:00:00"/>
    <s v="Same Day"/>
    <s v="EM-1420082"/>
    <s v="Evan Minnotte"/>
    <s v="Home Office"/>
    <s v="Gómez Palacio"/>
    <s v="Durango"/>
    <s v="Mexico"/>
    <s v="Central America"/>
    <s v="LATAM"/>
    <s v="TEC-PH-5839"/>
    <x v="1"/>
    <x v="1"/>
    <s v="Samsung Smart Phone, Cordless"/>
    <n v="1704.0000000000005"/>
    <n v="4"/>
    <n v="0"/>
    <n v="119.28"/>
    <n v="592.726"/>
    <s v="Critical"/>
    <x v="0"/>
    <s v="Nicodemo Bautista"/>
  </r>
  <r>
    <s v="UP-2012-DW3480137-41221"/>
    <d v="2012-11-08T00:00:00"/>
    <d v="2012-11-10T00:00:00"/>
    <s v="First Class"/>
    <s v="DW-3480137"/>
    <s v="Dianna Wilson"/>
    <s v="Home Office"/>
    <s v="Kharkiv"/>
    <s v="Kharkiv"/>
    <s v="Ukraine"/>
    <s v="Eastern Europe"/>
    <s v="Europe"/>
    <s v="FUR-TA-3771"/>
    <x v="0"/>
    <x v="3"/>
    <s v="Chromcraft Round Table, Rectangular"/>
    <n v="1858.6800000000003"/>
    <n v="4"/>
    <n v="0"/>
    <n v="130.07999999999998"/>
    <n v="590.55999999999995"/>
    <s v="Critical"/>
    <x v="0"/>
    <s v="Oxana Lagunov"/>
  </r>
  <r>
    <s v="IN-2014-AS1022527-41797"/>
    <d v="2014-06-07T00:00:00"/>
    <d v="2014-06-09T00:00:00"/>
    <s v="First Class"/>
    <s v="AS-1022527"/>
    <s v="Alan Schoenberger"/>
    <s v="Corporate"/>
    <s v="Jinan"/>
    <s v="Shandong"/>
    <s v="China"/>
    <s v="Eastern Asia"/>
    <s v="Asia Pacific"/>
    <s v="FUR-CH-4530"/>
    <x v="0"/>
    <x v="0"/>
    <s v="Harbour Creations Executive Leather Armchair, Adjustable"/>
    <n v="3298.2599999999998"/>
    <n v="7"/>
    <n v="0"/>
    <n v="1055.25"/>
    <n v="589.36"/>
    <s v="High"/>
    <x v="0"/>
    <s v="Hadia Bousaid"/>
  </r>
  <r>
    <s v="MX-2012-ST2053093-41234"/>
    <d v="2012-11-21T00:00:00"/>
    <d v="2012-11-22T00:00:00"/>
    <s v="First Class"/>
    <s v="ST-2053093"/>
    <s v="Shui Tom"/>
    <s v="Consumer"/>
    <s v="Chinandega"/>
    <s v="Chinandega"/>
    <s v="Nicaragua"/>
    <s v="Central America"/>
    <s v="LATAM"/>
    <s v="OFF-AP-4497"/>
    <x v="2"/>
    <x v="4"/>
    <s v="Hamilton Beach Microwave, Black"/>
    <n v="2443.48"/>
    <n v="13"/>
    <n v="0"/>
    <n v="121.94000000000001"/>
    <n v="589.29300000000001"/>
    <s v="Medium"/>
    <x v="0"/>
    <s v="Nicodemo Bautista"/>
  </r>
  <r>
    <s v="CG-2014-BW106533-41727"/>
    <d v="2014-03-29T00:00:00"/>
    <d v="2014-03-31T00:00:00"/>
    <s v="Second Class"/>
    <s v="BW-106533"/>
    <s v="Barry Weirich"/>
    <s v="Consumer"/>
    <s v="Kananga"/>
    <s v="Kasai-Occidental"/>
    <s v="Democratic Republic of the Congo"/>
    <s v="Central Africa"/>
    <s v="Africa"/>
    <s v="FUR-CH-4530"/>
    <x v="0"/>
    <x v="0"/>
    <s v="Harbour Creations Executive Leather Armchair, Adjustable"/>
    <n v="3808.7999999999997"/>
    <n v="8"/>
    <n v="0"/>
    <n v="1523.52"/>
    <n v="588.13"/>
    <s v="High"/>
    <x v="0"/>
    <s v="Andile Ihejirika"/>
  </r>
  <r>
    <s v="IN-2015-LA1678059-42242"/>
    <d v="2015-08-26T00:00:00"/>
    <d v="2015-08-27T00:00:00"/>
    <s v="First Class"/>
    <s v="LA-1678059"/>
    <s v="Laura Armstrong"/>
    <s v="Corporate"/>
    <s v="Palembang"/>
    <s v="Sumatera Selatan"/>
    <s v="Indonesia"/>
    <s v="Southeastern Asia"/>
    <s v="Asia Pacific"/>
    <s v="FUR-TA-3422"/>
    <x v="0"/>
    <x v="3"/>
    <s v="Bevis Conference Table, with Bottom Storage"/>
    <n v="3427.1495999999997"/>
    <n v="7"/>
    <n v="0.47000000000000003"/>
    <n v="-452.81039999999985"/>
    <n v="586.57000000000005"/>
    <s v="High"/>
    <x v="0"/>
    <s v="Preecha Metharom"/>
  </r>
  <r>
    <s v="ES-2013-AB10150139-41537"/>
    <d v="2013-09-20T00:00:00"/>
    <d v="2013-09-22T00:00:00"/>
    <s v="Second Class"/>
    <s v="AB-10150139"/>
    <s v="Aimee Bixby"/>
    <s v="Consumer"/>
    <s v="London"/>
    <s v="England"/>
    <s v="United Kingdom"/>
    <s v="Northern Europe"/>
    <s v="Europe"/>
    <s v="TEC-PH-5355"/>
    <x v="1"/>
    <x v="1"/>
    <s v="Nokia Smart Phone, Full Size"/>
    <n v="3441.69"/>
    <n v="6"/>
    <n v="0.1"/>
    <n v="38.069999999999993"/>
    <n v="585.25"/>
    <s v="High"/>
    <x v="0"/>
    <s v="Miina Nylund"/>
  </r>
  <r>
    <s v="IN-2015-JH158207-42140"/>
    <d v="2015-05-16T00:00:00"/>
    <d v="2015-05-18T00:00:00"/>
    <s v="Second Class"/>
    <s v="JH-158207"/>
    <s v="John Huston"/>
    <s v="Consumer"/>
    <s v="Melbourne"/>
    <s v="Victoria"/>
    <s v="Australia"/>
    <s v="Oceania"/>
    <s v="Asia Pacific"/>
    <s v="TEC-PH-3147"/>
    <x v="1"/>
    <x v="1"/>
    <s v="Apple Smart Phone, Cordless"/>
    <n v="2863.35"/>
    <n v="5"/>
    <n v="0.1"/>
    <n v="858.9"/>
    <n v="581.88"/>
    <s v="Critical"/>
    <x v="1"/>
    <s v="Kauri Anaru"/>
  </r>
  <r>
    <s v="ES-2014-BE1141048-41967"/>
    <d v="2014-11-24T00:00:00"/>
    <d v="2014-11-25T00:00:00"/>
    <s v="First Class"/>
    <s v="BE-1141048"/>
    <s v="Bobby Elias"/>
    <s v="Consumer"/>
    <s v="Duisburg"/>
    <s v="North Rhine-Westphalia"/>
    <s v="Germany"/>
    <s v="Western Europe"/>
    <s v="Europe"/>
    <s v="TEC-CO-3599"/>
    <x v="1"/>
    <x v="2"/>
    <s v="Brother Ink, Color"/>
    <n v="1487.4"/>
    <n v="10"/>
    <n v="0"/>
    <n v="728.7"/>
    <n v="580.98"/>
    <s v="Critical"/>
    <x v="0"/>
    <s v="Gilbert Wolff"/>
  </r>
  <r>
    <s v="IN-2012-SZ2003527-41221"/>
    <d v="2012-11-08T00:00:00"/>
    <d v="2012-11-10T00:00:00"/>
    <s v="Second Class"/>
    <s v="SZ-2003527"/>
    <s v="Sam Zeldin"/>
    <s v="Home Office"/>
    <s v="Nanchong"/>
    <s v="Sichuan"/>
    <s v="China"/>
    <s v="Eastern Asia"/>
    <s v="Asia Pacific"/>
    <s v="TEC-CO-6010"/>
    <x v="1"/>
    <x v="2"/>
    <s v="Sharp Wireless Fax, Digital"/>
    <n v="3200.04"/>
    <n v="9"/>
    <n v="0"/>
    <n v="1183.95"/>
    <n v="576.71"/>
    <s v="Medium"/>
    <x v="0"/>
    <s v="Hadia Bousaid"/>
  </r>
  <r>
    <s v="IN-2012-RM1937558-41209"/>
    <d v="2012-10-27T00:00:00"/>
    <d v="2012-10-27T00:00:00"/>
    <s v="Same Day"/>
    <s v="RM-1937558"/>
    <s v="Raymond Messe"/>
    <s v="Consumer"/>
    <s v="Naihati"/>
    <s v="West Bengal"/>
    <s v="India"/>
    <s v="Southern Asia"/>
    <s v="Asia Pacific"/>
    <s v="FUR-CH-5380"/>
    <x v="0"/>
    <x v="0"/>
    <s v="Novimex Executive Leather Armchair, Red"/>
    <n v="2300.9999999999995"/>
    <n v="5"/>
    <n v="0"/>
    <n v="91.95"/>
    <n v="573.27"/>
    <s v="Critical"/>
    <x v="0"/>
    <s v="Chandrakant Chaudhri"/>
  </r>
  <r>
    <s v="ES-2015-HG1484545-42327"/>
    <d v="2015-11-19T00:00:00"/>
    <d v="2015-11-23T00:00:00"/>
    <s v="Standard Class"/>
    <s v="HG-1484545"/>
    <s v="Harry Greene"/>
    <s v="Consumer"/>
    <s v="Lille"/>
    <s v="Nord-Pas-de-Calais-Picardie"/>
    <s v="France"/>
    <s v="Western Europe"/>
    <s v="Europe"/>
    <s v="FUR-CH-4654"/>
    <x v="0"/>
    <x v="0"/>
    <s v="Hon Executive Leather Armchair, Adjustable"/>
    <n v="5729.3459999999986"/>
    <n v="14"/>
    <n v="0.1"/>
    <n v="63.546000000000163"/>
    <n v="572.95000000000005"/>
    <s v="High"/>
    <x v="0"/>
    <s v="Gilbert Wolff"/>
  </r>
  <r>
    <s v="MO-2015-DP310586-42305"/>
    <d v="2015-10-28T00:00:00"/>
    <d v="2015-10-30T00:00:00"/>
    <s v="Second Class"/>
    <s v="DP-310586"/>
    <s v="Dave Poirier"/>
    <s v="Corporate"/>
    <s v="Meknes"/>
    <s v="Meknès-Tafilalet"/>
    <s v="Morocco"/>
    <s v="North Africa"/>
    <s v="Africa"/>
    <s v="TEC-CO-3710"/>
    <x v="1"/>
    <x v="2"/>
    <s v="Canon Wireless Fax, Laser"/>
    <n v="5301.2400000000007"/>
    <n v="14"/>
    <n v="0"/>
    <n v="2597.2800000000002"/>
    <n v="568.45000000000005"/>
    <s v="Medium"/>
    <x v="0"/>
    <s v="Lindiwe Afolayan"/>
  </r>
  <r>
    <s v="ES-2014-JB1600048-41668"/>
    <d v="2014-01-29T00:00:00"/>
    <d v="2014-02-05T00:00:00"/>
    <s v="Standard Class"/>
    <s v="JB-1600048"/>
    <s v="Joy Bell-"/>
    <s v="Consumer"/>
    <s v="Krefeld"/>
    <s v="North Rhine-Westphalia"/>
    <s v="Germany"/>
    <s v="Western Europe"/>
    <s v="Europe"/>
    <s v="TEC-PH-5268"/>
    <x v="1"/>
    <x v="1"/>
    <s v="Motorola Smart Phone, Full Size"/>
    <n v="3219.9"/>
    <n v="5"/>
    <n v="0"/>
    <n v="965.85000000000014"/>
    <n v="564.25"/>
    <s v="Low"/>
    <x v="0"/>
    <s v="Gilbert Wolff"/>
  </r>
  <r>
    <s v="ID-2013-AM1070559-41535"/>
    <d v="2013-09-18T00:00:00"/>
    <d v="2013-09-21T00:00:00"/>
    <s v="Second Class"/>
    <s v="AM-1070559"/>
    <s v="Anne McFarland"/>
    <s v="Consumer"/>
    <s v="Bandung"/>
    <s v="Jawa Barat"/>
    <s v="Indonesia"/>
    <s v="Southeastern Asia"/>
    <s v="Asia Pacific"/>
    <s v="OFF-AP-4501"/>
    <x v="2"/>
    <x v="4"/>
    <s v="Hamilton Beach Refrigerator, Black"/>
    <n v="2487.8087999999998"/>
    <n v="6"/>
    <n v="0.17"/>
    <n v="-269.7912"/>
    <n v="562.14"/>
    <s v="Critical"/>
    <x v="0"/>
    <s v="Preecha Metharom"/>
  </r>
  <r>
    <s v="MO-2014-AB25586-41966"/>
    <d v="2014-11-23T00:00:00"/>
    <d v="2014-11-23T00:00:00"/>
    <s v="Same Day"/>
    <s v="AB-25586"/>
    <s v="Alejandro Ballentine"/>
    <s v="Home Office"/>
    <s v="Casablanca"/>
    <s v="Grand Casablanca"/>
    <s v="Morocco"/>
    <s v="North Africa"/>
    <s v="Africa"/>
    <s v="OFF-AP-4745"/>
    <x v="2"/>
    <x v="4"/>
    <s v="Hoover Stove, White"/>
    <n v="2266.44"/>
    <n v="4"/>
    <n v="0"/>
    <n v="113.28"/>
    <n v="556.45000000000005"/>
    <s v="Medium"/>
    <x v="0"/>
    <s v="Lindiwe Afolayan"/>
  </r>
  <r>
    <s v="IN-2013-RP192707-41438"/>
    <d v="2013-06-13T00:00:00"/>
    <d v="2013-06-13T00:00:00"/>
    <s v="Same Day"/>
    <s v="RP-192707"/>
    <s v="Rachel Payne"/>
    <s v="Corporate"/>
    <s v="Sydney"/>
    <s v="New South Wales"/>
    <s v="Australia"/>
    <s v="Oceania"/>
    <s v="Asia Pacific"/>
    <s v="TEC-CO-3611"/>
    <x v="1"/>
    <x v="2"/>
    <s v="Brother Wireless Fax, Laser"/>
    <n v="3068.3610000000008"/>
    <n v="9"/>
    <n v="0.1"/>
    <n v="1124.9009999999998"/>
    <n v="555.77"/>
    <s v="High"/>
    <x v="0"/>
    <s v="Kauri Anaru"/>
  </r>
  <r>
    <s v="IN-2014-BK1126011-41940"/>
    <d v="2014-10-28T00:00:00"/>
    <d v="2014-10-31T00:00:00"/>
    <s v="First Class"/>
    <s v="BK-1126011"/>
    <s v="Berenike Kampe"/>
    <s v="Consumer"/>
    <s v="Tongi"/>
    <s v="Dhaka"/>
    <s v="Bangladesh"/>
    <s v="Southern Asia"/>
    <s v="Asia Pacific"/>
    <s v="FUR-BO-4849"/>
    <x v="0"/>
    <x v="6"/>
    <s v="Ikea Classic Bookcase, Mobile"/>
    <n v="3728.4299999999994"/>
    <n v="9"/>
    <n v="0"/>
    <n v="1192.8599999999999"/>
    <n v="553.30999999999995"/>
    <s v="Medium"/>
    <x v="0"/>
    <s v="Chandrakant Chaudhri"/>
  </r>
  <r>
    <s v="IN-2014-JM1525027-41985"/>
    <d v="2014-12-12T00:00:00"/>
    <d v="2014-12-14T00:00:00"/>
    <s v="First Class"/>
    <s v="JM-1525027"/>
    <s v="Janet Martin"/>
    <s v="Consumer"/>
    <s v="Suzhou"/>
    <s v="Anhui"/>
    <s v="China"/>
    <s v="Eastern Asia"/>
    <s v="Asia Pacific"/>
    <s v="TEC-CO-3678"/>
    <x v="1"/>
    <x v="2"/>
    <s v="Canon Copy Machine, Color"/>
    <n v="1581.48"/>
    <n v="6"/>
    <n v="0"/>
    <n v="0"/>
    <n v="550.74"/>
    <s v="High"/>
    <x v="0"/>
    <s v="Hadia Bousaid"/>
  </r>
  <r>
    <s v="IN-2013-GP1474058-41419"/>
    <d v="2013-05-25T00:00:00"/>
    <d v="2013-05-28T00:00:00"/>
    <s v="Second Class"/>
    <s v="GP-1474058"/>
    <s v="Guy Phonely"/>
    <s v="Corporate"/>
    <s v="Delhi"/>
    <s v="Delhi"/>
    <s v="India"/>
    <s v="Southern Asia"/>
    <s v="Asia Pacific"/>
    <s v="TEC-PH-5356"/>
    <x v="1"/>
    <x v="1"/>
    <s v="Nokia Smart Phone, with Caller ID"/>
    <n v="1916.7300000000002"/>
    <n v="3"/>
    <n v="0"/>
    <n v="498.32999999999993"/>
    <n v="548.4"/>
    <s v="Critical"/>
    <x v="0"/>
    <s v="Chandrakant Chaudhri"/>
  </r>
  <r>
    <s v="ES-2014-NZ1856545-41975"/>
    <d v="2014-12-02T00:00:00"/>
    <d v="2014-12-02T00:00:00"/>
    <s v="Same Day"/>
    <s v="NZ-1856545"/>
    <s v="Nick Zandusky"/>
    <s v="Home Office"/>
    <s v="Paris"/>
    <s v="Ile-de-France"/>
    <s v="France"/>
    <s v="Western Europe"/>
    <s v="Europe"/>
    <s v="OFF-AP-4508"/>
    <x v="2"/>
    <x v="4"/>
    <s v="Hamilton Beach Stove, White"/>
    <n v="2432.16"/>
    <n v="5"/>
    <n v="0.1"/>
    <n v="513.36"/>
    <n v="546.9"/>
    <s v="Critical"/>
    <x v="0"/>
    <s v="Gilbert Wolff"/>
  </r>
  <r>
    <s v="ID-2014-SC20695102-41667"/>
    <d v="2014-01-28T00:00:00"/>
    <d v="2014-01-30T00:00:00"/>
    <s v="First Class"/>
    <s v="SC-20695102"/>
    <s v="Steve Chapman"/>
    <s v="Corporate"/>
    <s v="Manila"/>
    <s v="National Capital"/>
    <s v="Philippines"/>
    <s v="Southeastern Asia"/>
    <s v="Asia Pacific"/>
    <s v="FUR-CH-5443"/>
    <x v="0"/>
    <x v="0"/>
    <s v="Office Star Executive Leather Armchair, Red"/>
    <n v="2465.8199999999997"/>
    <n v="7"/>
    <n v="0.25"/>
    <n v="197.19000000000005"/>
    <n v="546.49"/>
    <s v="High"/>
    <x v="0"/>
    <s v="Preecha Metharom"/>
  </r>
  <r>
    <s v="IN-2013-NC186257-41401"/>
    <d v="2013-05-07T00:00:00"/>
    <d v="2013-05-07T00:00:00"/>
    <s v="Same Day"/>
    <s v="NC-186257"/>
    <s v="Noah Childs"/>
    <s v="Corporate"/>
    <s v="Newcastle"/>
    <s v="New South Wales"/>
    <s v="Australia"/>
    <s v="Oceania"/>
    <s v="Asia Pacific"/>
    <s v="FUR-TA-3422"/>
    <x v="0"/>
    <x v="3"/>
    <s v="Bevis Conference Table, with Bottom Storage"/>
    <n v="1847.5199999999998"/>
    <n v="2"/>
    <n v="0"/>
    <n v="738.96"/>
    <n v="545.89"/>
    <s v="High"/>
    <x v="0"/>
    <s v="Kauri Anaru"/>
  </r>
  <r>
    <s v="ES-2014-NF183858-41970"/>
    <d v="2014-11-27T00:00:00"/>
    <d v="2014-11-29T00:00:00"/>
    <s v="First Class"/>
    <s v="NF-183858"/>
    <s v="Natalie Fritzler"/>
    <s v="Consumer"/>
    <s v="Graz"/>
    <s v="Styria"/>
    <s v="Austria"/>
    <s v="Western Europe"/>
    <s v="Europe"/>
    <s v="FUR-BO-4849"/>
    <x v="0"/>
    <x v="6"/>
    <s v="Ikea Classic Bookcase, Mobile"/>
    <n v="2899.8899999999994"/>
    <n v="7"/>
    <n v="0"/>
    <n v="927.78"/>
    <n v="541.59"/>
    <s v="High"/>
    <x v="0"/>
    <s v="Gilbert Wolff"/>
  </r>
  <r>
    <s v="IN-2013-NZ185657-41606"/>
    <d v="2013-11-28T00:00:00"/>
    <d v="2013-12-02T00:00:00"/>
    <s v="Second Class"/>
    <s v="NZ-185657"/>
    <s v="Nick Zandusky"/>
    <s v="Home Office"/>
    <s v="Nowra"/>
    <s v="New South Wales"/>
    <s v="Australia"/>
    <s v="Oceania"/>
    <s v="Asia Pacific"/>
    <s v="FUR-CH-5774"/>
    <x v="0"/>
    <x v="0"/>
    <s v="SAFCO Executive Leather Armchair, Black"/>
    <n v="2891.6999999999994"/>
    <n v="7"/>
    <n v="0.1"/>
    <n v="96.390000000000043"/>
    <n v="541.57000000000005"/>
    <s v="Medium"/>
    <x v="0"/>
    <s v="Kauri Anaru"/>
  </r>
  <r>
    <s v="IT-2013-PM1894045-41546"/>
    <d v="2013-09-29T00:00:00"/>
    <d v="2013-09-29T00:00:00"/>
    <s v="Same Day"/>
    <s v="PM-1894045"/>
    <s v="Paul MacIntyre"/>
    <s v="Consumer"/>
    <s v="Boulogne-Billancourt"/>
    <s v="Ile-de-France"/>
    <s v="France"/>
    <s v="Western Europe"/>
    <s v="Europe"/>
    <s v="TEC-MA-5572"/>
    <x v="1"/>
    <x v="5"/>
    <s v="Panasonic Printer, Red"/>
    <n v="2016.8460000000002"/>
    <n v="9"/>
    <n v="0.15"/>
    <n v="-5.4000000000030468E-2"/>
    <n v="540.77"/>
    <s v="Critical"/>
    <x v="0"/>
    <s v="Gilbert Wolff"/>
  </r>
  <r>
    <s v="ES-2014-MZ1733545-41885"/>
    <d v="2014-09-03T00:00:00"/>
    <d v="2014-09-05T00:00:00"/>
    <s v="Second Class"/>
    <s v="MZ-1733545"/>
    <s v="Maria Zettner"/>
    <s v="Home Office"/>
    <s v="Malakoff"/>
    <s v="Ile-de-France"/>
    <s v="France"/>
    <s v="Western Europe"/>
    <s v="Europe"/>
    <s v="OFF-AP-4503"/>
    <x v="2"/>
    <x v="4"/>
    <s v="Hamilton Beach Refrigerator, Silver"/>
    <n v="3155.5439999999999"/>
    <n v="7"/>
    <n v="0.1"/>
    <n v="34.944000000000017"/>
    <n v="539.94000000000005"/>
    <s v="High"/>
    <x v="0"/>
    <s v="Gilbert Wolff"/>
  </r>
  <r>
    <s v="CG-2014-HM498033-41846"/>
    <d v="2014-07-26T00:00:00"/>
    <d v="2014-08-01T00:00:00"/>
    <s v="Standard Class"/>
    <s v="HM-498033"/>
    <s v="Henry MacAllister"/>
    <s v="Consumer"/>
    <s v="Kinshasa"/>
    <s v="Kinshasa"/>
    <s v="Democratic Republic of the Congo"/>
    <s v="Central Africa"/>
    <s v="Africa"/>
    <s v="TEC-PH-5268"/>
    <x v="1"/>
    <x v="1"/>
    <s v="Motorola Smart Phone, Full Size"/>
    <n v="3856.1399999999994"/>
    <n v="6"/>
    <n v="0"/>
    <n v="1465.2"/>
    <n v="533.99"/>
    <s v="Low"/>
    <x v="0"/>
    <s v="Andile Ihejirika"/>
  </r>
  <r>
    <s v="IN-2015-RW195407-42327"/>
    <d v="2015-11-19T00:00:00"/>
    <d v="2015-11-25T00:00:00"/>
    <s v="Standard Class"/>
    <s v="RW-195407"/>
    <s v="Rick Wilson"/>
    <s v="Corporate"/>
    <s v="Perth"/>
    <s v="Western Australia"/>
    <s v="Australia"/>
    <s v="Oceania"/>
    <s v="Asia Pacific"/>
    <s v="TEC-PH-3806"/>
    <x v="1"/>
    <x v="1"/>
    <s v="Cisco Smart Phone, Full Size"/>
    <n v="3524.4720000000002"/>
    <n v="6"/>
    <n v="0.1"/>
    <n v="861.37199999999996"/>
    <n v="531.28"/>
    <s v="Low"/>
    <x v="0"/>
    <s v="Kauri Anaru"/>
  </r>
  <r>
    <s v="ES-2013-LH1715545-41444"/>
    <d v="2013-06-19T00:00:00"/>
    <d v="2013-06-19T00:00:00"/>
    <s v="Same Day"/>
    <s v="LH-1715545"/>
    <s v="Logan Haushalter"/>
    <s v="Consumer"/>
    <s v="Le Bouscat"/>
    <s v="Aquitaine-Limousin-Poitou-Charentes"/>
    <s v="France"/>
    <s v="Western Europe"/>
    <s v="Europe"/>
    <s v="TEC-PH-5840"/>
    <x v="1"/>
    <x v="1"/>
    <s v="Samsung Smart Phone, Full Size"/>
    <n v="2167.2960000000003"/>
    <n v="4"/>
    <n v="0.15"/>
    <n v="790.41599999999994"/>
    <n v="531.09"/>
    <s v="High"/>
    <x v="0"/>
    <s v="Gilbert Wolff"/>
  </r>
  <r>
    <s v="MX-2013-FH1436582-41558"/>
    <d v="2013-10-11T00:00:00"/>
    <d v="2013-10-14T00:00:00"/>
    <s v="First Class"/>
    <s v="FH-1436582"/>
    <s v="Fred Hopkins"/>
    <s v="Corporate"/>
    <s v="Puebla"/>
    <s v="Puebla"/>
    <s v="Mexico"/>
    <s v="Central America"/>
    <s v="LATAM"/>
    <s v="TEC-PH-5839"/>
    <x v="1"/>
    <x v="1"/>
    <s v="Samsung Smart Phone, Cordless"/>
    <n v="2556.0000000000009"/>
    <n v="6"/>
    <n v="0"/>
    <n v="178.92"/>
    <n v="530.48599999999999"/>
    <s v="Medium"/>
    <x v="0"/>
    <s v="Nicodemo Bautista"/>
  </r>
  <r>
    <s v="ES-2012-KM1666048-41129"/>
    <d v="2012-08-08T00:00:00"/>
    <d v="2012-08-10T00:00:00"/>
    <s v="First Class"/>
    <s v="KM-1666048"/>
    <s v="Khloe Miller"/>
    <s v="Consumer"/>
    <s v="Augsburg"/>
    <s v="Bavaria"/>
    <s v="Germany"/>
    <s v="Western Europe"/>
    <s v="Europe"/>
    <s v="TEC-CO-5999"/>
    <x v="1"/>
    <x v="2"/>
    <s v="Sharp Fax Machine, High-Speed"/>
    <n v="1469.2499999999998"/>
    <n v="5"/>
    <n v="0"/>
    <n v="308.39999999999998"/>
    <n v="527.87"/>
    <s v="Critical"/>
    <x v="0"/>
    <s v="Gilbert Wolff"/>
  </r>
  <r>
    <s v="ES-2012-PO1886545-41217"/>
    <d v="2012-11-04T00:00:00"/>
    <d v="2012-11-08T00:00:00"/>
    <s v="Second Class"/>
    <s v="PO-1886545"/>
    <s v="Patrick O'Donnell"/>
    <s v="Consumer"/>
    <s v="Nice"/>
    <s v="Provence-Alpes-Côte d'Azur"/>
    <s v="France"/>
    <s v="Western Europe"/>
    <s v="Europe"/>
    <s v="TEC-PH-3807"/>
    <x v="1"/>
    <x v="1"/>
    <s v="Cisco Smart Phone, with Caller ID"/>
    <n v="4448.8320000000003"/>
    <n v="8"/>
    <n v="0.15"/>
    <n v="1517.7120000000002"/>
    <n v="527.85"/>
    <s v="High"/>
    <x v="0"/>
    <s v="Gilbert Wolff"/>
  </r>
  <r>
    <s v="CA-2015-AB10060140-42315"/>
    <d v="2015-11-07T00:00:00"/>
    <d v="2015-11-14T00:00:00"/>
    <s v="Standard Class"/>
    <s v="AB-100601404"/>
    <s v="Adam Bellavance"/>
    <s v="Home Office"/>
    <s v="Seattle"/>
    <s v="Washington"/>
    <s v="United States"/>
    <s v="Western US"/>
    <s v="USCA"/>
    <s v="FUR-TA-4622"/>
    <x v="0"/>
    <x v="3"/>
    <s v="Hon 5100 Series Wood Tables"/>
    <n v="2036.8600000000001"/>
    <n v="7"/>
    <n v="0"/>
    <n v="366.63479999999993"/>
    <n v="524.76"/>
    <s v="Low"/>
    <x v="0"/>
    <s v="Derrick Snyders"/>
  </r>
  <r>
    <s v="MX-2014-AB1006028-41755"/>
    <d v="2014-04-26T00:00:00"/>
    <d v="2014-04-28T00:00:00"/>
    <s v="First Class"/>
    <s v="AB-1006028"/>
    <s v="Adam Bellavance"/>
    <s v="Home Office"/>
    <s v="Medellín"/>
    <s v="Antioquia"/>
    <s v="Colombia"/>
    <s v="South America"/>
    <s v="LATAM"/>
    <s v="FUR-BO-3891"/>
    <x v="0"/>
    <x v="6"/>
    <s v="Dania Classic Bookcase, Pine"/>
    <n v="2472.6600000000003"/>
    <n v="9"/>
    <n v="0"/>
    <n v="914.76"/>
    <n v="523.46600000000001"/>
    <s v="High"/>
    <x v="0"/>
    <s v="Vasco Magalhães"/>
  </r>
  <r>
    <s v="IN-2014-DB130607-41999"/>
    <d v="2014-12-26T00:00:00"/>
    <d v="2014-12-26T00:00:00"/>
    <s v="Same Day"/>
    <s v="DB-130607"/>
    <s v="Dave Brooks"/>
    <s v="Consumer"/>
    <s v="Gold Coast"/>
    <s v="Queensland"/>
    <s v="Australia"/>
    <s v="Oceania"/>
    <s v="Asia Pacific"/>
    <s v="OFF-AP-3575"/>
    <x v="2"/>
    <x v="4"/>
    <s v="Breville Refrigerator, Red"/>
    <n v="3739.1759999999995"/>
    <n v="8"/>
    <n v="0.1"/>
    <n v="747.81600000000003"/>
    <n v="522.79"/>
    <s v="High"/>
    <x v="0"/>
    <s v="Kauri Anaru"/>
  </r>
  <r>
    <s v="IT-2014-VM2168591-41711"/>
    <d v="2014-03-13T00:00:00"/>
    <d v="2014-03-13T00:00:00"/>
    <s v="Same Day"/>
    <s v="VM-2168591"/>
    <s v="Valerie Mitchum"/>
    <s v="Home Office"/>
    <s v="Bergen op Zoom"/>
    <s v="North Brabant"/>
    <s v="Netherlands"/>
    <s v="Western Europe"/>
    <s v="Europe"/>
    <s v="FUR-CH-5442"/>
    <x v="0"/>
    <x v="0"/>
    <s v="Office Star Executive Leather Armchair, Black"/>
    <n v="2570.8649999999998"/>
    <n v="11"/>
    <n v="0.5"/>
    <n v="-2211.165"/>
    <n v="520.89"/>
    <s v="High"/>
    <x v="0"/>
    <s v="Gilbert Wolff"/>
  </r>
  <r>
    <s v="ES-2013-DM1352548-41369"/>
    <d v="2013-04-05T00:00:00"/>
    <d v="2013-04-05T00:00:00"/>
    <s v="Same Day"/>
    <s v="DM-1352548"/>
    <s v="Don Miller"/>
    <s v="Corporate"/>
    <s v="Hanover"/>
    <s v="Lower Saxony"/>
    <s v="Germany"/>
    <s v="Western Europe"/>
    <s v="Europe"/>
    <s v="TEC-PH-3149"/>
    <x v="1"/>
    <x v="1"/>
    <s v="Apple Smart Phone, with Caller ID"/>
    <n v="2875.7700000000004"/>
    <n v="9"/>
    <n v="0.5"/>
    <n v="-1783.0800000000004"/>
    <n v="516.63"/>
    <s v="High"/>
    <x v="0"/>
    <s v="Gilbert Wolff"/>
  </r>
  <r>
    <s v="ES-2013-NM18520120-41634"/>
    <d v="2013-12-26T00:00:00"/>
    <d v="2013-12-28T00:00:00"/>
    <s v="Second Class"/>
    <s v="NM-18520120"/>
    <s v="Neoma Murray"/>
    <s v="Consumer"/>
    <s v="Vigo"/>
    <s v="Galicia"/>
    <s v="Spain"/>
    <s v="Southern Europe"/>
    <s v="Europe"/>
    <s v="FUR-BO-5948"/>
    <x v="0"/>
    <x v="6"/>
    <s v="Sauder Classic Bookcase, Metal"/>
    <n v="1741.8000000000002"/>
    <n v="4"/>
    <n v="0"/>
    <n v="261.24"/>
    <n v="515.24"/>
    <s v="Critical"/>
    <x v="0"/>
    <s v="Gavino Bove"/>
  </r>
  <r>
    <s v="IN-2014-LC168857-41747"/>
    <d v="2014-04-18T00:00:00"/>
    <d v="2014-04-19T00:00:00"/>
    <s v="First Class"/>
    <s v="LC-168857"/>
    <s v="Lena Creighton"/>
    <s v="Consumer"/>
    <s v="Sydney"/>
    <s v="New South Wales"/>
    <s v="Australia"/>
    <s v="Oceania"/>
    <s v="Asia Pacific"/>
    <s v="TEC-CO-6012"/>
    <x v="1"/>
    <x v="2"/>
    <s v="Sharp Wireless Fax, Laser"/>
    <n v="1601.64"/>
    <n v="5"/>
    <n v="0.1"/>
    <n v="587.18999999999994"/>
    <n v="511.47"/>
    <s v="Critical"/>
    <x v="1"/>
    <s v="Kauri Anaru"/>
  </r>
  <r>
    <s v="IN-2012-RO1978027-41052"/>
    <d v="2012-05-23T00:00:00"/>
    <d v="2012-05-25T00:00:00"/>
    <s v="Second Class"/>
    <s v="RO-1978027"/>
    <s v="Rose O'Brian"/>
    <s v="Consumer"/>
    <s v="Gaoyou"/>
    <s v="Jiangsu"/>
    <s v="China"/>
    <s v="Eastern Asia"/>
    <s v="Asia Pacific"/>
    <s v="OFF-AP-4738"/>
    <x v="2"/>
    <x v="4"/>
    <s v="Hoover Refrigerator, White"/>
    <n v="3670.7999999999997"/>
    <n v="7"/>
    <n v="0"/>
    <n v="367.08"/>
    <n v="510.72"/>
    <s v="High"/>
    <x v="0"/>
    <s v="Hadia Bousaid"/>
  </r>
  <r>
    <s v="ES-2014-EM1406548-41775"/>
    <d v="2014-05-16T00:00:00"/>
    <d v="2014-05-20T00:00:00"/>
    <s v="Second Class"/>
    <s v="EM-1406548"/>
    <s v="Erin Mull"/>
    <s v="Consumer"/>
    <s v="Bremen"/>
    <s v="Bremen"/>
    <s v="Germany"/>
    <s v="Western Europe"/>
    <s v="Europe"/>
    <s v="TEC-CO-4593"/>
    <x v="1"/>
    <x v="2"/>
    <s v="Hewlett Wireless Fax, Laser"/>
    <n v="1900.95"/>
    <n v="5"/>
    <n v="0"/>
    <n v="589.20000000000005"/>
    <n v="506.89"/>
    <s v="High"/>
    <x v="0"/>
    <s v="Gilbert Wolff"/>
  </r>
  <r>
    <s v="IT-2012-ON1871545-40955"/>
    <d v="2012-02-16T00:00:00"/>
    <d v="2012-02-19T00:00:00"/>
    <s v="Second Class"/>
    <s v="ON-1871545"/>
    <s v="Odella Nelson"/>
    <s v="Corporate"/>
    <s v="Muret"/>
    <s v="Languedoc-Roussillon-Midi-Pyrénées"/>
    <s v="France"/>
    <s v="Western Europe"/>
    <s v="Europe"/>
    <s v="FUR-CH-5774"/>
    <x v="0"/>
    <x v="0"/>
    <s v="SAFCO Executive Leather Armchair, Black"/>
    <n v="4544.0999999999985"/>
    <n v="11"/>
    <n v="0.1"/>
    <n v="1868.1299999999999"/>
    <n v="506.27"/>
    <s v="Medium"/>
    <x v="0"/>
    <s v="Gilbert Wolff"/>
  </r>
  <r>
    <s v="IN-2014-VS2182027-41790"/>
    <d v="2014-05-31T00:00:00"/>
    <d v="2014-06-02T00:00:00"/>
    <s v="First Class"/>
    <s v="VS-2182027"/>
    <s v="Vivek Sundaresam"/>
    <s v="Consumer"/>
    <s v="Zigong"/>
    <s v="Sichuan"/>
    <s v="China"/>
    <s v="Eastern Asia"/>
    <s v="Asia Pacific"/>
    <s v="FUR-BO-3639"/>
    <x v="0"/>
    <x v="6"/>
    <s v="Bush Library with Doors, Metal"/>
    <n v="1455.1200000000001"/>
    <n v="4"/>
    <n v="0"/>
    <n v="116.39999999999999"/>
    <n v="504.56"/>
    <s v="Critical"/>
    <x v="0"/>
    <s v="Hadia Bousaid"/>
  </r>
  <r>
    <s v="IN-2014-CM121157-41913"/>
    <d v="2014-10-01T00:00:00"/>
    <d v="2014-10-02T00:00:00"/>
    <s v="First Class"/>
    <s v="CM-121157"/>
    <s v="Chad McGuire"/>
    <s v="Consumer"/>
    <s v="Adelaide"/>
    <s v="South Australia"/>
    <s v="Australia"/>
    <s v="Oceania"/>
    <s v="Asia Pacific"/>
    <s v="TEC-CO-4790"/>
    <x v="1"/>
    <x v="2"/>
    <s v="HP Wireless Fax, Digital"/>
    <n v="1943.19"/>
    <n v="6"/>
    <n v="0.1"/>
    <n v="258.93"/>
    <n v="499.62"/>
    <s v="High"/>
    <x v="0"/>
    <s v="Kauri Anaru"/>
  </r>
  <r>
    <s v="CA-2014-AB10105140-41991"/>
    <d v="2014-12-18T00:00:00"/>
    <d v="2014-12-22T00:00:00"/>
    <s v="Standard Class"/>
    <s v="AB-101051402"/>
    <s v="Adrian Barton"/>
    <s v="Consumer"/>
    <s v="Detroit"/>
    <s v="Michigan"/>
    <s v="United States"/>
    <s v="Central US"/>
    <s v="USCA"/>
    <s v="OFF-BI-4345"/>
    <x v="2"/>
    <x v="7"/>
    <s v="GBC Ibimaster 500 Manual ProClick Binding System"/>
    <n v="9892.74"/>
    <n v="13"/>
    <n v="0"/>
    <n v="4946.37"/>
    <n v="498.7"/>
    <s v="Medium"/>
    <x v="0"/>
    <s v="Lon Bonher"/>
  </r>
  <r>
    <s v="ID-2014-JK153257-41984"/>
    <d v="2014-12-11T00:00:00"/>
    <d v="2014-12-14T00:00:00"/>
    <s v="Second Class"/>
    <s v="JK-153257"/>
    <s v="Jason Klamczynski"/>
    <s v="Corporate"/>
    <s v="Adelaide"/>
    <s v="South Australia"/>
    <s v="Australia"/>
    <s v="Oceania"/>
    <s v="Asia Pacific"/>
    <s v="TEC-CO-3709"/>
    <x v="1"/>
    <x v="2"/>
    <s v="Canon Wireless Fax, High-Speed"/>
    <n v="1695.8700000000001"/>
    <n v="5"/>
    <n v="0.1"/>
    <n v="-37.830000000000013"/>
    <n v="498.62"/>
    <s v="Critical"/>
    <x v="0"/>
    <s v="Kauri Anaru"/>
  </r>
  <r>
    <s v="IT-2015-RP1927045-42081"/>
    <d v="2015-03-18T00:00:00"/>
    <d v="2015-03-21T00:00:00"/>
    <s v="Second Class"/>
    <s v="RP-1927045"/>
    <s v="Rachel Payne"/>
    <s v="Corporate"/>
    <s v="Chelles"/>
    <s v="Ile-de-France"/>
    <s v="France"/>
    <s v="Western Europe"/>
    <s v="Europe"/>
    <s v="TEC-CO-5998"/>
    <x v="1"/>
    <x v="2"/>
    <s v="Sharp Fax Machine, Digital"/>
    <n v="1505.9789999999998"/>
    <n v="6"/>
    <n v="0.15"/>
    <n v="-265.76099999999997"/>
    <n v="498.52"/>
    <s v="Critical"/>
    <x v="0"/>
    <s v="Gilbert Wolff"/>
  </r>
  <r>
    <s v="IN-2015-DW1354078-42357"/>
    <d v="2015-12-19T00:00:00"/>
    <d v="2015-12-20T00:00:00"/>
    <s v="First Class"/>
    <s v="DW-1354078"/>
    <s v="Don Weiss"/>
    <s v="Consumer"/>
    <s v="Kuantan"/>
    <s v="Pahang"/>
    <s v="Malaysia"/>
    <s v="Southeastern Asia"/>
    <s v="Asia Pacific"/>
    <s v="TEC-PH-3806"/>
    <x v="1"/>
    <x v="1"/>
    <s v="Cisco Smart Phone, Full Size"/>
    <n v="1954.17"/>
    <n v="3"/>
    <n v="0"/>
    <n v="312.65999999999997"/>
    <n v="498.38"/>
    <s v="Critical"/>
    <x v="0"/>
    <s v="Preecha Metharom"/>
  </r>
  <r>
    <s v="MX-2015-GM1444037-42265"/>
    <d v="2015-09-18T00:00:00"/>
    <d v="2015-09-18T00:00:00"/>
    <s v="Same Day"/>
    <s v="GM-1444037"/>
    <s v="Gary McGarr"/>
    <s v="Consumer"/>
    <s v="Quito"/>
    <s v="Pichincha"/>
    <s v="Ecuador"/>
    <s v="South America"/>
    <s v="LATAM"/>
    <s v="TEC-CO-3587"/>
    <x v="1"/>
    <x v="2"/>
    <s v="Brother Copy Machine, Color"/>
    <n v="1213.18876"/>
    <n v="7"/>
    <n v="2E-3"/>
    <n v="508.00876000000005"/>
    <n v="493.40899999999999"/>
    <s v="Critical"/>
    <x v="0"/>
    <s v="Vasco Magalhães"/>
  </r>
  <r>
    <s v="IN-2014-SV2081558-41968"/>
    <d v="2014-11-25T00:00:00"/>
    <d v="2014-11-27T00:00:00"/>
    <s v="First Class"/>
    <s v="SV-2081558"/>
    <s v="Stuart Van"/>
    <s v="Corporate"/>
    <s v="Vadodara"/>
    <s v="Gujarat"/>
    <s v="India"/>
    <s v="Southern Asia"/>
    <s v="Asia Pacific"/>
    <s v="TEC-CO-4577"/>
    <x v="1"/>
    <x v="2"/>
    <s v="Hewlett Fax Machine, High-Speed"/>
    <n v="1590.6"/>
    <n v="5"/>
    <n v="0"/>
    <n v="572.55000000000007"/>
    <n v="493.2"/>
    <s v="Critical"/>
    <x v="0"/>
    <s v="Chandrakant Chaudhri"/>
  </r>
  <r>
    <s v="IN-2014-MM1792027-41950"/>
    <d v="2014-11-07T00:00:00"/>
    <d v="2014-11-10T00:00:00"/>
    <s v="First Class"/>
    <s v="MM-1792027"/>
    <s v="Michael Moore"/>
    <s v="Consumer"/>
    <s v="Sanya"/>
    <s v="Hainan"/>
    <s v="China"/>
    <s v="Eastern Asia"/>
    <s v="Asia Pacific"/>
    <s v="TEC-AC-3405"/>
    <x v="1"/>
    <x v="8"/>
    <s v="Belkin Router, USB"/>
    <n v="2330.6400000000003"/>
    <n v="9"/>
    <n v="0"/>
    <n v="1025.46"/>
    <n v="492.79"/>
    <s v="Critical"/>
    <x v="0"/>
    <s v="Hadia Bousaid"/>
  </r>
  <r>
    <s v="IN-2015-JK1612059-42204"/>
    <d v="2015-07-19T00:00:00"/>
    <d v="2015-07-23T00:00:00"/>
    <s v="Standard Class"/>
    <s v="JK-1612059"/>
    <s v="Julie Kriz"/>
    <s v="Home Office"/>
    <s v="Palembang"/>
    <s v="Sumatera Selatan"/>
    <s v="Indonesia"/>
    <s v="Southeastern Asia"/>
    <s v="Asia Pacific"/>
    <s v="FUR-BO-5761"/>
    <x v="0"/>
    <x v="6"/>
    <s v="Safco Classic Bookcase, Mobile"/>
    <n v="3278.5847999999996"/>
    <n v="8"/>
    <n v="7.0000000000000007E-2"/>
    <n v="140.82479999999995"/>
    <n v="492.28"/>
    <s v="High"/>
    <x v="0"/>
    <s v="Preecha Metharom"/>
  </r>
  <r>
    <s v="ID-2013-EM14200130-41502"/>
    <d v="2013-08-16T00:00:00"/>
    <d v="2013-08-16T00:00:00"/>
    <s v="Same Day"/>
    <s v="EM-14200130"/>
    <s v="Evan Minnotte"/>
    <s v="Home Office"/>
    <s v="Bangkok"/>
    <s v="Bangkok"/>
    <s v="Thailand"/>
    <s v="Southeastern Asia"/>
    <s v="Asia Pacific"/>
    <s v="TEC-PH-5268"/>
    <x v="1"/>
    <x v="1"/>
    <s v="Motorola Smart Phone, Full Size"/>
    <n v="3741.5237999999995"/>
    <n v="7"/>
    <n v="0.17"/>
    <n v="946.63379999999972"/>
    <n v="491.91"/>
    <s v="High"/>
    <x v="0"/>
    <s v="Preecha Metharom"/>
  </r>
  <r>
    <s v="IN-2013-PM1894059-41284"/>
    <d v="2013-01-10T00:00:00"/>
    <d v="2013-01-14T00:00:00"/>
    <s v="Standard Class"/>
    <s v="PM-1894059"/>
    <s v="Paul MacIntyre"/>
    <s v="Consumer"/>
    <s v="Tasikmalaya"/>
    <s v="Jawa Barat"/>
    <s v="Indonesia"/>
    <s v="Southeastern Asia"/>
    <s v="Asia Pacific"/>
    <s v="FUR-BO-5787"/>
    <x v="0"/>
    <x v="6"/>
    <s v="Safco Library with Doors, Pine"/>
    <n v="3637.6019999999994"/>
    <n v="10"/>
    <n v="7.0000000000000007E-2"/>
    <n v="156.40199999999993"/>
    <n v="487.86"/>
    <s v="High"/>
    <x v="0"/>
    <s v="Preecha Metharom"/>
  </r>
  <r>
    <s v="MX-2014-AT1043582-41667"/>
    <d v="2014-01-28T00:00:00"/>
    <d v="2014-01-30T00:00:00"/>
    <s v="First Class"/>
    <s v="AT-1043582"/>
    <s v="Alyssa Tate"/>
    <s v="Home Office"/>
    <s v="Guaymas"/>
    <s v="Sonora"/>
    <s v="Mexico"/>
    <s v="Central America"/>
    <s v="LATAM"/>
    <s v="OFF-AP-4736"/>
    <x v="2"/>
    <x v="4"/>
    <s v="Hoover Refrigerator, Red"/>
    <n v="2455.8799999999997"/>
    <n v="7"/>
    <n v="0"/>
    <n v="785.81999999999994"/>
    <n v="487.476"/>
    <s v="Medium"/>
    <x v="0"/>
    <s v="Nicodemo Bautista"/>
  </r>
  <r>
    <s v="ID-2013-AB1001527-41439"/>
    <d v="2013-06-14T00:00:00"/>
    <d v="2013-06-17T00:00:00"/>
    <s v="First Class"/>
    <s v="AB-1001527"/>
    <s v="Aaron Bergman"/>
    <s v="Consumer"/>
    <s v="Wuhan"/>
    <s v="Hubei"/>
    <s v="China"/>
    <s v="Eastern Asia"/>
    <s v="Asia Pacific"/>
    <s v="TEC-MA-6150"/>
    <x v="1"/>
    <x v="5"/>
    <s v="StarTech Printer, Wireless"/>
    <n v="1024.6800000000003"/>
    <n v="8"/>
    <n v="0.5"/>
    <n v="-286.9200000000003"/>
    <n v="487.32"/>
    <s v="Critical"/>
    <x v="1"/>
    <s v="Hadia Bousaid"/>
  </r>
  <r>
    <s v="MX-2013-PV1898518-41614"/>
    <d v="2013-12-06T00:00:00"/>
    <d v="2013-12-08T00:00:00"/>
    <s v="First Class"/>
    <s v="PV-1898518"/>
    <s v="Paul Van Hugh"/>
    <s v="Home Office"/>
    <s v="Salto"/>
    <s v="São Paulo"/>
    <s v="Brazil"/>
    <s v="South America"/>
    <s v="LATAM"/>
    <s v="TEC-AC-5223"/>
    <x v="1"/>
    <x v="8"/>
    <s v="Memorex Router, Bluetooth"/>
    <n v="2297.96"/>
    <n v="14"/>
    <n v="0"/>
    <n v="988.11999999999989"/>
    <n v="483.25699999999995"/>
    <s v="High"/>
    <x v="0"/>
    <s v="Vasco Magalhães"/>
  </r>
  <r>
    <s v="IT-2014-SB2029064-41887"/>
    <d v="2014-09-05T00:00:00"/>
    <d v="2014-09-07T00:00:00"/>
    <s v="Second Class"/>
    <s v="SB-2029064"/>
    <s v="Sean Braxton"/>
    <s v="Corporate"/>
    <s v="Treviso"/>
    <s v="Veneto"/>
    <s v="Italy"/>
    <s v="Southern Europe"/>
    <s v="Europe"/>
    <s v="TEC-CO-4590"/>
    <x v="1"/>
    <x v="2"/>
    <s v="Hewlett Wireless Fax, Color"/>
    <n v="2671.41"/>
    <n v="7"/>
    <n v="0"/>
    <n v="534.24"/>
    <n v="483.04"/>
    <s v="High"/>
    <x v="0"/>
    <s v="Gavino Bove"/>
  </r>
  <r>
    <s v="SO-2015-SM10005116-42265"/>
    <d v="2015-09-18T00:00:00"/>
    <d v="2015-09-20T00:00:00"/>
    <s v="First Class"/>
    <s v="SM-10005116"/>
    <s v="Sally Matthias"/>
    <s v="Consumer"/>
    <s v="Hargeysa"/>
    <s v="Woqooyi Galbeed"/>
    <s v="Somalia"/>
    <s v="Eastern Africa"/>
    <s v="Africa"/>
    <s v="TEC-PH-5839"/>
    <x v="1"/>
    <x v="1"/>
    <s v="Samsung Smart Phone, Cordless"/>
    <n v="3834.0000000000009"/>
    <n v="6"/>
    <n v="0"/>
    <n v="268.38"/>
    <n v="481.04"/>
    <s v="High"/>
    <x v="0"/>
    <s v="Wasswa Ahmed"/>
  </r>
  <r>
    <s v="IN-2013-KH1633059-41489"/>
    <d v="2013-08-03T00:00:00"/>
    <d v="2013-08-08T00:00:00"/>
    <s v="Standard Class"/>
    <s v="KH-1633059"/>
    <s v="Katharine Harms"/>
    <s v="Corporate"/>
    <s v="Yogyakarta"/>
    <s v="Yogyakarta"/>
    <s v="Indonesia"/>
    <s v="Southeastern Asia"/>
    <s v="Asia Pacific"/>
    <s v="OFF-AP-4960"/>
    <x v="2"/>
    <x v="4"/>
    <s v="KitchenAid Refrigerator, Black"/>
    <n v="3501.7367999999997"/>
    <n v="8"/>
    <n v="0.17"/>
    <n v="210.85680000000002"/>
    <n v="479.96"/>
    <s v="High"/>
    <x v="0"/>
    <s v="Preecha Metharom"/>
  </r>
  <r>
    <s v="IN-2015-MP181757-42347"/>
    <d v="2015-12-09T00:00:00"/>
    <d v="2015-12-11T00:00:00"/>
    <s v="First Class"/>
    <s v="MP-181757"/>
    <s v="Mike Pelletier"/>
    <s v="Home Office"/>
    <s v="Perth"/>
    <s v="Western Australia"/>
    <s v="Australia"/>
    <s v="Oceania"/>
    <s v="Asia Pacific"/>
    <s v="TEC-PH-3149"/>
    <x v="1"/>
    <x v="1"/>
    <s v="Apple Smart Phone, with Caller ID"/>
    <n v="1725.4620000000004"/>
    <n v="3"/>
    <n v="0.1"/>
    <n v="747.61200000000008"/>
    <n v="479.94"/>
    <s v="High"/>
    <x v="0"/>
    <s v="Kauri Anaru"/>
  </r>
  <r>
    <s v="IN-2013-LH1702027-41572"/>
    <d v="2013-10-25T00:00:00"/>
    <d v="2013-10-28T00:00:00"/>
    <s v="First Class"/>
    <s v="LH-1702027"/>
    <s v="Lisa Hazard"/>
    <s v="Consumer"/>
    <s v="Anshan"/>
    <s v="Liaoning"/>
    <s v="China"/>
    <s v="Eastern Asia"/>
    <s v="Asia Pacific"/>
    <s v="TEC-CO-3597"/>
    <x v="1"/>
    <x v="2"/>
    <s v="Brother Fax Machine, High-Speed"/>
    <n v="1583.7"/>
    <n v="5"/>
    <n v="0"/>
    <n v="174.14999999999998"/>
    <n v="479.67"/>
    <s v="Critical"/>
    <x v="0"/>
    <s v="Hadia Bousaid"/>
  </r>
  <r>
    <s v="ID-2014-CR126257-41878"/>
    <d v="2014-08-27T00:00:00"/>
    <d v="2014-08-29T00:00:00"/>
    <s v="Second Class"/>
    <s v="CR-126257"/>
    <s v="Corey Roper"/>
    <s v="Home Office"/>
    <s v="Brisbane"/>
    <s v="Queensland"/>
    <s v="Australia"/>
    <s v="Oceania"/>
    <s v="Asia Pacific"/>
    <s v="FUR-BO-5763"/>
    <x v="0"/>
    <x v="6"/>
    <s v="Safco Classic Bookcase, Traditional"/>
    <n v="2760.3450000000003"/>
    <n v="7"/>
    <n v="0.1"/>
    <n v="-214.72500000000002"/>
    <n v="475.34"/>
    <s v="High"/>
    <x v="0"/>
    <s v="Kauri Anaru"/>
  </r>
  <r>
    <s v="IN-2012-NC1862511-41041"/>
    <d v="2012-05-12T00:00:00"/>
    <d v="2012-05-16T00:00:00"/>
    <s v="Standard Class"/>
    <s v="NC-1862511"/>
    <s v="Noah Childs"/>
    <s v="Corporate"/>
    <s v="Dhaka"/>
    <s v="Dhaka"/>
    <s v="Bangladesh"/>
    <s v="Southern Asia"/>
    <s v="Asia Pacific"/>
    <s v="TEC-AC-3403"/>
    <x v="1"/>
    <x v="8"/>
    <s v="Belkin Router, Erganomic"/>
    <n v="3078.7200000000007"/>
    <n v="12"/>
    <n v="0"/>
    <n v="523.07999999999993"/>
    <n v="474.44"/>
    <s v="High"/>
    <x v="0"/>
    <s v="Chandrakant Chaudhri"/>
  </r>
  <r>
    <s v="IT-2012-GM1468091-41215"/>
    <d v="2012-11-02T00:00:00"/>
    <d v="2012-11-05T00:00:00"/>
    <s v="First Class"/>
    <s v="GM-1468091"/>
    <s v="Greg Matthias"/>
    <s v="Consumer"/>
    <s v="Amsterdam"/>
    <s v="North Holland"/>
    <s v="Netherlands"/>
    <s v="Western Europe"/>
    <s v="Europe"/>
    <s v="OFF-AP-4745"/>
    <x v="2"/>
    <x v="4"/>
    <s v="Hoover Stove, White"/>
    <n v="1983.135"/>
    <n v="7"/>
    <n v="0.5"/>
    <n v="-1784.895"/>
    <n v="473.27"/>
    <s v="High"/>
    <x v="0"/>
    <s v="Gilbert Wolff"/>
  </r>
  <r>
    <s v="ES-2015-RA1994545-42218"/>
    <d v="2015-08-02T00:00:00"/>
    <d v="2015-08-03T00:00:00"/>
    <s v="First Class"/>
    <s v="RA-1994545"/>
    <s v="Ryan Akin"/>
    <s v="Consumer"/>
    <s v="Le Petit-Quevilly"/>
    <s v="Normandy"/>
    <s v="France"/>
    <s v="Western Europe"/>
    <s v="Europe"/>
    <s v="FUR-BO-3624"/>
    <x v="0"/>
    <x v="6"/>
    <s v="Bush Classic Bookcase, Metal"/>
    <n v="1112.778"/>
    <n v="3"/>
    <n v="0.1"/>
    <n v="296.65800000000007"/>
    <n v="472"/>
    <s v="Critical"/>
    <x v="1"/>
    <s v="Gilbert Wolff"/>
  </r>
  <r>
    <s v="ES-2012-DB1306048-41171"/>
    <d v="2012-09-19T00:00:00"/>
    <d v="2012-09-21T00:00:00"/>
    <s v="Second Class"/>
    <s v="DB-1306048"/>
    <s v="Dave Brooks"/>
    <s v="Consumer"/>
    <s v="Bochum"/>
    <s v="North Rhine-Westphalia"/>
    <s v="Germany"/>
    <s v="Western Europe"/>
    <s v="Europe"/>
    <s v="TEC-CO-4789"/>
    <x v="1"/>
    <x v="2"/>
    <s v="HP Wireless Fax, Color"/>
    <n v="3616.5"/>
    <n v="10"/>
    <n v="0"/>
    <n v="36"/>
    <n v="471.92"/>
    <s v="Critical"/>
    <x v="0"/>
    <s v="Gilbert Wolff"/>
  </r>
  <r>
    <s v="IN-2014-RF197357-41709"/>
    <d v="2014-03-11T00:00:00"/>
    <d v="2014-03-15T00:00:00"/>
    <s v="Standard Class"/>
    <s v="RF-197357"/>
    <s v="Roland Fjeld"/>
    <s v="Consumer"/>
    <s v="Perth"/>
    <s v="Western Australia"/>
    <s v="Australia"/>
    <s v="Oceania"/>
    <s v="Asia Pacific"/>
    <s v="TEC-PH-5268"/>
    <x v="1"/>
    <x v="1"/>
    <s v="Motorola Smart Phone, Full Size"/>
    <n v="2892.1049999999996"/>
    <n v="5"/>
    <n v="0.1"/>
    <n v="160.60500000000008"/>
    <n v="470.29"/>
    <s v="High"/>
    <x v="0"/>
    <s v="Kauri Anaru"/>
  </r>
  <r>
    <s v="ES-2013-JH1582048-41306"/>
    <d v="2013-02-01T00:00:00"/>
    <d v="2013-02-04T00:00:00"/>
    <s v="First Class"/>
    <s v="JH-1582048"/>
    <s v="John Huston"/>
    <s v="Consumer"/>
    <s v="Hamburg"/>
    <s v="Hamburg"/>
    <s v="Germany"/>
    <s v="Western Europe"/>
    <s v="Europe"/>
    <s v="TEC-PH-3806"/>
    <x v="1"/>
    <x v="1"/>
    <s v="Cisco Smart Phone, Full Size"/>
    <n v="3263.4000000000005"/>
    <n v="5"/>
    <n v="0"/>
    <n v="848.40000000000009"/>
    <n v="469.29"/>
    <s v="High"/>
    <x v="0"/>
    <s v="Gilbert Wolff"/>
  </r>
  <r>
    <s v="MX-2015-DM1295551-42103"/>
    <d v="2015-04-09T00:00:00"/>
    <d v="2015-04-13T00:00:00"/>
    <s v="Standard Class"/>
    <s v="DM-1295551"/>
    <s v="Dario Medina"/>
    <s v="Corporate"/>
    <s v="Mixco"/>
    <s v="Guatemala"/>
    <s v="Guatemala"/>
    <s v="Central America"/>
    <s v="LATAM"/>
    <s v="FUR-TA-5064"/>
    <x v="0"/>
    <x v="3"/>
    <s v="Lesro Round Table, Rectangular"/>
    <n v="3117.0879999999997"/>
    <n v="13"/>
    <n v="0.2"/>
    <n v="38.94800000000005"/>
    <n v="466.70299999999997"/>
    <s v="High"/>
    <x v="0"/>
    <s v="Nicodemo Bautista"/>
  </r>
  <r>
    <s v="MX-2015-BE1133582-42082"/>
    <d v="2015-03-19T00:00:00"/>
    <d v="2015-03-21T00:00:00"/>
    <s v="First Class"/>
    <s v="BE-1133582"/>
    <s v="Bill Eplett"/>
    <s v="Home Office"/>
    <s v="Morelia"/>
    <s v="Michoacán"/>
    <s v="Mexico"/>
    <s v="Central America"/>
    <s v="LATAM"/>
    <s v="OFF-AP-4745"/>
    <x v="2"/>
    <x v="4"/>
    <s v="Hoover Stove, White"/>
    <n v="1888.7"/>
    <n v="5"/>
    <n v="0"/>
    <n v="887.6"/>
    <n v="465.91800000000001"/>
    <s v="High"/>
    <x v="0"/>
    <s v="Nicodemo Bautista"/>
  </r>
  <r>
    <s v="IN-2014-SO2033527-41914"/>
    <d v="2014-10-02T00:00:00"/>
    <d v="2014-10-04T00:00:00"/>
    <s v="First Class"/>
    <s v="SO-2033527"/>
    <s v="Sean O'Donnell"/>
    <s v="Consumer"/>
    <s v="Changchun"/>
    <s v="Jilin"/>
    <s v="China"/>
    <s v="Eastern Asia"/>
    <s v="Asia Pacific"/>
    <s v="OFF-AP-4502"/>
    <x v="2"/>
    <x v="4"/>
    <s v="Hamilton Beach Refrigerator, Red"/>
    <n v="3000.7799999999997"/>
    <n v="6"/>
    <n v="0"/>
    <n v="1080.18"/>
    <n v="465.63"/>
    <s v="High"/>
    <x v="0"/>
    <s v="Hadia Bousaid"/>
  </r>
  <r>
    <s v="ES-2014-DK12835120-41651"/>
    <d v="2014-01-12T00:00:00"/>
    <d v="2014-01-15T00:00:00"/>
    <s v="First Class"/>
    <s v="DK-12835120"/>
    <s v="Damala Kotsonis"/>
    <s v="Corporate"/>
    <s v="Madrid"/>
    <s v="Madrid"/>
    <s v="Spain"/>
    <s v="Southern Europe"/>
    <s v="Europe"/>
    <s v="OFF-AP-4507"/>
    <x v="2"/>
    <x v="4"/>
    <s v="Hamilton Beach Stove, Silver"/>
    <n v="3801.63"/>
    <n v="7"/>
    <n v="0"/>
    <n v="1444.5900000000001"/>
    <n v="465.02"/>
    <s v="Medium"/>
    <x v="0"/>
    <s v="Gavino Bove"/>
  </r>
  <r>
    <s v="SA-2015-LC7050110-42236"/>
    <d v="2015-08-20T00:00:00"/>
    <d v="2015-08-25T00:00:00"/>
    <s v="Standard Class"/>
    <s v="LC-7050110"/>
    <s v="Liz Carlisle"/>
    <s v="Consumer"/>
    <s v="Jeddah"/>
    <s v="Makkah"/>
    <s v="Saudi Arabia"/>
    <s v="Western Asia"/>
    <s v="Asia Pacific"/>
    <s v="TEC-PH-3806"/>
    <x v="1"/>
    <x v="1"/>
    <s v="Cisco Smart Phone, Full Size"/>
    <n v="5211.12"/>
    <n v="8"/>
    <n v="0"/>
    <n v="1146.24"/>
    <n v="463.98"/>
    <s v="Medium"/>
    <x v="0"/>
    <s v="Kaoru Xun"/>
  </r>
  <r>
    <s v="IN-2012-PB19210127-41259"/>
    <d v="2012-12-16T00:00:00"/>
    <d v="2012-12-19T00:00:00"/>
    <s v="First Class"/>
    <s v="PB-19210127"/>
    <s v="Phillip Breyer"/>
    <s v="Corporate"/>
    <s v="Taipei"/>
    <s v="Taipei City"/>
    <s v="Taiwan"/>
    <s v="Eastern Asia"/>
    <s v="Asia Pacific"/>
    <s v="FUR-TA-5065"/>
    <x v="0"/>
    <x v="3"/>
    <s v="Lesro Round Table, with Bottom Storage"/>
    <n v="1356.0300000000002"/>
    <n v="3"/>
    <n v="0"/>
    <n v="311.84999999999997"/>
    <n v="458.97"/>
    <s v="Critical"/>
    <x v="1"/>
    <s v="Hadia Bousaid"/>
  </r>
  <r>
    <s v="IN-2015-CG125207-42077"/>
    <d v="2015-03-14T00:00:00"/>
    <d v="2015-03-18T00:00:00"/>
    <s v="Standard Class"/>
    <s v="CG-125207"/>
    <s v="Claire Gute"/>
    <s v="Consumer"/>
    <s v="Adelaide"/>
    <s v="South Australia"/>
    <s v="Australia"/>
    <s v="Oceania"/>
    <s v="Asia Pacific"/>
    <s v="OFF-AP-4745"/>
    <x v="2"/>
    <x v="4"/>
    <s v="Hoover Stove, White"/>
    <n v="3569.643"/>
    <n v="7"/>
    <n v="0.1"/>
    <n v="674.16300000000001"/>
    <n v="458.54"/>
    <s v="High"/>
    <x v="0"/>
    <s v="Kauri Anaru"/>
  </r>
  <r>
    <s v="ID-2015-HG1502559-42194"/>
    <d v="2015-07-09T00:00:00"/>
    <d v="2015-07-13T00:00:00"/>
    <s v="Standard Class"/>
    <s v="HG-1502559"/>
    <s v="Hunter Glantz"/>
    <s v="Consumer"/>
    <s v="Medan"/>
    <s v="Sumatera Utara"/>
    <s v="Indonesia"/>
    <s v="Southeastern Asia"/>
    <s v="Asia Pacific"/>
    <s v="FUR-BO-5787"/>
    <x v="0"/>
    <x v="6"/>
    <s v="Safco Library with Doors, Pine"/>
    <n v="2910.0815999999995"/>
    <n v="8"/>
    <n v="7.0000000000000007E-2"/>
    <n v="125.12159999999994"/>
    <n v="456.32"/>
    <s v="High"/>
    <x v="0"/>
    <s v="Preecha Metharom"/>
  </r>
  <r>
    <s v="ID-2014-AD1018059-41801"/>
    <d v="2014-06-11T00:00:00"/>
    <d v="2014-06-15T00:00:00"/>
    <s v="Standard Class"/>
    <s v="AD-1018059"/>
    <s v="Alan Dominguez"/>
    <s v="Home Office"/>
    <s v="Jakarta"/>
    <s v="Jakarta"/>
    <s v="Indonesia"/>
    <s v="Southeastern Asia"/>
    <s v="Asia Pacific"/>
    <s v="FUR-CH-4532"/>
    <x v="0"/>
    <x v="0"/>
    <s v="Harbour Creations Executive Leather Armchair, Red"/>
    <n v="3126.4001999999991"/>
    <n v="9"/>
    <n v="0.27"/>
    <n v="-128.71979999999962"/>
    <n v="455.71"/>
    <s v="High"/>
    <x v="0"/>
    <s v="Preecha Metharom"/>
  </r>
  <r>
    <s v="ES-2012-BP11155139-41130"/>
    <d v="2012-08-09T00:00:00"/>
    <d v="2012-08-16T00:00:00"/>
    <s v="Standard Class"/>
    <s v="BP-11155139"/>
    <s v="Becky Pak"/>
    <s v="Consumer"/>
    <s v="London"/>
    <s v="England"/>
    <s v="United Kingdom"/>
    <s v="Northern Europe"/>
    <s v="Europe"/>
    <s v="TEC-PH-3805"/>
    <x v="1"/>
    <x v="1"/>
    <s v="Cisco Smart Phone, Cordless"/>
    <n v="5276.9880000000003"/>
    <n v="9"/>
    <n v="0.1"/>
    <n v="1758.8879999999997"/>
    <n v="454.81"/>
    <s v="Medium"/>
    <x v="0"/>
    <s v="Miina Nylund"/>
  </r>
  <r>
    <s v="ID-2015-AA10480130-42080"/>
    <d v="2015-03-17T00:00:00"/>
    <d v="2015-03-21T00:00:00"/>
    <s v="Standard Class"/>
    <s v="AA-10480130"/>
    <s v="Andrew Allen"/>
    <s v="Consumer"/>
    <s v="Bangkok"/>
    <s v="Bangkok"/>
    <s v="Thailand"/>
    <s v="Southeastern Asia"/>
    <s v="Asia Pacific"/>
    <s v="TEC-PH-5840"/>
    <x v="1"/>
    <x v="1"/>
    <s v="Samsung Smart Phone, Full Size"/>
    <n v="2645.3760000000002"/>
    <n v="5"/>
    <n v="0.17"/>
    <n v="-2.4000000000114596E-2"/>
    <n v="452.6"/>
    <s v="High"/>
    <x v="0"/>
    <s v="Preecha Metharom"/>
  </r>
  <r>
    <s v="ID-2014-RL196157-41641"/>
    <d v="2014-01-02T00:00:00"/>
    <d v="2014-01-03T00:00:00"/>
    <s v="First Class"/>
    <s v="RL-196157"/>
    <s v="Rob Lucas"/>
    <s v="Consumer"/>
    <s v="Newcastle"/>
    <s v="New South Wales"/>
    <s v="Australia"/>
    <s v="Oceania"/>
    <s v="Asia Pacific"/>
    <s v="FUR-BO-3639"/>
    <x v="0"/>
    <x v="6"/>
    <s v="Bush Library with Doors, Metal"/>
    <n v="1637.0100000000002"/>
    <n v="5"/>
    <n v="0.1"/>
    <n v="-36.390000000000043"/>
    <n v="452.28"/>
    <s v="Medium"/>
    <x v="0"/>
    <s v="Kauri Anaru"/>
  </r>
  <r>
    <s v="ID-2013-SW2024559-41557"/>
    <d v="2013-10-10T00:00:00"/>
    <d v="2013-10-11T00:00:00"/>
    <s v="First Class"/>
    <s v="SW-2024559"/>
    <s v="Scot Wooten"/>
    <s v="Consumer"/>
    <s v="Surakarta"/>
    <s v="Jawa Tengah"/>
    <s v="Indonesia"/>
    <s v="Southeastern Asia"/>
    <s v="Asia Pacific"/>
    <s v="TEC-PH-5840"/>
    <x v="1"/>
    <x v="1"/>
    <s v="Samsung Smart Phone, Full Size"/>
    <n v="2645.3760000000002"/>
    <n v="5"/>
    <n v="0.17"/>
    <n v="-2.4000000000114596E-2"/>
    <n v="451.03"/>
    <s v="High"/>
    <x v="0"/>
    <s v="Preecha Metharom"/>
  </r>
  <r>
    <s v="IN-2012-BW1111027-41076"/>
    <d v="2012-06-16T00:00:00"/>
    <d v="2012-06-18T00:00:00"/>
    <s v="First Class"/>
    <s v="BW-1111027"/>
    <s v="Bart Watters"/>
    <s v="Corporate"/>
    <s v="Beijing"/>
    <s v="Beijing"/>
    <s v="China"/>
    <s v="Eastern Asia"/>
    <s v="Asia Pacific"/>
    <s v="FUR-TA-3420"/>
    <x v="0"/>
    <x v="3"/>
    <s v="Bevis Conference Table, Fully Assembled"/>
    <n v="3238.3049999999998"/>
    <n v="5"/>
    <n v="0.3"/>
    <n v="-740.29499999999985"/>
    <n v="449.18"/>
    <s v="High"/>
    <x v="0"/>
    <s v="Hadia Bousaid"/>
  </r>
  <r>
    <s v="ES-2015-YC21895139-42097"/>
    <d v="2015-04-03T00:00:00"/>
    <d v="2015-04-05T00:00:00"/>
    <s v="First Class"/>
    <s v="YC-21895139"/>
    <s v="Yoseph Carroll"/>
    <s v="Corporate"/>
    <s v="London"/>
    <s v="England"/>
    <s v="United Kingdom"/>
    <s v="Northern Europe"/>
    <s v="Europe"/>
    <s v="FUR-BO-3639"/>
    <x v="0"/>
    <x v="6"/>
    <s v="Bush Library with Doors, Metal"/>
    <n v="2291.8140000000003"/>
    <n v="7"/>
    <n v="0.1"/>
    <n v="127.13399999999993"/>
    <n v="448.91"/>
    <s v="High"/>
    <x v="0"/>
    <s v="Miina Nylund"/>
  </r>
  <r>
    <s v="MX-2012-JM1558082-41045"/>
    <d v="2012-05-16T00:00:00"/>
    <d v="2012-05-19T00:00:00"/>
    <s v="Second Class"/>
    <s v="JM-1558082"/>
    <s v="Jill Matthias"/>
    <s v="Consumer"/>
    <s v="Tulancingo"/>
    <s v="Hidalgo"/>
    <s v="Mexico"/>
    <s v="Central America"/>
    <s v="LATAM"/>
    <s v="TEC-PH-5355"/>
    <x v="1"/>
    <x v="1"/>
    <s v="Nokia Smart Phone, Full Size"/>
    <n v="2124.5000000000005"/>
    <n v="5"/>
    <n v="0"/>
    <n v="488.6"/>
    <n v="447.65699999999998"/>
    <s v="High"/>
    <x v="0"/>
    <s v="Nicodemo Bautista"/>
  </r>
  <r>
    <s v="BO-2015-MZ733513-42046"/>
    <d v="2015-02-11T00:00:00"/>
    <d v="2015-02-15T00:00:00"/>
    <s v="Second Class"/>
    <s v="MZ-733513"/>
    <s v="Maria Zettner"/>
    <s v="Home Office"/>
    <s v="Brest"/>
    <s v="Brest"/>
    <s v="Belarus"/>
    <s v="Eastern Europe"/>
    <s v="Europe"/>
    <s v="FUR-CH-4654"/>
    <x v="0"/>
    <x v="0"/>
    <s v="Hon Executive Leather Armchair, Adjustable"/>
    <n v="2757.7799999999997"/>
    <n v="6"/>
    <n v="0"/>
    <n v="744.48"/>
    <n v="446.33"/>
    <s v="High"/>
    <x v="0"/>
    <s v="Oxana Lagunov"/>
  </r>
  <r>
    <s v="ES-2014-JF15295120-41924"/>
    <d v="2014-10-12T00:00:00"/>
    <d v="2014-10-12T00:00:00"/>
    <s v="Same Day"/>
    <s v="JF-15295120"/>
    <s v="Jason Fortune-"/>
    <s v="Consumer"/>
    <s v="Valencia"/>
    <s v="Valenciana"/>
    <s v="Spain"/>
    <s v="Southern Europe"/>
    <s v="Europe"/>
    <s v="TEC-AC-4185"/>
    <x v="1"/>
    <x v="8"/>
    <s v="Enermax Router, Bluetooth"/>
    <n v="1549.98"/>
    <n v="6"/>
    <n v="0"/>
    <n v="139.32"/>
    <n v="443.92"/>
    <s v="Critical"/>
    <x v="1"/>
    <s v="Gavino Bove"/>
  </r>
  <r>
    <s v="UP-2015-DJ3510137-42202"/>
    <d v="2015-07-17T00:00:00"/>
    <d v="2015-07-19T00:00:00"/>
    <s v="Second Class"/>
    <s v="DJ-3510137"/>
    <s v="Don Jones"/>
    <s v="Corporate"/>
    <s v="Zhytomyr"/>
    <s v="Zhytomyr"/>
    <s v="Ukraine"/>
    <s v="Eastern Europe"/>
    <s v="Europe"/>
    <s v="OFF-AP-4738"/>
    <x v="2"/>
    <x v="4"/>
    <s v="Hoover Refrigerator, White"/>
    <n v="3146.3999999999996"/>
    <n v="6"/>
    <n v="0"/>
    <n v="629.28"/>
    <n v="443.55"/>
    <s v="Critical"/>
    <x v="0"/>
    <s v="Oxana Lagunov"/>
  </r>
  <r>
    <s v="ES-2015-MF1825045-42330"/>
    <d v="2015-11-22T00:00:00"/>
    <d v="2015-11-28T00:00:00"/>
    <s v="Standard Class"/>
    <s v="MF-1825045"/>
    <s v="Monica Federle"/>
    <s v="Corporate"/>
    <s v="Argenteuil"/>
    <s v="Ile-de-France"/>
    <s v="France"/>
    <s v="Western Europe"/>
    <s v="Europe"/>
    <s v="TEC-MA-4205"/>
    <x v="1"/>
    <x v="5"/>
    <s v="Epson Printer, Durable"/>
    <n v="2456.6190000000001"/>
    <n v="11"/>
    <n v="0.15"/>
    <n v="664.71900000000005"/>
    <n v="442.49"/>
    <s v="Low"/>
    <x v="0"/>
    <s v="Gilbert Wolff"/>
  </r>
  <r>
    <s v="IT-2012-TC2129545-41058"/>
    <d v="2012-05-29T00:00:00"/>
    <d v="2012-06-01T00:00:00"/>
    <s v="First Class"/>
    <s v="TC-2129545"/>
    <s v="Toby Carlisle"/>
    <s v="Consumer"/>
    <s v="Talence"/>
    <s v="Aquitaine-Limousin-Poitou-Charentes"/>
    <s v="France"/>
    <s v="Western Europe"/>
    <s v="Europe"/>
    <s v="FUR-TA-4642"/>
    <x v="0"/>
    <x v="3"/>
    <s v="Hon Computer Table, Adjustable Height"/>
    <n v="2228.6354999999999"/>
    <n v="7"/>
    <n v="0.35"/>
    <n v="-754.41449999999975"/>
    <n v="440.25"/>
    <s v="Critical"/>
    <x v="0"/>
    <s v="Gilbert Wolff"/>
  </r>
  <r>
    <s v="IN-2015-CP1234058-42202"/>
    <d v="2015-07-17T00:00:00"/>
    <d v="2015-07-20T00:00:00"/>
    <s v="First Class"/>
    <s v="CP-1234058"/>
    <s v="Christine Phan"/>
    <s v="Corporate"/>
    <s v="Aurangabad"/>
    <s v="Bihar"/>
    <s v="India"/>
    <s v="Southern Asia"/>
    <s v="Asia Pacific"/>
    <s v="OFF-AP-4502"/>
    <x v="2"/>
    <x v="4"/>
    <s v="Hamilton Beach Refrigerator, Red"/>
    <n v="4001.0399999999995"/>
    <n v="8"/>
    <n v="0"/>
    <n v="1440.24"/>
    <n v="439.65"/>
    <s v="Medium"/>
    <x v="0"/>
    <s v="Chandrakant Chaudhri"/>
  </r>
  <r>
    <s v="ES-2015-EH1412545-42245"/>
    <d v="2015-08-29T00:00:00"/>
    <d v="2015-09-03T00:00:00"/>
    <s v="Standard Class"/>
    <s v="EH-1412545"/>
    <s v="Eugene Hildebrand"/>
    <s v="Home Office"/>
    <s v="Plaisir"/>
    <s v="Ile-de-France"/>
    <s v="France"/>
    <s v="Western Europe"/>
    <s v="Europe"/>
    <s v="TEC-PH-3148"/>
    <x v="1"/>
    <x v="1"/>
    <s v="Apple Smart Phone, Full Size"/>
    <n v="4876.875"/>
    <n v="9"/>
    <n v="0.15"/>
    <n v="745.875"/>
    <n v="439.41"/>
    <s v="Medium"/>
    <x v="0"/>
    <s v="Gilbert Wolff"/>
  </r>
  <r>
    <s v="IN-2013-NC183407-41634"/>
    <d v="2013-12-26T00:00:00"/>
    <d v="2013-12-26T00:00:00"/>
    <s v="Same Day"/>
    <s v="NC-183407"/>
    <s v="Nat Carroll"/>
    <s v="Consumer"/>
    <s v="Melbourne"/>
    <s v="Victoria"/>
    <s v="Australia"/>
    <s v="Oceania"/>
    <s v="Asia Pacific"/>
    <s v="FUR-TA-5054"/>
    <x v="0"/>
    <x v="3"/>
    <s v="Lesro Computer Table, Adjustable Height"/>
    <n v="1788.8219999999997"/>
    <n v="6"/>
    <n v="0.3"/>
    <n v="204.28200000000004"/>
    <n v="439.03"/>
    <s v="Critical"/>
    <x v="0"/>
    <s v="Kauri Anaru"/>
  </r>
  <r>
    <s v="IN-2015-BF1100558-42319"/>
    <d v="2015-11-11T00:00:00"/>
    <d v="2015-11-15T00:00:00"/>
    <s v="Standard Class"/>
    <s v="BF-1100558"/>
    <s v="Barry Franz"/>
    <s v="Home Office"/>
    <s v="Gorakhpur"/>
    <s v="Haryana"/>
    <s v="India"/>
    <s v="Southern Asia"/>
    <s v="Asia Pacific"/>
    <s v="OFF-AP-3577"/>
    <x v="2"/>
    <x v="4"/>
    <s v="Breville Refrigerator, White"/>
    <n v="3622.2899999999995"/>
    <n v="7"/>
    <n v="0"/>
    <n v="1267.77"/>
    <n v="438.89"/>
    <s v="High"/>
    <x v="0"/>
    <s v="Chandrakant Chaudhri"/>
  </r>
  <r>
    <s v="ID-2014-JS1603059-41760"/>
    <d v="2014-05-01T00:00:00"/>
    <d v="2014-05-04T00:00:00"/>
    <s v="Second Class"/>
    <s v="JS-1603059"/>
    <s v="Joy Smith"/>
    <s v="Consumer"/>
    <s v="Medan"/>
    <s v="Sumatera Utara"/>
    <s v="Indonesia"/>
    <s v="Southeastern Asia"/>
    <s v="Asia Pacific"/>
    <s v="FUR-TA-5072"/>
    <x v="0"/>
    <x v="3"/>
    <s v="Lesro Wood Table, Fully Assembled"/>
    <n v="1242.585"/>
    <n v="5"/>
    <n v="0.47000000000000003"/>
    <n v="-140.71500000000015"/>
    <n v="437.85"/>
    <s v="Critical"/>
    <x v="0"/>
    <s v="Preecha Metharom"/>
  </r>
  <r>
    <s v="ES-2012-AM10360139-41136"/>
    <d v="2012-08-15T00:00:00"/>
    <d v="2012-08-20T00:00:00"/>
    <s v="Standard Class"/>
    <s v="AM-10360139"/>
    <s v="Alice McCarthy"/>
    <s v="Corporate"/>
    <s v="Harrogate"/>
    <s v="England"/>
    <s v="United Kingdom"/>
    <s v="Northern Europe"/>
    <s v="Europe"/>
    <s v="TEC-PH-5354"/>
    <x v="1"/>
    <x v="1"/>
    <s v="Nokia Smart Phone, Cordless"/>
    <n v="4453.0500000000011"/>
    <n v="7"/>
    <n v="0"/>
    <n v="1424.85"/>
    <n v="433.41"/>
    <s v="Medium"/>
    <x v="0"/>
    <s v="Miina Nylund"/>
  </r>
  <r>
    <s v="IN-2015-JF1519021-42341"/>
    <d v="2015-12-03T00:00:00"/>
    <d v="2015-12-07T00:00:00"/>
    <s v="Standard Class"/>
    <s v="JF-1519021"/>
    <s v="Jamie Frazer"/>
    <s v="Consumer"/>
    <s v="Phnom Penh"/>
    <s v="Phnom Penh"/>
    <s v="Cambodia"/>
    <s v="Southeastern Asia"/>
    <s v="Asia Pacific"/>
    <s v="FUR-TA-4706"/>
    <x v="0"/>
    <x v="3"/>
    <s v="Hon Training Table, Fully Assembled"/>
    <n v="2673.36"/>
    <n v="8"/>
    <n v="0"/>
    <n v="1069.1999999999998"/>
    <n v="432.57"/>
    <s v="High"/>
    <x v="0"/>
    <s v="Preecha Metharom"/>
  </r>
  <r>
    <s v="IN-2014-AB100157-41815"/>
    <d v="2014-06-25T00:00:00"/>
    <d v="2014-06-29T00:00:00"/>
    <s v="Standard Class"/>
    <s v="AB-100157"/>
    <s v="Aaron Bergman"/>
    <s v="Consumer"/>
    <s v="Mackay"/>
    <s v="Queensland"/>
    <s v="Australia"/>
    <s v="Oceania"/>
    <s v="Asia Pacific"/>
    <s v="FUR-CH-4654"/>
    <x v="0"/>
    <x v="0"/>
    <s v="Hon Executive Leather Armchair, Adjustable"/>
    <n v="2046.1949999999997"/>
    <n v="5"/>
    <n v="0.1"/>
    <n v="591.04500000000007"/>
    <n v="432.15"/>
    <s v="High"/>
    <x v="0"/>
    <s v="Kauri Anaru"/>
  </r>
  <r>
    <s v="ES-2014-JG15160139-41660"/>
    <d v="2014-01-21T00:00:00"/>
    <d v="2014-01-24T00:00:00"/>
    <s v="Second Class"/>
    <s v="JG-15160139"/>
    <s v="James Galang"/>
    <s v="Consumer"/>
    <s v="Stockton-on-Tees"/>
    <s v="England"/>
    <s v="United Kingdom"/>
    <s v="Northern Europe"/>
    <s v="Europe"/>
    <s v="FUR-TA-3344"/>
    <x v="0"/>
    <x v="3"/>
    <s v="Barricks Conference Table, Fully Assembled"/>
    <n v="5451.2999999999993"/>
    <n v="6"/>
    <n v="0"/>
    <n v="2071.44"/>
    <n v="432.13"/>
    <s v="Medium"/>
    <x v="0"/>
    <s v="Miina Nylund"/>
  </r>
  <r>
    <s v="IN-2015-AG1033059-42197"/>
    <d v="2015-07-12T00:00:00"/>
    <d v="2015-07-14T00:00:00"/>
    <s v="Second Class"/>
    <s v="AG-1033059"/>
    <s v="Alex Grayson"/>
    <s v="Consumer"/>
    <s v="Jambi"/>
    <s v="Jambi"/>
    <s v="Indonesia"/>
    <s v="Southeastern Asia"/>
    <s v="Asia Pacific"/>
    <s v="OFF-AP-3574"/>
    <x v="2"/>
    <x v="4"/>
    <s v="Breville Refrigerator, Black"/>
    <n v="1722.2831999999999"/>
    <n v="4"/>
    <n v="0.17"/>
    <n v="539.44319999999993"/>
    <n v="430.04"/>
    <s v="Critical"/>
    <x v="0"/>
    <s v="Preecha Metharom"/>
  </r>
  <r>
    <s v="ES-2015-NF1847548-42248"/>
    <d v="2015-09-01T00:00:00"/>
    <d v="2015-09-01T00:00:00"/>
    <s v="Same Day"/>
    <s v="NF-1847548"/>
    <s v="Neil Französisch"/>
    <s v="Home Office"/>
    <s v="Moers"/>
    <s v="North Rhine-Westphalia"/>
    <s v="Germany"/>
    <s v="Western Europe"/>
    <s v="Europe"/>
    <s v="OFF-AP-3581"/>
    <x v="2"/>
    <x v="4"/>
    <s v="Breville Stove, White"/>
    <n v="1007.4240000000001"/>
    <n v="2"/>
    <n v="0.1"/>
    <n v="134.30399999999997"/>
    <n v="428.83"/>
    <s v="Critical"/>
    <x v="0"/>
    <s v="Gilbert Wolff"/>
  </r>
  <r>
    <s v="IN-2012-DR129407-41066"/>
    <d v="2012-06-06T00:00:00"/>
    <d v="2012-06-10T00:00:00"/>
    <s v="Second Class"/>
    <s v="DR-129407"/>
    <s v="Daniel Raglin"/>
    <s v="Home Office"/>
    <s v="Townsville"/>
    <s v="Queensland"/>
    <s v="Australia"/>
    <s v="Oceania"/>
    <s v="Asia Pacific"/>
    <s v="OFF-AP-4966"/>
    <x v="2"/>
    <x v="4"/>
    <s v="KitchenAid Stove, Silver"/>
    <n v="4624.2900000000009"/>
    <n v="9"/>
    <n v="0.1"/>
    <n v="1644.0300000000002"/>
    <n v="427.46"/>
    <s v="Medium"/>
    <x v="0"/>
    <s v="Kauri Anaru"/>
  </r>
  <r>
    <s v="ES-2012-NB1865548-41194"/>
    <d v="2012-10-12T00:00:00"/>
    <d v="2012-10-12T00:00:00"/>
    <s v="Same Day"/>
    <s v="NB-1865548"/>
    <s v="Nona Balk"/>
    <s v="Corporate"/>
    <s v="Hamburg"/>
    <s v="Hamburg"/>
    <s v="Germany"/>
    <s v="Western Europe"/>
    <s v="Europe"/>
    <s v="OFF-ST-6049"/>
    <x v="2"/>
    <x v="9"/>
    <s v="Smead Lockers, Wire Frame"/>
    <n v="1066.4460000000001"/>
    <n v="6"/>
    <n v="0.1"/>
    <n v="-11.934000000000026"/>
    <n v="427.24"/>
    <s v="Critical"/>
    <x v="0"/>
    <s v="Gilbert Wolff"/>
  </r>
  <r>
    <s v="IN-2014-NM1844527-41800"/>
    <d v="2014-06-10T00:00:00"/>
    <d v="2014-06-10T00:00:00"/>
    <s v="Same Day"/>
    <s v="NM-1844527"/>
    <s v="Nathan Mautz"/>
    <s v="Home Office"/>
    <s v="Shenzhen"/>
    <s v="Guangdong"/>
    <s v="China"/>
    <s v="Eastern Asia"/>
    <s v="Asia Pacific"/>
    <s v="TEC-CO-5991"/>
    <x v="1"/>
    <x v="2"/>
    <s v="Sharp Copy Machine, High-Speed"/>
    <n v="957.59999999999991"/>
    <n v="4"/>
    <n v="0"/>
    <n v="0"/>
    <n v="427.1"/>
    <s v="Critical"/>
    <x v="1"/>
    <s v="Hadia Bousaid"/>
  </r>
  <r>
    <s v="IN-2015-TA213857-42351"/>
    <d v="2015-12-13T00:00:00"/>
    <d v="2015-12-17T00:00:00"/>
    <s v="Standard Class"/>
    <s v="TA-213857"/>
    <s v="Tom Ashbrook"/>
    <s v="Home Office"/>
    <s v="Launceston"/>
    <s v="Tasmania"/>
    <s v="Australia"/>
    <s v="Oceania"/>
    <s v="Asia Pacific"/>
    <s v="OFF-AP-4508"/>
    <x v="2"/>
    <x v="4"/>
    <s v="Hamilton Beach Stove, White"/>
    <n v="4864.32"/>
    <n v="10"/>
    <n v="0.1"/>
    <n v="162.12"/>
    <n v="426.09"/>
    <s v="Medium"/>
    <x v="0"/>
    <s v="Kauri Anaru"/>
  </r>
  <r>
    <s v="ID-2015-SC20380102-42165"/>
    <d v="2015-06-10T00:00:00"/>
    <d v="2015-06-11T00:00:00"/>
    <s v="First Class"/>
    <s v="SC-20380102"/>
    <s v="Shahid Collister"/>
    <s v="Consumer"/>
    <s v="Marikina"/>
    <s v="National Capital"/>
    <s v="Philippines"/>
    <s v="Southeastern Asia"/>
    <s v="Asia Pacific"/>
    <s v="OFF-AP-3580"/>
    <x v="2"/>
    <x v="4"/>
    <s v="Breville Stove, Silver"/>
    <n v="1433.8394999999998"/>
    <n v="3"/>
    <n v="0.15000000000000002"/>
    <n v="-84.370500000000021"/>
    <n v="424.81"/>
    <s v="High"/>
    <x v="0"/>
    <s v="Preecha Metharom"/>
  </r>
  <r>
    <s v="SF-2012-PA9060117-40954"/>
    <d v="2012-02-15T00:00:00"/>
    <d v="2012-02-16T00:00:00"/>
    <s v="First Class"/>
    <s v="PA-9060117"/>
    <s v="Pete Armstrong"/>
    <s v="Home Office"/>
    <s v="Johannesburg"/>
    <s v="Gauteng"/>
    <s v="South Africa"/>
    <s v="Southern Africa"/>
    <s v="Africa"/>
    <s v="OFF-ST-6047"/>
    <x v="2"/>
    <x v="9"/>
    <s v="Smead Lockers, Industrial"/>
    <n v="2784.5999999999995"/>
    <n v="14"/>
    <n v="0"/>
    <n v="779.51999999999987"/>
    <n v="422.25"/>
    <s v="Critical"/>
    <x v="0"/>
    <s v="Nora Cuijper"/>
  </r>
  <r>
    <s v="ES-2014-RB19570120-41971"/>
    <d v="2014-11-28T00:00:00"/>
    <d v="2014-12-04T00:00:00"/>
    <s v="Standard Class"/>
    <s v="RB-19570120"/>
    <s v="Rob Beeghly"/>
    <s v="Consumer"/>
    <s v="Barakaldo"/>
    <s v="Basque Country"/>
    <s v="Spain"/>
    <s v="Southern Europe"/>
    <s v="Europe"/>
    <s v="FUR-BO-5760"/>
    <x v="0"/>
    <x v="6"/>
    <s v="Safco Classic Bookcase, Metal"/>
    <n v="3063.27"/>
    <n v="7"/>
    <n v="0"/>
    <n v="1470.2100000000003"/>
    <n v="419.38"/>
    <s v="Low"/>
    <x v="0"/>
    <s v="Gavino Bove"/>
  </r>
  <r>
    <s v="US-2012-LH1675036-41129"/>
    <d v="2012-08-08T00:00:00"/>
    <d v="2012-08-08T00:00:00"/>
    <s v="Same Day"/>
    <s v="LH-1675036"/>
    <s v="Larry Hughes"/>
    <s v="Consumer"/>
    <s v="Santo Domingo"/>
    <s v="Santo Domingo"/>
    <s v="Dominican Republic"/>
    <s v="Caribbean"/>
    <s v="LATAM"/>
    <s v="TEC-PH-5839"/>
    <x v="1"/>
    <x v="1"/>
    <s v="Samsung Smart Phone, Cordless"/>
    <n v="2044.8000000000006"/>
    <n v="6"/>
    <n v="0.2"/>
    <n v="-332.2800000000002"/>
    <n v="417.98999999999995"/>
    <s v="High"/>
    <x v="0"/>
    <s v="Marilène Rousseau"/>
  </r>
  <r>
    <s v="IN-2013-KB1658527-41488"/>
    <d v="2013-08-02T00:00:00"/>
    <d v="2013-08-04T00:00:00"/>
    <s v="First Class"/>
    <s v="KB-1658527"/>
    <s v="Ken Black"/>
    <s v="Corporate"/>
    <s v="Qingdao"/>
    <s v="Shandong"/>
    <s v="China"/>
    <s v="Eastern Asia"/>
    <s v="Asia Pacific"/>
    <s v="TEC-CO-3608"/>
    <x v="1"/>
    <x v="2"/>
    <s v="Brother Wireless Fax, Color"/>
    <n v="1521"/>
    <n v="4"/>
    <n v="0"/>
    <n v="0"/>
    <n v="416.74"/>
    <s v="High"/>
    <x v="0"/>
    <s v="Hadia Bousaid"/>
  </r>
  <r>
    <s v="ES-2013-LH1715545-41444"/>
    <d v="2013-06-19T00:00:00"/>
    <d v="2013-06-19T00:00:00"/>
    <s v="Same Day"/>
    <s v="LH-1715545"/>
    <s v="Logan Haushalter"/>
    <s v="Consumer"/>
    <s v="Le Bouscat"/>
    <s v="Aquitaine-Limousin-Poitou-Charentes"/>
    <s v="France"/>
    <s v="Western Europe"/>
    <s v="Europe"/>
    <s v="OFF-AP-4507"/>
    <x v="2"/>
    <x v="4"/>
    <s v="Hamilton Beach Stove, Silver"/>
    <n v="2443.9050000000002"/>
    <n v="5"/>
    <n v="0.1"/>
    <n v="760.30499999999984"/>
    <n v="416.33"/>
    <s v="High"/>
    <x v="0"/>
    <s v="Gilbert Wolff"/>
  </r>
  <r>
    <s v="IR-2014-MZ751560-41853"/>
    <d v="2014-08-02T00:00:00"/>
    <d v="2014-08-02T00:00:00"/>
    <s v="Same Day"/>
    <s v="MZ-751560"/>
    <s v="Mary Zewe"/>
    <s v="Corporate"/>
    <s v="Shiraz"/>
    <s v="Fars"/>
    <s v="Iran"/>
    <s v="Southern Asia"/>
    <s v="Asia Pacific"/>
    <s v="TEC-MA-4210"/>
    <x v="1"/>
    <x v="5"/>
    <s v="Epson Receipt Printer, Red"/>
    <n v="1141.8000000000002"/>
    <n v="10"/>
    <n v="0"/>
    <n v="570.90000000000009"/>
    <n v="415.01"/>
    <s v="Critical"/>
    <x v="0"/>
    <s v="Chandrakant Chaudhri"/>
  </r>
  <r>
    <s v="IN-2015-DM1334558-42146"/>
    <d v="2015-05-22T00:00:00"/>
    <d v="2015-05-25T00:00:00"/>
    <s v="Second Class"/>
    <s v="DM-1334558"/>
    <s v="Denise Monton"/>
    <s v="Corporate"/>
    <s v="Bokaro"/>
    <s v="Jharkhand"/>
    <s v="India"/>
    <s v="Southern Asia"/>
    <s v="Asia Pacific"/>
    <s v="OFF-ST-4266"/>
    <x v="2"/>
    <x v="9"/>
    <s v="Fellowes Lockers, Blue"/>
    <n v="1865.9699999999998"/>
    <n v="9"/>
    <n v="0"/>
    <n v="802.17"/>
    <n v="413.95"/>
    <s v="Critical"/>
    <x v="0"/>
    <s v="Chandrakant Chaudhri"/>
  </r>
  <r>
    <s v="ID-2012-CA1196566-40949"/>
    <d v="2012-02-10T00:00:00"/>
    <d v="2012-02-15T00:00:00"/>
    <s v="Standard Class"/>
    <s v="CA-1196566"/>
    <s v="Carol Adams"/>
    <s v="Corporate"/>
    <s v="Fuji"/>
    <s v="Shizuoka"/>
    <s v="Japan"/>
    <s v="Eastern Asia"/>
    <s v="Asia Pacific"/>
    <s v="TEC-PH-5841"/>
    <x v="1"/>
    <x v="1"/>
    <s v="Samsung Smart Phone, VoIP"/>
    <n v="6998.64"/>
    <n v="11"/>
    <n v="0"/>
    <n v="2939.31"/>
    <n v="413.8"/>
    <s v="Medium"/>
    <x v="0"/>
    <s v="Hadia Bousaid"/>
  </r>
  <r>
    <s v="ES-2014-SC20305120-41909"/>
    <d v="2014-09-27T00:00:00"/>
    <d v="2014-09-27T00:00:00"/>
    <s v="Same Day"/>
    <s v="SC-20305120"/>
    <s v="Sean Christensen"/>
    <s v="Consumer"/>
    <s v="Benidorm"/>
    <s v="Valenciana"/>
    <s v="Spain"/>
    <s v="Southern Europe"/>
    <s v="Europe"/>
    <s v="FUR-BO-3903"/>
    <x v="0"/>
    <x v="6"/>
    <s v="Dania Library with Doors, Pine"/>
    <n v="1091.25"/>
    <n v="3"/>
    <n v="0"/>
    <n v="119.97"/>
    <n v="411.64"/>
    <s v="Critical"/>
    <x v="0"/>
    <s v="Gavino Bove"/>
  </r>
  <r>
    <s v="IN-2015-MH1811558-42157"/>
    <d v="2015-06-02T00:00:00"/>
    <d v="2015-06-04T00:00:00"/>
    <s v="First Class"/>
    <s v="MH-1811558"/>
    <s v="Mick Hernandez"/>
    <s v="Home Office"/>
    <s v="Kozhikode"/>
    <s v="Kerala"/>
    <s v="India"/>
    <s v="Southern Asia"/>
    <s v="Asia Pacific"/>
    <s v="FUR-BO-4862"/>
    <x v="0"/>
    <x v="6"/>
    <s v="Ikea Library with Doors, Pine"/>
    <n v="1094.22"/>
    <n v="3"/>
    <n v="0"/>
    <n v="328.23"/>
    <n v="411.06"/>
    <s v="Critical"/>
    <x v="0"/>
    <s v="Chandrakant Chaudhri"/>
  </r>
  <r>
    <s v="IN-2014-KS163007-41912"/>
    <d v="2014-09-30T00:00:00"/>
    <d v="2014-10-03T00:00:00"/>
    <s v="First Class"/>
    <s v="KS-163007"/>
    <s v="Karen Seio"/>
    <s v="Corporate"/>
    <s v="Adelaide"/>
    <s v="South Australia"/>
    <s v="Australia"/>
    <s v="Oceania"/>
    <s v="Asia Pacific"/>
    <s v="FUR-BO-3640"/>
    <x v="0"/>
    <x v="6"/>
    <s v="Bush Library with Doors, Mobile"/>
    <n v="1320.6240000000003"/>
    <n v="4"/>
    <n v="0.1"/>
    <n v="484.22400000000005"/>
    <n v="410.88"/>
    <s v="Critical"/>
    <x v="0"/>
    <s v="Kauri Anaru"/>
  </r>
  <r>
    <s v="IN-2012-BG1174078-41108"/>
    <d v="2012-07-18T00:00:00"/>
    <d v="2012-07-19T00:00:00"/>
    <s v="First Class"/>
    <s v="BG-1174078"/>
    <s v="Bruce Geld"/>
    <s v="Consumer"/>
    <s v="Kuala Lumpur"/>
    <s v="Kuala Lumpur"/>
    <s v="Malaysia"/>
    <s v="Southeastern Asia"/>
    <s v="Asia Pacific"/>
    <s v="TEC-PH-5356"/>
    <x v="1"/>
    <x v="1"/>
    <s v="Nokia Smart Phone, with Caller ID"/>
    <n v="2555.6400000000003"/>
    <n v="4"/>
    <n v="0"/>
    <n v="664.43999999999994"/>
    <n v="410.22"/>
    <s v="High"/>
    <x v="0"/>
    <s v="Preecha Metharom"/>
  </r>
  <r>
    <s v="RS-2015-CR2625108-42230"/>
    <d v="2015-08-14T00:00:00"/>
    <d v="2015-08-16T00:00:00"/>
    <s v="Second Class"/>
    <s v="CR-2625108"/>
    <s v="Corey Roper"/>
    <s v="Home Office"/>
    <s v="Astrakhan'"/>
    <s v="Astrakhan'"/>
    <s v="Russia"/>
    <s v="Eastern Europe"/>
    <s v="Europe"/>
    <s v="FUR-BO-5950"/>
    <x v="0"/>
    <x v="6"/>
    <s v="Sauder Classic Bookcase, Pine"/>
    <n v="3498.7200000000003"/>
    <n v="8"/>
    <n v="0"/>
    <n v="594.72"/>
    <n v="410.05"/>
    <s v="Medium"/>
    <x v="0"/>
    <s v="Oxana Lagunov"/>
  </r>
  <r>
    <s v="IN-2015-DK1309027-42308"/>
    <d v="2015-10-31T00:00:00"/>
    <d v="2015-11-03T00:00:00"/>
    <s v="First Class"/>
    <s v="DK-1309027"/>
    <s v="Dave Kipp"/>
    <s v="Consumer"/>
    <s v="Xiangtan"/>
    <s v="Hunan"/>
    <s v="China"/>
    <s v="Eastern Asia"/>
    <s v="Asia Pacific"/>
    <s v="TEC-CO-3611"/>
    <x v="1"/>
    <x v="2"/>
    <s v="Brother Wireless Fax, Laser"/>
    <n v="2272.8600000000006"/>
    <n v="6"/>
    <n v="0"/>
    <n v="977.22"/>
    <n v="406.53"/>
    <s v="High"/>
    <x v="0"/>
    <s v="Hadia Bousaid"/>
  </r>
  <r>
    <s v="IN-2014-JL1583527-41845"/>
    <d v="2014-07-25T00:00:00"/>
    <d v="2014-07-30T00:00:00"/>
    <s v="Standard Class"/>
    <s v="JL-1583527"/>
    <s v="John Lee"/>
    <s v="Consumer"/>
    <s v="Shaoxing"/>
    <s v="Zhejiang"/>
    <s v="China"/>
    <s v="Eastern Asia"/>
    <s v="Asia Pacific"/>
    <s v="TEC-PH-3806"/>
    <x v="1"/>
    <x v="1"/>
    <s v="Cisco Smart Phone, Full Size"/>
    <n v="5211.12"/>
    <n v="8"/>
    <n v="0"/>
    <n v="833.76"/>
    <n v="404.97"/>
    <s v="Medium"/>
    <x v="0"/>
    <s v="Hadia Bousaid"/>
  </r>
  <r>
    <s v="IN-2015-AP1072058-42284"/>
    <d v="2015-10-07T00:00:00"/>
    <d v="2015-10-11T00:00:00"/>
    <s v="Standard Class"/>
    <s v="AP-1072058"/>
    <s v="Anne Pryor"/>
    <s v="Home Office"/>
    <s v="Jabalpur"/>
    <s v="Madhya Pradesh"/>
    <s v="India"/>
    <s v="Southern Asia"/>
    <s v="Asia Pacific"/>
    <s v="TEC-PH-5269"/>
    <x v="1"/>
    <x v="1"/>
    <s v="Motorola Smart Phone, with Caller ID"/>
    <n v="2582.16"/>
    <n v="4"/>
    <n v="0"/>
    <n v="361.44"/>
    <n v="404.08"/>
    <s v="High"/>
    <x v="0"/>
    <s v="Chandrakant Chaudhri"/>
  </r>
  <r>
    <s v="IN-2015-CR1282058-42294"/>
    <d v="2015-10-17T00:00:00"/>
    <d v="2015-10-21T00:00:00"/>
    <s v="Standard Class"/>
    <s v="CR-1282058"/>
    <s v="Cyra Reiten"/>
    <s v="Home Office"/>
    <s v="Patna"/>
    <s v="Bihar"/>
    <s v="India"/>
    <s v="Southern Asia"/>
    <s v="Asia Pacific"/>
    <s v="TEC-PH-5356"/>
    <x v="1"/>
    <x v="1"/>
    <s v="Nokia Smart Phone, with Caller ID"/>
    <n v="3194.55"/>
    <n v="5"/>
    <n v="0"/>
    <n v="830.55"/>
    <n v="403.97"/>
    <s v="High"/>
    <x v="0"/>
    <s v="Chandrakant Chaudhri"/>
  </r>
  <r>
    <s v="IN-2014-BF110807-41976"/>
    <d v="2014-12-03T00:00:00"/>
    <d v="2014-12-06T00:00:00"/>
    <s v="Second Class"/>
    <s v="BF-110807"/>
    <s v="Bart Folk"/>
    <s v="Consumer"/>
    <s v="Adelaide"/>
    <s v="South Australia"/>
    <s v="Australia"/>
    <s v="Oceania"/>
    <s v="Asia Pacific"/>
    <s v="FUR-CH-4531"/>
    <x v="0"/>
    <x v="0"/>
    <s v="Harbour Creations Executive Leather Armchair, Black"/>
    <n v="1704.9959999999996"/>
    <n v="4"/>
    <n v="0.1"/>
    <n v="378.87599999999998"/>
    <n v="403.46"/>
    <s v="Critical"/>
    <x v="0"/>
    <s v="Kauri Anaru"/>
  </r>
  <r>
    <s v="IN-2015-JM15265102-42316"/>
    <d v="2015-11-08T00:00:00"/>
    <d v="2015-11-10T00:00:00"/>
    <s v="First Class"/>
    <s v="JM-15265102"/>
    <s v="Janet Molinari"/>
    <s v="Corporate"/>
    <s v="Marikina"/>
    <s v="National Capital"/>
    <s v="Philippines"/>
    <s v="Southeastern Asia"/>
    <s v="Asia Pacific"/>
    <s v="OFF-AP-3571"/>
    <x v="2"/>
    <x v="4"/>
    <s v="Breville Microwave, Red"/>
    <n v="1538.7209999999998"/>
    <n v="6"/>
    <n v="0.15000000000000002"/>
    <n v="325.70100000000002"/>
    <n v="403.26"/>
    <s v="High"/>
    <x v="0"/>
    <s v="Preecha Metharom"/>
  </r>
  <r>
    <s v="IN-2014-NM1844527-41800"/>
    <d v="2014-06-10T00:00:00"/>
    <d v="2014-06-10T00:00:00"/>
    <s v="Same Day"/>
    <s v="NM-1844527"/>
    <s v="Nathan Mautz"/>
    <s v="Home Office"/>
    <s v="Shenzhen"/>
    <s v="Guangdong"/>
    <s v="China"/>
    <s v="Eastern Asia"/>
    <s v="Asia Pacific"/>
    <s v="FUR-CH-5378"/>
    <x v="0"/>
    <x v="0"/>
    <s v="Novimex Executive Leather Armchair, Adjustable"/>
    <n v="1381.3199999999997"/>
    <n v="3"/>
    <n v="0"/>
    <n v="593.90999999999985"/>
    <n v="403.15"/>
    <s v="Critical"/>
    <x v="1"/>
    <s v="Hadia Bousaid"/>
  </r>
  <r>
    <s v="IT-2012-TW2102545-41172"/>
    <d v="2012-09-20T00:00:00"/>
    <d v="2012-09-22T00:00:00"/>
    <s v="Second Class"/>
    <s v="TW-2102545"/>
    <s v="Tamara Willingham"/>
    <s v="Home Office"/>
    <s v="La Baule-Escoublac"/>
    <s v="Pays de la Loire"/>
    <s v="France"/>
    <s v="Western Europe"/>
    <s v="Europe"/>
    <s v="FUR-BO-5760"/>
    <x v="0"/>
    <x v="6"/>
    <s v="Safco Classic Bookcase, Metal"/>
    <n v="1181.547"/>
    <n v="3"/>
    <n v="0.1"/>
    <n v="498.80700000000013"/>
    <n v="401.25"/>
    <s v="Critical"/>
    <x v="0"/>
    <s v="Gilbert Wolff"/>
  </r>
  <r>
    <s v="IT-2012-RB1933045-41080"/>
    <d v="2012-06-20T00:00:00"/>
    <d v="2012-06-23T00:00:00"/>
    <s v="First Class"/>
    <s v="RB-1933045"/>
    <s v="Randy Bradley"/>
    <s v="Consumer"/>
    <s v="Dijon"/>
    <s v="Bourgogne-Franche-Comté"/>
    <s v="France"/>
    <s v="Western Europe"/>
    <s v="Europe"/>
    <s v="FUR-CH-4530"/>
    <x v="0"/>
    <x v="0"/>
    <s v="Harbour Creations Executive Leather Armchair, Adjustable"/>
    <n v="1696.2479999999998"/>
    <n v="4"/>
    <n v="0.1"/>
    <n v="734.92800000000011"/>
    <n v="401.13"/>
    <s v="High"/>
    <x v="0"/>
    <s v="Gilbert Wolff"/>
  </r>
  <r>
    <s v="SF-2015-AB10060117-42334"/>
    <d v="2015-11-26T00:00:00"/>
    <d v="2015-11-29T00:00:00"/>
    <s v="Second Class"/>
    <s v="AB-10060117"/>
    <s v="Adam Bellavance"/>
    <s v="Home Office"/>
    <s v="Cape Town"/>
    <s v="Western Cape"/>
    <s v="South Africa"/>
    <s v="Southern Africa"/>
    <s v="Africa"/>
    <s v="OFF-AP-4732"/>
    <x v="2"/>
    <x v="4"/>
    <s v="Hoover Microwave, Silver"/>
    <n v="1237.56"/>
    <n v="4"/>
    <n v="0"/>
    <n v="606.36"/>
    <n v="400.03"/>
    <s v="Critical"/>
    <x v="0"/>
    <s v="Nora Cuijper"/>
  </r>
  <r>
    <s v="EG-2013-JR567038-41363"/>
    <d v="2013-03-30T00:00:00"/>
    <d v="2013-04-01T00:00:00"/>
    <s v="First Class"/>
    <s v="JR-567038"/>
    <s v="Jim Radford"/>
    <s v="Consumer"/>
    <s v="Cairo"/>
    <s v="Al Qahirah"/>
    <s v="Egypt"/>
    <s v="North Africa"/>
    <s v="Africa"/>
    <s v="TEC-PH-5355"/>
    <x v="1"/>
    <x v="1"/>
    <s v="Nokia Smart Phone, Full Size"/>
    <n v="1274.7"/>
    <n v="2"/>
    <n v="0"/>
    <n v="140.16"/>
    <n v="399.96"/>
    <s v="Critical"/>
    <x v="0"/>
    <s v="Lindiwe Afolayan"/>
  </r>
  <r>
    <s v="MX-2012-MD1735028-41222"/>
    <d v="2012-11-09T00:00:00"/>
    <d v="2012-11-14T00:00:00"/>
    <s v="Second Class"/>
    <s v="MD-1735028"/>
    <s v="Maribeth Dona"/>
    <s v="Consumer"/>
    <s v="Medellín"/>
    <s v="Antioquia"/>
    <s v="Colombia"/>
    <s v="South America"/>
    <s v="LATAM"/>
    <s v="OFF-AP-4962"/>
    <x v="2"/>
    <x v="4"/>
    <s v="KitchenAid Refrigerator, Silver"/>
    <n v="3172.14"/>
    <n v="9"/>
    <n v="0"/>
    <n v="856.43999999999994"/>
    <n v="399.84899999999999"/>
    <s v="Medium"/>
    <x v="0"/>
    <s v="Vasco Magalhães"/>
  </r>
  <r>
    <s v="ES-2013-EB13840139-41487"/>
    <d v="2013-08-01T00:00:00"/>
    <d v="2013-08-06T00:00:00"/>
    <s v="Second Class"/>
    <s v="EB-13840139"/>
    <s v="Ellis Ballard"/>
    <s v="Corporate"/>
    <s v="West Bromwich"/>
    <s v="England"/>
    <s v="United Kingdom"/>
    <s v="Northern Europe"/>
    <s v="Europe"/>
    <s v="OFF-AP-4743"/>
    <x v="2"/>
    <x v="4"/>
    <s v="Hoover Stove, Red"/>
    <n v="3979.29"/>
    <n v="7"/>
    <n v="0"/>
    <n v="1989.5399999999997"/>
    <n v="398.5"/>
    <s v="Medium"/>
    <x v="0"/>
    <s v="Miina Nylund"/>
  </r>
  <r>
    <s v="AJ-2014-JL58359-41662"/>
    <d v="2014-01-23T00:00:00"/>
    <d v="2014-01-27T00:00:00"/>
    <s v="Standard Class"/>
    <s v="JL-58359"/>
    <s v="John Lee"/>
    <s v="Consumer"/>
    <s v="Baku"/>
    <s v="Baki"/>
    <s v="Azerbaijan"/>
    <s v="Western Asia"/>
    <s v="Asia Pacific"/>
    <s v="FUR-TA-3358"/>
    <x v="0"/>
    <x v="3"/>
    <s v="Barricks Wood Table, Rectangular"/>
    <n v="2058"/>
    <n v="4"/>
    <n v="0"/>
    <n v="946.68000000000006"/>
    <n v="393.62"/>
    <s v="High"/>
    <x v="0"/>
    <s v="Kaoru Xun"/>
  </r>
  <r>
    <s v="IN-2012-EP1391559-41049"/>
    <d v="2012-05-20T00:00:00"/>
    <d v="2012-05-24T00:00:00"/>
    <s v="Second Class"/>
    <s v="EP-1391559"/>
    <s v="Emily Phan"/>
    <s v="Consumer"/>
    <s v="Jakarta"/>
    <s v="Jakarta"/>
    <s v="Indonesia"/>
    <s v="Southeastern Asia"/>
    <s v="Asia Pacific"/>
    <s v="FUR-BO-5967"/>
    <x v="0"/>
    <x v="6"/>
    <s v="Sauder Library with Doors, Mobile"/>
    <n v="2539.8764999999994"/>
    <n v="7"/>
    <n v="7.0000000000000007E-2"/>
    <n v="709.93649999999991"/>
    <n v="393.58"/>
    <s v="High"/>
    <x v="0"/>
    <s v="Preecha Metharom"/>
  </r>
  <r>
    <s v="ES-2015-MS17770139-42275"/>
    <d v="2015-09-28T00:00:00"/>
    <d v="2015-10-01T00:00:00"/>
    <s v="First Class"/>
    <s v="MS-17770139"/>
    <s v="Maxwell Schwartz"/>
    <s v="Consumer"/>
    <s v="Burnley"/>
    <s v="England"/>
    <s v="United Kingdom"/>
    <s v="Northern Europe"/>
    <s v="Europe"/>
    <s v="FUR-BO-3626"/>
    <x v="0"/>
    <x v="6"/>
    <s v="Bush Classic Bookcase, Pine"/>
    <n v="2898.21"/>
    <n v="7"/>
    <n v="0"/>
    <n v="1420.02"/>
    <n v="393.46"/>
    <s v="High"/>
    <x v="0"/>
    <s v="Miina Nylund"/>
  </r>
  <r>
    <s v="IT-2012-CM1265545-41218"/>
    <d v="2012-11-05T00:00:00"/>
    <d v="2012-11-07T00:00:00"/>
    <s v="First Class"/>
    <s v="CM-1265545"/>
    <s v="Corinna Mitchell"/>
    <s v="Home Office"/>
    <s v="Laval"/>
    <s v="Pays de la Loire"/>
    <s v="France"/>
    <s v="Western Europe"/>
    <s v="Europe"/>
    <s v="TEC-MA-5007"/>
    <x v="1"/>
    <x v="5"/>
    <s v="Konica Inkjet, White"/>
    <n v="1320.0075000000002"/>
    <n v="5"/>
    <n v="0.15"/>
    <n v="357.15750000000003"/>
    <n v="390.2"/>
    <s v="Critical"/>
    <x v="0"/>
    <s v="Gilbert Wolff"/>
  </r>
  <r>
    <s v="LH-2015-JC610575-42032"/>
    <d v="2015-01-28T00:00:00"/>
    <d v="2015-01-30T00:00:00"/>
    <s v="Second Class"/>
    <s v="JC-610575"/>
    <s v="Julie Creighton"/>
    <s v="Corporate"/>
    <s v="Vilnius"/>
    <s v="Vilnius"/>
    <s v="Lithuania"/>
    <s v="Northern Europe"/>
    <s v="Europe"/>
    <s v="FUR-TA-3345"/>
    <x v="0"/>
    <x v="3"/>
    <s v="Barricks Conference Table, Rectangular"/>
    <n v="2171.16"/>
    <n v="8"/>
    <n v="0.7"/>
    <n v="-2750.2799999999993"/>
    <n v="390.09"/>
    <s v="High"/>
    <x v="0"/>
    <s v="Miina Nylund"/>
  </r>
  <r>
    <s v="IN-2015-GB145307-42260"/>
    <d v="2015-09-13T00:00:00"/>
    <d v="2015-09-19T00:00:00"/>
    <s v="Standard Class"/>
    <s v="GB-145307"/>
    <s v="George Bell"/>
    <s v="Corporate"/>
    <s v="Brisbane"/>
    <s v="Queensland"/>
    <s v="Australia"/>
    <s v="Oceania"/>
    <s v="Asia Pacific"/>
    <s v="TEC-CO-4593"/>
    <x v="1"/>
    <x v="2"/>
    <s v="Hewlett Wireless Fax, Laser"/>
    <n v="4448.223"/>
    <n v="13"/>
    <n v="0.1"/>
    <n v="444.48300000000017"/>
    <n v="386.38"/>
    <s v="Medium"/>
    <x v="1"/>
    <s v="Kauri Anaru"/>
  </r>
  <r>
    <s v="US-2012-JH161805-41264"/>
    <d v="2012-12-21T00:00:00"/>
    <d v="2012-12-23T00:00:00"/>
    <s v="First Class"/>
    <s v="JH-161805"/>
    <s v="Justin Hirsh"/>
    <s v="Consumer"/>
    <s v="Buenos Aires"/>
    <s v="Buenos Aires"/>
    <s v="Argentina"/>
    <s v="South America"/>
    <s v="LATAM"/>
    <s v="TEC-PH-3149"/>
    <x v="1"/>
    <x v="1"/>
    <s v="Apple Smart Phone, with Caller ID"/>
    <n v="2300.6159999999995"/>
    <n v="9"/>
    <n v="0.4"/>
    <n v="38.196000000000097"/>
    <n v="386.00300000000004"/>
    <s v="High"/>
    <x v="0"/>
    <s v="Vasco Magalhães"/>
  </r>
  <r>
    <s v="EG-2014-MT807038-41675"/>
    <d v="2014-02-05T00:00:00"/>
    <d v="2014-02-07T00:00:00"/>
    <s v="Second Class"/>
    <s v="MT-807038"/>
    <s v="Michelle Tran"/>
    <s v="Home Office"/>
    <s v="Girga"/>
    <s v="Suhaj"/>
    <s v="Egypt"/>
    <s v="North Africa"/>
    <s v="Africa"/>
    <s v="FUR-BO-5951"/>
    <x v="0"/>
    <x v="6"/>
    <s v="Sauder Classic Bookcase, Traditional"/>
    <n v="2615.94"/>
    <n v="6"/>
    <n v="0"/>
    <n v="1072.44"/>
    <n v="384.41"/>
    <s v="Critical"/>
    <x v="0"/>
    <s v="Lindiwe Afolayan"/>
  </r>
  <r>
    <s v="IN-2012-AB1010558-41270"/>
    <d v="2012-12-27T00:00:00"/>
    <d v="2012-12-28T00:00:00"/>
    <s v="First Class"/>
    <s v="AB-1010558"/>
    <s v="Adrian Barton"/>
    <s v="Consumer"/>
    <s v="Kochi"/>
    <s v="Kerala"/>
    <s v="India"/>
    <s v="Southern Asia"/>
    <s v="Asia Pacific"/>
    <s v="TEC-CO-6010"/>
    <x v="1"/>
    <x v="2"/>
    <s v="Sharp Wireless Fax, Digital"/>
    <n v="1066.68"/>
    <n v="3"/>
    <n v="0"/>
    <n v="394.65000000000003"/>
    <n v="383.68"/>
    <s v="Critical"/>
    <x v="0"/>
    <s v="Chandrakant Chaudhri"/>
  </r>
  <r>
    <s v="LT-2012-CV280572-41025"/>
    <d v="2012-04-26T00:00:00"/>
    <d v="2012-04-29T00:00:00"/>
    <s v="First Class"/>
    <s v="CV-280572"/>
    <s v="Cynthia Voltz"/>
    <s v="Corporate"/>
    <s v="Maseru"/>
    <s v="Maseru"/>
    <s v="Lesotho"/>
    <s v="Southern Africa"/>
    <s v="Africa"/>
    <s v="TEC-PH-5354"/>
    <x v="1"/>
    <x v="1"/>
    <s v="Nokia Smart Phone, Cordless"/>
    <n v="2544.6000000000004"/>
    <n v="4"/>
    <n v="0"/>
    <n v="814.19999999999993"/>
    <n v="383.01"/>
    <s v="High"/>
    <x v="0"/>
    <s v="Nora Cuijper"/>
  </r>
  <r>
    <s v="IN-2012-NH1861092-41187"/>
    <d v="2012-10-05T00:00:00"/>
    <d v="2012-10-10T00:00:00"/>
    <s v="Standard Class"/>
    <s v="NH-1861092"/>
    <s v="Nicole Hansen"/>
    <s v="Corporate"/>
    <s v="Wellington"/>
    <s v="Wellington"/>
    <s v="New Zealand"/>
    <s v="Oceania"/>
    <s v="Asia Pacific"/>
    <s v="FUR-TA-4645"/>
    <x v="0"/>
    <x v="3"/>
    <s v="Hon Conference Table, Adjustable Height"/>
    <n v="3694.68"/>
    <n v="4"/>
    <n v="0"/>
    <n v="886.68000000000006"/>
    <n v="382.77"/>
    <s v="High"/>
    <x v="0"/>
    <s v="Kauri Anaru"/>
  </r>
  <r>
    <s v="ID-2014-HJ1487527-41875"/>
    <d v="2014-08-24T00:00:00"/>
    <d v="2014-08-26T00:00:00"/>
    <s v="Second Class"/>
    <s v="HJ-1487527"/>
    <s v="Heather Jas"/>
    <s v="Home Office"/>
    <s v="Luoyang"/>
    <s v="Henan"/>
    <s v="China"/>
    <s v="Eastern Asia"/>
    <s v="Asia Pacific"/>
    <s v="FUR-TA-5065"/>
    <x v="0"/>
    <x v="3"/>
    <s v="Lesro Round Table, with Bottom Storage"/>
    <n v="2214.8490000000002"/>
    <n v="7"/>
    <n v="0.3"/>
    <n v="-221.57100000000014"/>
    <n v="382.1"/>
    <s v="Critical"/>
    <x v="0"/>
    <s v="Hadia Bousaid"/>
  </r>
  <r>
    <s v="MX-2014-JL1517518-41903"/>
    <d v="2014-09-21T00:00:00"/>
    <d v="2014-09-24T00:00:00"/>
    <s v="Second Class"/>
    <s v="JL-1517518"/>
    <s v="James Lanier"/>
    <s v="Home Office"/>
    <s v="Feira de Santana"/>
    <s v="Bahia"/>
    <s v="Brazil"/>
    <s v="South America"/>
    <s v="LATAM"/>
    <s v="FUR-CH-5776"/>
    <x v="0"/>
    <x v="0"/>
    <s v="SAFCO Executive Leather Armchair, Set of Two"/>
    <n v="1236.4799999999998"/>
    <n v="4"/>
    <n v="0"/>
    <n v="111.28"/>
    <n v="381.21899999999999"/>
    <s v="Critical"/>
    <x v="0"/>
    <s v="Vasco Magalhães"/>
  </r>
  <r>
    <s v="MX-2015-MY1829593-42355"/>
    <d v="2015-12-17T00:00:00"/>
    <d v="2015-12-19T00:00:00"/>
    <s v="First Class"/>
    <s v="MY-1829593"/>
    <s v="Muhammed Yedwab"/>
    <s v="Corporate"/>
    <s v="Matagalpa"/>
    <s v="Matagalpa"/>
    <s v="Nicaragua"/>
    <s v="Central America"/>
    <s v="LATAM"/>
    <s v="OFF-AP-4505"/>
    <x v="2"/>
    <x v="4"/>
    <s v="Hamilton Beach Stove, Black"/>
    <n v="1805.9"/>
    <n v="5"/>
    <n v="0"/>
    <n v="126.40000000000002"/>
    <n v="381.14"/>
    <s v="Critical"/>
    <x v="0"/>
    <s v="Nicodemo Bautista"/>
  </r>
  <r>
    <s v="MX-2015-KC1654093-42158"/>
    <d v="2015-06-03T00:00:00"/>
    <d v="2015-06-07T00:00:00"/>
    <s v="Standard Class"/>
    <s v="KC-1654093"/>
    <s v="Kelly Collister"/>
    <s v="Consumer"/>
    <s v="Managua"/>
    <s v="Managua"/>
    <s v="Nicaragua"/>
    <s v="Central America"/>
    <s v="LATAM"/>
    <s v="OFF-AP-4507"/>
    <x v="2"/>
    <x v="4"/>
    <s v="Hamilton Beach Stove, Silver"/>
    <n v="1810.3"/>
    <n v="5"/>
    <n v="0"/>
    <n v="54.29999999999999"/>
    <n v="378.25799999999998"/>
    <s v="High"/>
    <x v="0"/>
    <s v="Nicodemo Bautista"/>
  </r>
  <r>
    <s v="MX-2015-CS1246093-42259"/>
    <d v="2015-09-12T00:00:00"/>
    <d v="2015-09-14T00:00:00"/>
    <s v="First Class"/>
    <s v="CS-1246093"/>
    <s v="Chuck Sachs"/>
    <s v="Consumer"/>
    <s v="Managua"/>
    <s v="Managua"/>
    <s v="Nicaragua"/>
    <s v="Central America"/>
    <s v="LATAM"/>
    <s v="TEC-PH-5354"/>
    <x v="1"/>
    <x v="1"/>
    <s v="Nokia Smart Phone, Cordless"/>
    <n v="2120.5"/>
    <n v="5"/>
    <n v="0"/>
    <n v="106"/>
    <n v="377.70400000000001"/>
    <s v="Critical"/>
    <x v="0"/>
    <s v="Nicodemo Bautista"/>
  </r>
  <r>
    <s v="IN-2015-HA1492027-42111"/>
    <d v="2015-04-17T00:00:00"/>
    <d v="2015-04-17T00:00:00"/>
    <s v="Same Day"/>
    <s v="HA-1492027"/>
    <s v="Helen Andreada"/>
    <s v="Consumer"/>
    <s v="Wuhai"/>
    <s v="Inner Mongolia"/>
    <s v="China"/>
    <s v="Eastern Asia"/>
    <s v="Asia Pacific"/>
    <s v="TEC-PH-3148"/>
    <x v="1"/>
    <x v="1"/>
    <s v="Apple Smart Phone, Full Size"/>
    <n v="1275"/>
    <n v="2"/>
    <n v="0"/>
    <n v="140.22"/>
    <n v="377.58"/>
    <s v="Critical"/>
    <x v="0"/>
    <s v="Hadia Bousaid"/>
  </r>
  <r>
    <s v="ES-2013-MT1781545-41599"/>
    <d v="2013-11-21T00:00:00"/>
    <d v="2013-11-24T00:00:00"/>
    <s v="Second Class"/>
    <s v="MT-1781545"/>
    <s v="Meg Tillman"/>
    <s v="Consumer"/>
    <s v="Nantes"/>
    <s v="Pays de la Loire"/>
    <s v="France"/>
    <s v="Western Europe"/>
    <s v="Europe"/>
    <s v="TEC-MA-5017"/>
    <x v="1"/>
    <x v="5"/>
    <s v="Konica Printer, Wireless"/>
    <n v="1593.6480000000001"/>
    <n v="7"/>
    <n v="0.15"/>
    <n v="-225.16200000000003"/>
    <n v="377.03"/>
    <s v="Critical"/>
    <x v="0"/>
    <s v="Gilbert Wolff"/>
  </r>
  <r>
    <s v="ES-2015-FW1439545-42069"/>
    <d v="2015-03-06T00:00:00"/>
    <d v="2015-03-08T00:00:00"/>
    <s v="First Class"/>
    <s v="FW-1439545"/>
    <s v="Fred Wasserman"/>
    <s v="Corporate"/>
    <s v="Strasbourg"/>
    <s v="Alsace-Champagne-Ardenne-Lorraine"/>
    <s v="France"/>
    <s v="Western Europe"/>
    <s v="Europe"/>
    <s v="FUR-BO-3627"/>
    <x v="0"/>
    <x v="6"/>
    <s v="Bush Classic Bookcase, Traditional"/>
    <n v="1114.2360000000001"/>
    <n v="3"/>
    <n v="0.1"/>
    <n v="383.70600000000002"/>
    <n v="376.88"/>
    <s v="Critical"/>
    <x v="0"/>
    <s v="Gilbert Wolff"/>
  </r>
  <r>
    <s v="ES-2013-BH1171048-41478"/>
    <d v="2013-07-23T00:00:00"/>
    <d v="2013-07-28T00:00:00"/>
    <s v="Standard Class"/>
    <s v="BH-1171048"/>
    <s v="Brosina Hoffman"/>
    <s v="Consumer"/>
    <s v="Berlin"/>
    <s v="Berlin"/>
    <s v="Germany"/>
    <s v="Western Europe"/>
    <s v="Europe"/>
    <s v="TEC-PH-3807"/>
    <x v="1"/>
    <x v="1"/>
    <s v="Cisco Smart Phone, with Caller ID"/>
    <n v="2944.08"/>
    <n v="5"/>
    <n v="0.1"/>
    <n v="1112.1300000000001"/>
    <n v="376.58"/>
    <s v="High"/>
    <x v="0"/>
    <s v="Gilbert Wolff"/>
  </r>
  <r>
    <s v="ID-2015-DK1289559-42315"/>
    <d v="2015-11-07T00:00:00"/>
    <d v="2015-11-09T00:00:00"/>
    <s v="First Class"/>
    <s v="DK-1289559"/>
    <s v="Dana Kaydos"/>
    <s v="Consumer"/>
    <s v="Surabaya"/>
    <s v="Jawa Timur"/>
    <s v="Indonesia"/>
    <s v="Southeastern Asia"/>
    <s v="Asia Pacific"/>
    <s v="OFF-AP-4964"/>
    <x v="2"/>
    <x v="4"/>
    <s v="KitchenAid Stove, Black"/>
    <n v="3309.2597999999998"/>
    <n v="7"/>
    <n v="0.17"/>
    <n v="318.85979999999995"/>
    <n v="374.8"/>
    <s v="High"/>
    <x v="0"/>
    <s v="Preecha Metharom"/>
  </r>
  <r>
    <s v="MX-2015-KD1627018-42330"/>
    <d v="2015-11-22T00:00:00"/>
    <d v="2015-11-24T00:00:00"/>
    <s v="First Class"/>
    <s v="KD-1627018"/>
    <s v="Karen Daniels"/>
    <s v="Consumer"/>
    <s v="Tupã"/>
    <s v="São Paulo"/>
    <s v="Brazil"/>
    <s v="South America"/>
    <s v="LATAM"/>
    <s v="FUR-CH-4544"/>
    <x v="0"/>
    <x v="0"/>
    <s v="Harbour Creations Rocking Chair, Adjustable"/>
    <n v="897.48000000000013"/>
    <n v="9"/>
    <n v="0"/>
    <n v="322.92"/>
    <n v="374.37600000000003"/>
    <s v="Critical"/>
    <x v="0"/>
    <s v="Vasco Magalhães"/>
  </r>
  <r>
    <s v="ES-2012-SC208458-41070"/>
    <d v="2012-06-10T00:00:00"/>
    <d v="2012-06-13T00:00:00"/>
    <s v="First Class"/>
    <s v="SC-208458"/>
    <s v="Sung Chung"/>
    <s v="Consumer"/>
    <s v="Vienna"/>
    <s v="Vienna"/>
    <s v="Austria"/>
    <s v="Western Europe"/>
    <s v="Europe"/>
    <s v="FUR-BO-4848"/>
    <x v="0"/>
    <x v="6"/>
    <s v="Ikea Classic Bookcase, Metal"/>
    <n v="2056.0499999999997"/>
    <n v="5"/>
    <n v="0"/>
    <n v="390.6"/>
    <n v="372.5"/>
    <s v="High"/>
    <x v="1"/>
    <s v="Gilbert Wolff"/>
  </r>
  <r>
    <s v="MX-2013-CY1274582-41531"/>
    <d v="2013-09-14T00:00:00"/>
    <d v="2013-09-19T00:00:00"/>
    <s v="Standard Class"/>
    <s v="CY-1274582"/>
    <s v="Craig Yedwab"/>
    <s v="Corporate"/>
    <s v="Mexico City"/>
    <s v="Distrito Federal"/>
    <s v="Mexico"/>
    <s v="Central America"/>
    <s v="LATAM"/>
    <s v="TEC-CO-6010"/>
    <x v="1"/>
    <x v="2"/>
    <s v="Sharp Wireless Fax, Digital"/>
    <n v="2365.6592000000001"/>
    <n v="10"/>
    <n v="2E-3"/>
    <n v="18.859199999999998"/>
    <n v="372.31799999999998"/>
    <s v="High"/>
    <x v="0"/>
    <s v="Nicodemo Bautista"/>
  </r>
  <r>
    <s v="IN-2012-HL150407-41237"/>
    <d v="2012-11-24T00:00:00"/>
    <d v="2012-11-24T00:00:00"/>
    <s v="Same Day"/>
    <s v="HL-150407"/>
    <s v="Hunter Lopez"/>
    <s v="Consumer"/>
    <s v="Hobart"/>
    <s v="Tasmania"/>
    <s v="Australia"/>
    <s v="Oceania"/>
    <s v="Asia Pacific"/>
    <s v="TEC-CO-3596"/>
    <x v="1"/>
    <x v="2"/>
    <s v="Brother Fax Machine, Digital"/>
    <n v="1336.356"/>
    <n v="7"/>
    <n v="0.4"/>
    <n v="44.436000000000035"/>
    <n v="371.74"/>
    <s v="Critical"/>
    <x v="0"/>
    <s v="Kauri Anaru"/>
  </r>
  <r>
    <s v="IN-2013-CT1199566-41496"/>
    <d v="2013-08-10T00:00:00"/>
    <d v="2013-08-12T00:00:00"/>
    <s v="First Class"/>
    <s v="CT-1199566"/>
    <s v="Carol Triggs"/>
    <s v="Consumer"/>
    <s v="Hirakata"/>
    <s v="Osaka"/>
    <s v="Japan"/>
    <s v="Eastern Asia"/>
    <s v="Asia Pacific"/>
    <s v="TEC-CO-4591"/>
    <x v="1"/>
    <x v="2"/>
    <s v="Hewlett Wireless Fax, Digital"/>
    <n v="3038.64"/>
    <n v="8"/>
    <n v="0"/>
    <n v="1245.8399999999999"/>
    <n v="371.51"/>
    <s v="High"/>
    <x v="0"/>
    <s v="Hadia Bousaid"/>
  </r>
  <r>
    <s v="ES-2014-CC12370139-41718"/>
    <d v="2014-03-20T00:00:00"/>
    <d v="2014-03-23T00:00:00"/>
    <s v="Second Class"/>
    <s v="CC-12370139"/>
    <s v="Christopher Conant"/>
    <s v="Consumer"/>
    <s v="Preston"/>
    <s v="England"/>
    <s v="United Kingdom"/>
    <s v="Northern Europe"/>
    <s v="Europe"/>
    <s v="OFF-AP-3573"/>
    <x v="2"/>
    <x v="4"/>
    <s v="Breville Microwave, White"/>
    <n v="2698.6499999999996"/>
    <n v="9"/>
    <n v="0"/>
    <n v="890.46"/>
    <n v="369.98"/>
    <s v="High"/>
    <x v="0"/>
    <s v="Miina Nylund"/>
  </r>
  <r>
    <s v="LT-2014-GR456072-42003"/>
    <d v="2014-12-30T00:00:00"/>
    <d v="2015-01-04T00:00:00"/>
    <s v="Standard Class"/>
    <s v="GR-456072"/>
    <s v="Georgia Rosenberg"/>
    <s v="Corporate"/>
    <s v="Maseru"/>
    <s v="Maseru"/>
    <s v="Lesotho"/>
    <s v="Southern Africa"/>
    <s v="Africa"/>
    <s v="TEC-CO-3688"/>
    <x v="1"/>
    <x v="2"/>
    <s v="Canon Fax Machine, High-Speed"/>
    <n v="3799.0800000000004"/>
    <n v="12"/>
    <n v="0"/>
    <n v="455.76000000000005"/>
    <n v="369.73"/>
    <s v="Medium"/>
    <x v="0"/>
    <s v="Nora Cuijper"/>
  </r>
  <r>
    <s v="IN-2013-TT2107058-41551"/>
    <d v="2013-10-04T00:00:00"/>
    <d v="2013-10-09T00:00:00"/>
    <s v="Standard Class"/>
    <s v="TT-2107058"/>
    <s v="Ted Trevino"/>
    <s v="Consumer"/>
    <s v="Agra"/>
    <s v="Uttar Pradesh"/>
    <s v="India"/>
    <s v="Southern Asia"/>
    <s v="Asia Pacific"/>
    <s v="FUR-CH-4656"/>
    <x v="0"/>
    <x v="0"/>
    <s v="Hon Executive Leather Armchair, Red"/>
    <n v="2756.3399999999992"/>
    <n v="6"/>
    <n v="0"/>
    <n v="413.28"/>
    <n v="369.4"/>
    <s v="High"/>
    <x v="0"/>
    <s v="Chandrakant Chaudhri"/>
  </r>
  <r>
    <s v="IT-2013-PO19195120-41492"/>
    <d v="2013-08-06T00:00:00"/>
    <d v="2013-08-07T00:00:00"/>
    <s v="First Class"/>
    <s v="PO-19195120"/>
    <s v="Phillina Ober"/>
    <s v="Home Office"/>
    <s v="Granollers"/>
    <s v="Catalonia"/>
    <s v="Spain"/>
    <s v="Southern Europe"/>
    <s v="Europe"/>
    <s v="TEC-PH-3146"/>
    <x v="1"/>
    <x v="1"/>
    <s v="Apple Signal Booster, with Caller ID"/>
    <n v="983.88000000000011"/>
    <n v="8"/>
    <n v="0.1"/>
    <n v="-11.160000000000011"/>
    <n v="369.17"/>
    <s v="Critical"/>
    <x v="0"/>
    <s v="Gavino Bove"/>
  </r>
  <r>
    <s v="IN-2013-ED13885144-41549"/>
    <d v="2013-10-02T00:00:00"/>
    <d v="2013-10-02T00:00:00"/>
    <s v="Same Day"/>
    <s v="ED-13885144"/>
    <s v="Emily Ducich"/>
    <s v="Home Office"/>
    <s v="Ho Chi Minh City"/>
    <s v="Ho Chí Minh City"/>
    <s v="Vietnam"/>
    <s v="Southeastern Asia"/>
    <s v="Asia Pacific"/>
    <s v="FUR-CH-4530"/>
    <x v="0"/>
    <x v="0"/>
    <s v="Harbour Creations Executive Leather Armchair, Adjustable"/>
    <n v="1719.8069999999998"/>
    <n v="5"/>
    <n v="0.27"/>
    <n v="117.65700000000004"/>
    <n v="368.44"/>
    <s v="High"/>
    <x v="0"/>
    <s v="Preecha Metharom"/>
  </r>
  <r>
    <s v="IN-2015-AP1091559-42089"/>
    <d v="2015-03-26T00:00:00"/>
    <d v="2015-03-29T00:00:00"/>
    <s v="First Class"/>
    <s v="AP-1091559"/>
    <s v="Arthur Prichep"/>
    <s v="Consumer"/>
    <s v="Jakarta"/>
    <s v="Jakarta"/>
    <s v="Indonesia"/>
    <s v="Southeastern Asia"/>
    <s v="Asia Pacific"/>
    <s v="OFF-AP-4966"/>
    <x v="2"/>
    <x v="4"/>
    <s v="KitchenAid Stove, Silver"/>
    <n v="1421.5410000000002"/>
    <n v="3"/>
    <n v="0.17"/>
    <n v="428.12099999999987"/>
    <n v="367.57"/>
    <s v="Critical"/>
    <x v="0"/>
    <s v="Preecha Metharom"/>
  </r>
  <r>
    <s v="MX-2015-TM2149031-42329"/>
    <d v="2015-11-21T00:00:00"/>
    <d v="2015-11-21T00:00:00"/>
    <s v="Same Day"/>
    <s v="TM-2149031"/>
    <s v="Tony Molinari"/>
    <s v="Consumer"/>
    <s v="Camagüey"/>
    <s v="Camagüey"/>
    <s v="Cuba"/>
    <s v="Caribbean"/>
    <s v="LATAM"/>
    <s v="TEC-CO-3597"/>
    <x v="1"/>
    <x v="2"/>
    <s v="Brother Fax Machine, High-Speed"/>
    <n v="1053.6884"/>
    <n v="5"/>
    <n v="2E-3"/>
    <n v="441.28840000000002"/>
    <n v="367.54899999999998"/>
    <s v="High"/>
    <x v="0"/>
    <s v="Marilène Rousseau"/>
  </r>
  <r>
    <s v="IT-2012-AW1084091-41242"/>
    <d v="2012-11-29T00:00:00"/>
    <d v="2012-11-30T00:00:00"/>
    <s v="First Class"/>
    <s v="AW-1084091"/>
    <s v="Anthony Witt"/>
    <s v="Consumer"/>
    <s v="Amsterdam"/>
    <s v="North Holland"/>
    <s v="Netherlands"/>
    <s v="Western Europe"/>
    <s v="Europe"/>
    <s v="TEC-CO-4792"/>
    <x v="1"/>
    <x v="2"/>
    <s v="HP Wireless Fax, Laser"/>
    <n v="1440.8400000000001"/>
    <n v="8"/>
    <n v="0.5"/>
    <n v="-1268.0400000000002"/>
    <n v="367.35"/>
    <s v="Critical"/>
    <x v="0"/>
    <s v="Gilbert Wolff"/>
  </r>
  <r>
    <s v="IN-2012-DP131057-41215"/>
    <d v="2012-11-02T00:00:00"/>
    <d v="2012-11-04T00:00:00"/>
    <s v="Second Class"/>
    <s v="DP-131057"/>
    <s v="Dave Poirier"/>
    <s v="Corporate"/>
    <s v="Gold Coast"/>
    <s v="Queensland"/>
    <s v="Australia"/>
    <s v="Oceania"/>
    <s v="Asia Pacific"/>
    <s v="FUR-CH-4530"/>
    <x v="0"/>
    <x v="0"/>
    <s v="Harbour Creations Executive Leather Armchair, Adjustable"/>
    <n v="2544.3719999999998"/>
    <n v="6"/>
    <n v="0.1"/>
    <n v="621.79200000000003"/>
    <n v="366.89"/>
    <s v="Critical"/>
    <x v="0"/>
    <s v="Kauri Anaru"/>
  </r>
  <r>
    <s v="RO-2013-SG10605107-41614"/>
    <d v="2013-12-06T00:00:00"/>
    <d v="2013-12-06T00:00:00"/>
    <s v="Same Day"/>
    <s v="SG-10605107"/>
    <s v="Speros Goranitis"/>
    <s v="Consumer"/>
    <s v="Piatra-Neamt"/>
    <s v="Neamt"/>
    <s v="Romania"/>
    <s v="Eastern Europe"/>
    <s v="Europe"/>
    <s v="TEC-CO-4571"/>
    <x v="1"/>
    <x v="2"/>
    <s v="Hewlett Fax and Copier, Color"/>
    <n v="1554.48"/>
    <n v="8"/>
    <n v="0"/>
    <n v="341.76"/>
    <n v="366.58"/>
    <s v="High"/>
    <x v="0"/>
    <s v="Oxana Lagunov"/>
  </r>
  <r>
    <s v="MX-2014-BM1178582-41976"/>
    <d v="2014-12-03T00:00:00"/>
    <d v="2014-12-04T00:00:00"/>
    <s v="First Class"/>
    <s v="BM-1178582"/>
    <s v="Bryan Mills"/>
    <s v="Consumer"/>
    <s v="Milpa Alta"/>
    <s v="Distrito Federal"/>
    <s v="Mexico"/>
    <s v="Central America"/>
    <s v="LATAM"/>
    <s v="TEC-PH-5839"/>
    <x v="1"/>
    <x v="1"/>
    <s v="Samsung Smart Phone, Cordless"/>
    <n v="1278.0000000000005"/>
    <n v="3"/>
    <n v="0"/>
    <n v="89.46"/>
    <n v="365.90199999999999"/>
    <s v="High"/>
    <x v="0"/>
    <s v="Nicodemo Bautista"/>
  </r>
  <r>
    <s v="MX-2013-FH1436582-41628"/>
    <d v="2013-12-20T00:00:00"/>
    <d v="2013-12-24T00:00:00"/>
    <s v="Standard Class"/>
    <s v="FH-1436582"/>
    <s v="Fred Hopkins"/>
    <s v="Corporate"/>
    <s v="Mexico City"/>
    <s v="Distrito Federal"/>
    <s v="Mexico"/>
    <s v="Central America"/>
    <s v="LATAM"/>
    <s v="TEC-PH-3806"/>
    <x v="1"/>
    <x v="1"/>
    <s v="Cisco Smart Phone, Full Size"/>
    <n v="3474.0800000000004"/>
    <n v="8"/>
    <n v="0"/>
    <n v="625.28"/>
    <n v="365.65199999999999"/>
    <s v="High"/>
    <x v="0"/>
    <s v="Nicodemo Bautista"/>
  </r>
  <r>
    <s v="MX-2013-DK1337582-41530"/>
    <d v="2013-09-13T00:00:00"/>
    <d v="2013-09-15T00:00:00"/>
    <s v="Second Class"/>
    <s v="DK-1337582"/>
    <s v="Dennis Kane"/>
    <s v="Consumer"/>
    <s v="León"/>
    <s v="Guanajuato"/>
    <s v="Mexico"/>
    <s v="Central America"/>
    <s v="LATAM"/>
    <s v="TEC-PH-3148"/>
    <x v="1"/>
    <x v="1"/>
    <s v="Apple Smart Phone, Full Size"/>
    <n v="2550"/>
    <n v="6"/>
    <n v="0"/>
    <n v="357"/>
    <n v="365.2"/>
    <s v="Medium"/>
    <x v="0"/>
    <s v="Nicodemo Bautista"/>
  </r>
  <r>
    <s v="TU-2013-SF10200134-41417"/>
    <d v="2013-05-23T00:00:00"/>
    <d v="2013-05-26T00:00:00"/>
    <s v="First Class"/>
    <s v="SF-10200134"/>
    <s v="Sarah Foster"/>
    <s v="Consumer"/>
    <s v="Izmir"/>
    <s v="Izmir"/>
    <s v="Turkey"/>
    <s v="Western Asia"/>
    <s v="Asia Pacific"/>
    <s v="TEC-PH-5815"/>
    <x v="1"/>
    <x v="1"/>
    <s v="Samsung Audio Dock, with Caller ID"/>
    <n v="934.24800000000005"/>
    <n v="14"/>
    <n v="0.6"/>
    <n v="-1331.6519999999998"/>
    <n v="363.73"/>
    <s v="High"/>
    <x v="1"/>
    <s v="Kaoru Xun"/>
  </r>
  <r>
    <s v="SG-2015-JW5220111-42108"/>
    <d v="2015-04-14T00:00:00"/>
    <d v="2015-04-17T00:00:00"/>
    <s v="Second Class"/>
    <s v="JW-5220111"/>
    <s v="Jane Waco"/>
    <s v="Corporate"/>
    <s v="Dakar"/>
    <s v="Dakar"/>
    <s v="Senegal"/>
    <s v="Western Africa"/>
    <s v="Africa"/>
    <s v="TEC-PH-3805"/>
    <x v="1"/>
    <x v="1"/>
    <s v="Cisco Smart Phone, Cordless"/>
    <n v="3908.88"/>
    <n v="6"/>
    <n v="0"/>
    <n v="1563.48"/>
    <n v="363.16"/>
    <s v="Medium"/>
    <x v="0"/>
    <s v="Katlego Akosua"/>
  </r>
  <r>
    <s v="MX-2015-CC1210082-42245"/>
    <d v="2015-08-29T00:00:00"/>
    <d v="2015-09-02T00:00:00"/>
    <s v="Standard Class"/>
    <s v="CC-1210082"/>
    <s v="Chad Cunningham"/>
    <s v="Home Office"/>
    <s v="Coyoacán"/>
    <s v="Distrito Federal"/>
    <s v="Mexico"/>
    <s v="Central America"/>
    <s v="LATAM"/>
    <s v="TEC-PH-5268"/>
    <x v="1"/>
    <x v="1"/>
    <s v="Motorola Smart Phone, Full Size"/>
    <n v="2142.3000000000002"/>
    <n v="5"/>
    <n v="0"/>
    <n v="556.9"/>
    <n v="363.1"/>
    <s v="High"/>
    <x v="0"/>
    <s v="Nicodemo Bautista"/>
  </r>
  <r>
    <s v="ID-2015-RD1993092-42140"/>
    <d v="2015-05-16T00:00:00"/>
    <d v="2015-05-18T00:00:00"/>
    <s v="Second Class"/>
    <s v="RD-1993092"/>
    <s v="Russell D'Ascenzo"/>
    <s v="Consumer"/>
    <s v="Manukau City"/>
    <s v="Auckland"/>
    <s v="New Zealand"/>
    <s v="Oceania"/>
    <s v="Asia Pacific"/>
    <s v="OFF-AP-4961"/>
    <x v="2"/>
    <x v="4"/>
    <s v="KitchenAid Refrigerator, Red"/>
    <n v="1900.5839999999998"/>
    <n v="6"/>
    <n v="0.4"/>
    <n v="-348.51600000000008"/>
    <n v="360.04"/>
    <s v="High"/>
    <x v="1"/>
    <s v="Kauri Anaru"/>
  </r>
  <r>
    <s v="CM-2013-BP123022-41621"/>
    <d v="2013-12-13T00:00:00"/>
    <d v="2013-12-15T00:00:00"/>
    <s v="First Class"/>
    <s v="BP-123022"/>
    <s v="Benjamin Patterson"/>
    <s v="Consumer"/>
    <s v="Yaounde"/>
    <s v="Centre"/>
    <s v="Cameroon"/>
    <s v="Central Africa"/>
    <s v="Africa"/>
    <s v="OFF-AP-4733"/>
    <x v="2"/>
    <x v="4"/>
    <s v="Hoover Microwave, White"/>
    <n v="1840.6799999999998"/>
    <n v="6"/>
    <n v="0"/>
    <n v="496.98"/>
    <n v="359.58"/>
    <s v="Critical"/>
    <x v="0"/>
    <s v="Andile Ihejirika"/>
  </r>
  <r>
    <s v="ES-2012-SA20830139-40998"/>
    <d v="2012-03-30T00:00:00"/>
    <d v="2012-04-03T00:00:00"/>
    <s v="Standard Class"/>
    <s v="SA-20830139"/>
    <s v="Sue Ann Reed"/>
    <s v="Consumer"/>
    <s v="Newcastle upon Tyne"/>
    <s v="England"/>
    <s v="United Kingdom"/>
    <s v="Northern Europe"/>
    <s v="Europe"/>
    <s v="FUR-BO-5950"/>
    <x v="0"/>
    <x v="6"/>
    <s v="Sauder Classic Bookcase, Pine"/>
    <n v="2624.04"/>
    <n v="6"/>
    <n v="0"/>
    <n v="446.04"/>
    <n v="359.28"/>
    <s v="High"/>
    <x v="0"/>
    <s v="Miina Nylund"/>
  </r>
  <r>
    <s v="IN-2013-EM1381058-41308"/>
    <d v="2013-02-03T00:00:00"/>
    <d v="2013-02-07T00:00:00"/>
    <s v="Second Class"/>
    <s v="EM-1381058"/>
    <s v="Eleni McCrary"/>
    <s v="Corporate"/>
    <s v="Dehra Dun"/>
    <s v="Uttarakhand"/>
    <s v="India"/>
    <s v="Southern Asia"/>
    <s v="Asia Pacific"/>
    <s v="FUR-BO-5762"/>
    <x v="0"/>
    <x v="6"/>
    <s v="Safco Classic Bookcase, Pine"/>
    <n v="3076.5"/>
    <n v="7"/>
    <n v="0"/>
    <n v="215.25"/>
    <n v="359.27"/>
    <s v="Medium"/>
    <x v="0"/>
    <s v="Chandrakant Chaudhri"/>
  </r>
  <r>
    <s v="IN-2014-CS12175130-41788"/>
    <d v="2014-05-29T00:00:00"/>
    <d v="2014-06-01T00:00:00"/>
    <s v="Second Class"/>
    <s v="CS-12175130"/>
    <s v="Charles Sheldon"/>
    <s v="Corporate"/>
    <s v="Bangkok"/>
    <s v="Bangkok"/>
    <s v="Thailand"/>
    <s v="Southeastern Asia"/>
    <s v="Asia Pacific"/>
    <s v="TEC-PH-5356"/>
    <x v="1"/>
    <x v="1"/>
    <s v="Nokia Smart Phone, with Caller ID"/>
    <n v="3181.7718"/>
    <n v="6"/>
    <n v="0.17"/>
    <n v="344.97179999999969"/>
    <n v="359.09"/>
    <s v="Medium"/>
    <x v="0"/>
    <s v="Preecha Metharom"/>
  </r>
  <r>
    <s v="IT-2013-JD16060120-41515"/>
    <d v="2013-08-29T00:00:00"/>
    <d v="2013-09-01T00:00:00"/>
    <s v="First Class"/>
    <s v="JD-16060120"/>
    <s v="Julia Dunbar"/>
    <s v="Consumer"/>
    <s v="Santander"/>
    <s v="Cantabria"/>
    <s v="Spain"/>
    <s v="Southern Europe"/>
    <s v="Europe"/>
    <s v="OFF-ST-5691"/>
    <x v="2"/>
    <x v="9"/>
    <s v="Rogers File Cart, Blue"/>
    <n v="1392.6330000000003"/>
    <n v="11"/>
    <n v="0.1"/>
    <n v="-139.55700000000002"/>
    <n v="358.96"/>
    <s v="Critical"/>
    <x v="0"/>
    <s v="Gavino Bove"/>
  </r>
  <r>
    <s v="IN-2012-GH1466527-41074"/>
    <d v="2012-06-14T00:00:00"/>
    <d v="2012-06-16T00:00:00"/>
    <s v="First Class"/>
    <s v="GH-1466527"/>
    <s v="Greg Hansen"/>
    <s v="Consumer"/>
    <s v="Cangzhou"/>
    <s v="Hebei"/>
    <s v="China"/>
    <s v="Eastern Asia"/>
    <s v="Asia Pacific"/>
    <s v="FUR-CH-5412"/>
    <x v="0"/>
    <x v="0"/>
    <s v="Novimex Swivel Stool, Black"/>
    <n v="1296.2400000000002"/>
    <n v="8"/>
    <n v="0"/>
    <n v="285.12"/>
    <n v="358.85"/>
    <s v="Critical"/>
    <x v="0"/>
    <s v="Hadia Bousaid"/>
  </r>
  <r>
    <s v="IN-2015-CM1193527-42244"/>
    <d v="2015-08-28T00:00:00"/>
    <d v="2015-08-31T00:00:00"/>
    <s v="First Class"/>
    <s v="CM-1193527"/>
    <s v="Carlos Meador"/>
    <s v="Consumer"/>
    <s v="Shanghai"/>
    <s v="Shanghai"/>
    <s v="China"/>
    <s v="Eastern Asia"/>
    <s v="Asia Pacific"/>
    <s v="OFF-AP-3578"/>
    <x v="2"/>
    <x v="4"/>
    <s v="Breville Stove, Black"/>
    <n v="1682.91"/>
    <n v="3"/>
    <n v="0"/>
    <n v="487.98"/>
    <n v="358.51"/>
    <s v="Medium"/>
    <x v="0"/>
    <s v="Hadia Bousaid"/>
  </r>
  <r>
    <s v="MX-2012-JB1600093-41208"/>
    <d v="2012-10-26T00:00:00"/>
    <d v="2012-10-27T00:00:00"/>
    <s v="First Class"/>
    <s v="JB-1600093"/>
    <s v="Joy Bell-"/>
    <s v="Consumer"/>
    <s v="León"/>
    <s v="León"/>
    <s v="Nicaragua"/>
    <s v="Central America"/>
    <s v="LATAM"/>
    <s v="TEC-PH-5839"/>
    <x v="1"/>
    <x v="1"/>
    <s v="Samsung Smart Phone, Cordless"/>
    <n v="1278.0000000000005"/>
    <n v="3"/>
    <n v="0"/>
    <n v="89.46"/>
    <n v="358.17600000000004"/>
    <s v="Critical"/>
    <x v="0"/>
    <s v="Nicodemo Bautista"/>
  </r>
  <r>
    <s v="RS-2015-RB9465108-42082"/>
    <d v="2015-03-19T00:00:00"/>
    <d v="2015-03-23T00:00:00"/>
    <s v="Second Class"/>
    <s v="RB-9465108"/>
    <s v="Rick Bensley"/>
    <s v="Home Office"/>
    <s v="Rybinsk"/>
    <s v="Yaroslavl'"/>
    <s v="Russia"/>
    <s v="Eastern Europe"/>
    <s v="Europe"/>
    <s v="TEC-PH-5268"/>
    <x v="1"/>
    <x v="1"/>
    <s v="Motorola Smart Phone, Full Size"/>
    <n v="2570.7599999999998"/>
    <n v="4"/>
    <n v="0"/>
    <n v="976.80000000000007"/>
    <n v="357.89"/>
    <s v="Medium"/>
    <x v="0"/>
    <s v="Oxana Lagunov"/>
  </r>
  <r>
    <s v="MX-2015-RB1979518-42258"/>
    <d v="2015-09-11T00:00:00"/>
    <d v="2015-09-18T00:00:00"/>
    <s v="Standard Class"/>
    <s v="RB-1979518"/>
    <s v="Ross Baird"/>
    <s v="Home Office"/>
    <s v="Ibiúna"/>
    <s v="São Paulo"/>
    <s v="Brazil"/>
    <s v="South America"/>
    <s v="LATAM"/>
    <s v="FUR-TA-3763"/>
    <x v="0"/>
    <x v="3"/>
    <s v="Chromcraft Conference Table, Adjustable Height"/>
    <n v="2332.96"/>
    <n v="5"/>
    <n v="0.2"/>
    <n v="349.86"/>
    <n v="357.78899999999999"/>
    <s v="Low"/>
    <x v="0"/>
    <s v="Vasco Magalhães"/>
  </r>
  <r>
    <s v="ID-2013-PO191957-41514"/>
    <d v="2013-08-28T00:00:00"/>
    <d v="2013-08-28T00:00:00"/>
    <s v="Same Day"/>
    <s v="PO-191957"/>
    <s v="Phillina Ober"/>
    <s v="Home Office"/>
    <s v="Gold Coast"/>
    <s v="Queensland"/>
    <s v="Australia"/>
    <s v="Oceania"/>
    <s v="Asia Pacific"/>
    <s v="FUR-BO-5762"/>
    <x v="0"/>
    <x v="6"/>
    <s v="Safco Classic Bookcase, Pine"/>
    <n v="1582.1999999999998"/>
    <n v="6"/>
    <n v="0.4"/>
    <n v="-870.30000000000018"/>
    <n v="357.21"/>
    <s v="Critical"/>
    <x v="0"/>
    <s v="Kauri Anaru"/>
  </r>
  <r>
    <s v="IN-2014-TS212057-41852"/>
    <d v="2014-08-01T00:00:00"/>
    <d v="2014-08-04T00:00:00"/>
    <s v="Second Class"/>
    <s v="TS-212057"/>
    <s v="Thomas Seio"/>
    <s v="Corporate"/>
    <s v="Canberra"/>
    <s v="Australian Capital Territory"/>
    <s v="Australia"/>
    <s v="Oceania"/>
    <s v="Asia Pacific"/>
    <s v="FUR-TA-5053"/>
    <x v="0"/>
    <x v="3"/>
    <s v="Lesro Coffee Table, with Bottom Storage"/>
    <n v="1512"/>
    <n v="6"/>
    <n v="0"/>
    <n v="498.96"/>
    <n v="356.84"/>
    <s v="Critical"/>
    <x v="0"/>
    <s v="Kauri Anaru"/>
  </r>
  <r>
    <s v="SF-2015-MV8190117-42362"/>
    <d v="2015-12-24T00:00:00"/>
    <d v="2015-12-27T00:00:00"/>
    <s v="First Class"/>
    <s v="MV-8190117"/>
    <s v="Mike Vittorini"/>
    <s v="Consumer"/>
    <s v="Port Elizabeth"/>
    <s v="Eastern Cape"/>
    <s v="South Africa"/>
    <s v="Southern Africa"/>
    <s v="Africa"/>
    <s v="TEC-PH-3148"/>
    <x v="1"/>
    <x v="1"/>
    <s v="Apple Smart Phone, Full Size"/>
    <n v="2550"/>
    <n v="4"/>
    <n v="0"/>
    <n v="714"/>
    <n v="355.92"/>
    <s v="Medium"/>
    <x v="1"/>
    <s v="Nora Cuijper"/>
  </r>
  <r>
    <s v="ES-2013-BD11560139-41327"/>
    <d v="2013-02-22T00:00:00"/>
    <d v="2013-02-25T00:00:00"/>
    <s v="First Class"/>
    <s v="BD-11560139"/>
    <s v="Brendan Dodson"/>
    <s v="Home Office"/>
    <s v="Cambridge"/>
    <s v="England"/>
    <s v="United Kingdom"/>
    <s v="Northern Europe"/>
    <s v="Europe"/>
    <s v="FUR-CH-4655"/>
    <x v="0"/>
    <x v="0"/>
    <s v="Hon Executive Leather Armchair, Black"/>
    <n v="2285.6999999999994"/>
    <n v="5"/>
    <n v="0"/>
    <n v="845.7"/>
    <n v="355.06"/>
    <s v="High"/>
    <x v="0"/>
    <s v="Miina Nylund"/>
  </r>
  <r>
    <s v="IN-2015-PS1876059-42288"/>
    <d v="2015-10-11T00:00:00"/>
    <d v="2015-10-13T00:00:00"/>
    <s v="Second Class"/>
    <s v="PS-1876059"/>
    <s v="Pamela Stobb"/>
    <s v="Consumer"/>
    <s v="Bandung"/>
    <s v="Jawa Barat"/>
    <s v="Indonesia"/>
    <s v="Southeastern Asia"/>
    <s v="Asia Pacific"/>
    <s v="FUR-BO-3648"/>
    <x v="0"/>
    <x v="6"/>
    <s v="Bush Stackable Bookrack, Traditional"/>
    <n v="1029.2588999999998"/>
    <n v="9"/>
    <n v="7.0000000000000007E-2"/>
    <n v="10.818900000000014"/>
    <n v="354.47"/>
    <s v="Critical"/>
    <x v="0"/>
    <s v="Preecha Metharom"/>
  </r>
  <r>
    <s v="US-2015-FM1421551-42115"/>
    <d v="2015-04-21T00:00:00"/>
    <d v="2015-04-23T00:00:00"/>
    <s v="Second Class"/>
    <s v="FM-1421551"/>
    <s v="Filia McAdams"/>
    <s v="Corporate"/>
    <s v="Mixco"/>
    <s v="Guatemala"/>
    <s v="Guatemala"/>
    <s v="Central America"/>
    <s v="LATAM"/>
    <s v="TEC-CO-4577"/>
    <x v="1"/>
    <x v="2"/>
    <s v="Hewlett Fax Machine, High-Speed"/>
    <n v="1058.2792000000002"/>
    <n v="5"/>
    <n v="2E-3"/>
    <n v="-2.1208"/>
    <n v="354.423"/>
    <s v="Critical"/>
    <x v="0"/>
    <s v="Nicodemo Bautista"/>
  </r>
  <r>
    <s v="IN-2014-CA1277558-41802"/>
    <d v="2014-06-12T00:00:00"/>
    <d v="2014-06-17T00:00:00"/>
    <s v="Standard Class"/>
    <s v="CA-1277558"/>
    <s v="Cynthia Arntzen"/>
    <s v="Consumer"/>
    <s v="Kota"/>
    <s v="Chhattisgarh"/>
    <s v="India"/>
    <s v="Southern Asia"/>
    <s v="Asia Pacific"/>
    <s v="TEC-PH-3149"/>
    <x v="1"/>
    <x v="1"/>
    <s v="Apple Smart Phone, with Caller ID"/>
    <n v="5751.5400000000009"/>
    <n v="9"/>
    <n v="0"/>
    <n v="2817.9900000000002"/>
    <n v="353.85"/>
    <s v="Medium"/>
    <x v="0"/>
    <s v="Chandrakant Chaudhri"/>
  </r>
  <r>
    <s v="ES-2014-CD1279048-41899"/>
    <d v="2014-09-17T00:00:00"/>
    <d v="2014-09-20T00:00:00"/>
    <s v="First Class"/>
    <s v="CD-1279048"/>
    <s v="Cynthia Delaney"/>
    <s v="Home Office"/>
    <s v="Munster"/>
    <s v="Lower Saxony"/>
    <s v="Germany"/>
    <s v="Western Europe"/>
    <s v="Europe"/>
    <s v="FUR-BO-5969"/>
    <x v="0"/>
    <x v="6"/>
    <s v="Sauder Library with Doors, Traditional"/>
    <n v="2442.069"/>
    <n v="7"/>
    <n v="0.1"/>
    <n v="-244.251"/>
    <n v="353.57"/>
    <s v="High"/>
    <x v="0"/>
    <s v="Gilbert Wolff"/>
  </r>
  <r>
    <s v="IN-2015-NL1831092-42266"/>
    <d v="2015-09-19T00:00:00"/>
    <d v="2015-09-19T00:00:00"/>
    <s v="Same Day"/>
    <s v="NL-1831092"/>
    <s v="Nancy Lomonaco"/>
    <s v="Home Office"/>
    <s v="Christchurch"/>
    <s v="Canterbury"/>
    <s v="New Zealand"/>
    <s v="Oceania"/>
    <s v="Asia Pacific"/>
    <s v="OFF-ST-6046"/>
    <x v="2"/>
    <x v="9"/>
    <s v="Smead Lockers, Blue"/>
    <n v="1190.52"/>
    <n v="6"/>
    <n v="0"/>
    <n v="178.56"/>
    <n v="353.42"/>
    <s v="Critical"/>
    <x v="0"/>
    <s v="Kauri Anaru"/>
  </r>
  <r>
    <s v="IT-2015-TB2105545-42334"/>
    <d v="2015-11-26T00:00:00"/>
    <d v="2015-12-03T00:00:00"/>
    <s v="Standard Class"/>
    <s v="TB-2105545"/>
    <s v="Ted Butterfield"/>
    <s v="Consumer"/>
    <s v="Vincennes"/>
    <s v="Ile-de-France"/>
    <s v="France"/>
    <s v="Western Europe"/>
    <s v="Europe"/>
    <s v="OFF-AP-4502"/>
    <x v="2"/>
    <x v="4"/>
    <s v="Hamilton Beach Refrigerator, Red"/>
    <n v="3150.8189999999995"/>
    <n v="7"/>
    <n v="0.1"/>
    <n v="-35.091000000000008"/>
    <n v="353.04"/>
    <s v="Medium"/>
    <x v="0"/>
    <s v="Gilbert Wolff"/>
  </r>
  <r>
    <s v="ES-2015-NF1847548-42248"/>
    <d v="2015-09-01T00:00:00"/>
    <d v="2015-09-01T00:00:00"/>
    <s v="Same Day"/>
    <s v="NF-1847548"/>
    <s v="Neil Französisch"/>
    <s v="Home Office"/>
    <s v="Moers"/>
    <s v="North Rhine-Westphalia"/>
    <s v="Germany"/>
    <s v="Western Europe"/>
    <s v="Europe"/>
    <s v="TEC-CO-3595"/>
    <x v="1"/>
    <x v="2"/>
    <s v="Brother Fax Machine, Color"/>
    <n v="1599.9"/>
    <n v="5"/>
    <n v="0"/>
    <n v="719.85"/>
    <n v="352.79"/>
    <s v="Critical"/>
    <x v="0"/>
    <s v="Gilbert Wolff"/>
  </r>
  <r>
    <s v="IN-2015-KD1649527-42175"/>
    <d v="2015-06-20T00:00:00"/>
    <d v="2015-06-26T00:00:00"/>
    <s v="Standard Class"/>
    <s v="KD-1649527"/>
    <s v="Keith Dawkins"/>
    <s v="Corporate"/>
    <s v="Chongqing"/>
    <s v="Chongqing"/>
    <s v="China"/>
    <s v="Eastern Asia"/>
    <s v="Asia Pacific"/>
    <s v="FUR-BO-3627"/>
    <x v="0"/>
    <x v="6"/>
    <s v="Bush Classic Bookcase, Traditional"/>
    <n v="2063.4"/>
    <n v="5"/>
    <n v="0"/>
    <n v="123.75"/>
    <n v="352.64"/>
    <s v="Low"/>
    <x v="0"/>
    <s v="Hadia Bousaid"/>
  </r>
  <r>
    <s v="HU-2015-EH412557-42300"/>
    <d v="2015-10-23T00:00:00"/>
    <d v="2015-10-25T00:00:00"/>
    <s v="First Class"/>
    <s v="EH-412557"/>
    <s v="Eugene Hildebrand"/>
    <s v="Home Office"/>
    <s v="Gyula"/>
    <s v="Bekes"/>
    <s v="Hungary"/>
    <s v="Eastern Europe"/>
    <s v="Europe"/>
    <s v="OFF-ST-5702"/>
    <x v="2"/>
    <x v="9"/>
    <s v="Rogers Lockers, Single Width"/>
    <n v="1269.8999999999999"/>
    <n v="6"/>
    <n v="0"/>
    <n v="558.72"/>
    <n v="352.52"/>
    <s v="High"/>
    <x v="0"/>
    <s v="Oxana Lagunov"/>
  </r>
  <r>
    <s v="IN-2012-KB1660058-41136"/>
    <d v="2012-08-15T00:00:00"/>
    <d v="2012-08-19T00:00:00"/>
    <s v="Standard Class"/>
    <s v="KB-1660058"/>
    <s v="Ken Brennan"/>
    <s v="Corporate"/>
    <s v="Lucknow"/>
    <s v="Uttar Pradesh"/>
    <s v="India"/>
    <s v="Southern Asia"/>
    <s v="Asia Pacific"/>
    <s v="FUR-BO-3639"/>
    <x v="0"/>
    <x v="6"/>
    <s v="Bush Library with Doors, Metal"/>
    <n v="3274.0200000000004"/>
    <n v="9"/>
    <n v="0"/>
    <n v="261.89999999999998"/>
    <n v="351.08"/>
    <s v="Medium"/>
    <x v="0"/>
    <s v="Chandrakant Chaudhri"/>
  </r>
  <r>
    <s v="MX-2015-CS1246093-42259"/>
    <d v="2015-09-12T00:00:00"/>
    <d v="2015-09-14T00:00:00"/>
    <s v="First Class"/>
    <s v="CS-1246093"/>
    <s v="Chuck Sachs"/>
    <s v="Consumer"/>
    <s v="Managua"/>
    <s v="Managua"/>
    <s v="Nicaragua"/>
    <s v="Central America"/>
    <s v="LATAM"/>
    <s v="TEC-PH-5841"/>
    <x v="1"/>
    <x v="1"/>
    <s v="Samsung Smart Phone, VoIP"/>
    <n v="848.32"/>
    <n v="2"/>
    <n v="0"/>
    <n v="110.28"/>
    <n v="351.06700000000001"/>
    <s v="Critical"/>
    <x v="0"/>
    <s v="Nicodemo Bautista"/>
  </r>
  <r>
    <s v="ES-2015-MG1769564-42018"/>
    <d v="2015-01-14T00:00:00"/>
    <d v="2015-01-16T00:00:00"/>
    <s v="First Class"/>
    <s v="MG-1769564"/>
    <s v="Maureen Gnade"/>
    <s v="Consumer"/>
    <s v="Turin"/>
    <s v="Piedmont"/>
    <s v="Italy"/>
    <s v="Southern Europe"/>
    <s v="Europe"/>
    <s v="TEC-CO-6012"/>
    <x v="1"/>
    <x v="2"/>
    <s v="Sharp Wireless Fax, Laser"/>
    <n v="2847.36"/>
    <n v="8"/>
    <n v="0"/>
    <n v="711.84"/>
    <n v="350.68"/>
    <s v="High"/>
    <x v="0"/>
    <s v="Gavino Bove"/>
  </r>
  <r>
    <s v="ID-2015-VF21715102-42321"/>
    <d v="2015-11-13T00:00:00"/>
    <d v="2015-11-15T00:00:00"/>
    <s v="Second Class"/>
    <s v="VF-21715102"/>
    <s v="Vicky Freymann"/>
    <s v="Home Office"/>
    <s v="Manila"/>
    <s v="National Capital"/>
    <s v="Philippines"/>
    <s v="Southeastern Asia"/>
    <s v="Asia Pacific"/>
    <s v="FUR-CH-5380"/>
    <x v="0"/>
    <x v="0"/>
    <s v="Novimex Executive Leather Armchair, Red"/>
    <n v="1725.75"/>
    <n v="5"/>
    <n v="0.25"/>
    <n v="-483.2999999999999"/>
    <n v="350.68"/>
    <s v="Critical"/>
    <x v="0"/>
    <s v="Preecha Metharom"/>
  </r>
  <r>
    <s v="ID-2014-AM1070559-41803"/>
    <d v="2014-06-13T00:00:00"/>
    <d v="2014-06-13T00:00:00"/>
    <s v="Same Day"/>
    <s v="AM-1070559"/>
    <s v="Anne McFarland"/>
    <s v="Consumer"/>
    <s v="Medan"/>
    <s v="Sumatera Utara"/>
    <s v="Indonesia"/>
    <s v="Southeastern Asia"/>
    <s v="Asia Pacific"/>
    <s v="TEC-CO-4568"/>
    <x v="1"/>
    <x v="2"/>
    <s v="Hewlett Copy Machine, Color"/>
    <n v="1479.3137999999997"/>
    <n v="6"/>
    <n v="7.0000000000000007E-2"/>
    <n v="-63.646199999999986"/>
    <n v="350.31"/>
    <s v="High"/>
    <x v="0"/>
    <s v="Preecha Metharom"/>
  </r>
  <r>
    <s v="IN-2015-BP11290113-42269"/>
    <d v="2015-09-22T00:00:00"/>
    <d v="2015-09-25T00:00:00"/>
    <s v="Second Class"/>
    <s v="BP-11290113"/>
    <s v="Beth Paige"/>
    <s v="Consumer"/>
    <s v="Singapore"/>
    <s v="Singapore"/>
    <s v="Singapore"/>
    <s v="Southeastern Asia"/>
    <s v="Asia Pacific"/>
    <s v="TEC-CO-4588"/>
    <x v="1"/>
    <x v="2"/>
    <s v="Hewlett Personal Copier, High-Speed"/>
    <n v="1282.2299999999998"/>
    <n v="9"/>
    <n v="0"/>
    <n v="12.69"/>
    <n v="349.88"/>
    <s v="Critical"/>
    <x v="0"/>
    <s v="Preecha Metharom"/>
  </r>
  <r>
    <s v="AO-2012-HZ49504-40916"/>
    <d v="2012-01-08T00:00:00"/>
    <d v="2012-01-13T00:00:00"/>
    <s v="Standard Class"/>
    <s v="HZ-49504"/>
    <s v="Henia Zydlo"/>
    <s v="Consumer"/>
    <s v="Benguela"/>
    <s v="Benguela"/>
    <s v="Angola"/>
    <s v="Central Africa"/>
    <s v="Africa"/>
    <s v="FUR-BO-4850"/>
    <x v="0"/>
    <x v="6"/>
    <s v="Ikea Classic Bookcase, Pine"/>
    <n v="2478.6"/>
    <n v="6"/>
    <n v="0"/>
    <n v="49.5"/>
    <n v="349.87"/>
    <s v="High"/>
    <x v="0"/>
    <s v="Andile Ihejirika"/>
  </r>
  <r>
    <s v="IN-2014-EM1382566-41850"/>
    <d v="2014-07-30T00:00:00"/>
    <d v="2014-07-30T00:00:00"/>
    <s v="Same Day"/>
    <s v="EM-1382566"/>
    <s v="Elizabeth Moffitt"/>
    <s v="Corporate"/>
    <s v="Himeji"/>
    <s v="Hyogo"/>
    <s v="Japan"/>
    <s v="Eastern Asia"/>
    <s v="Asia Pacific"/>
    <s v="TEC-CO-4578"/>
    <x v="1"/>
    <x v="2"/>
    <s v="Hewlett Fax Machine, Laser"/>
    <n v="959.76"/>
    <n v="3"/>
    <n v="0"/>
    <n v="460.62"/>
    <n v="348.48"/>
    <s v="Critical"/>
    <x v="1"/>
    <s v="Hadia Bousaid"/>
  </r>
  <r>
    <s v="IN-2015-BS1180059-42124"/>
    <d v="2015-04-30T00:00:00"/>
    <d v="2015-05-04T00:00:00"/>
    <s v="Standard Class"/>
    <s v="BS-1180059"/>
    <s v="Bryan Spruell"/>
    <s v="Home Office"/>
    <s v="Kendari"/>
    <s v="Sulawesi Tenggara"/>
    <s v="Indonesia"/>
    <s v="Southeastern Asia"/>
    <s v="Asia Pacific"/>
    <s v="OFF-AP-4504"/>
    <x v="2"/>
    <x v="4"/>
    <s v="Hamilton Beach Refrigerator, White"/>
    <n v="4135.6409999999996"/>
    <n v="10"/>
    <n v="0.17"/>
    <n v="847.04099999999994"/>
    <n v="348.08"/>
    <s v="Medium"/>
    <x v="0"/>
    <s v="Preecha Metharom"/>
  </r>
  <r>
    <s v="MX-2012-DV1346539-41179"/>
    <d v="2012-09-27T00:00:00"/>
    <d v="2012-09-29T00:00:00"/>
    <s v="Second Class"/>
    <s v="DV-1346539"/>
    <s v="Dianna Vittorini"/>
    <s v="Consumer"/>
    <s v="Mejicanos"/>
    <s v="San Salvador"/>
    <s v="El Salvador"/>
    <s v="Central America"/>
    <s v="LATAM"/>
    <s v="FUR-BO-5951"/>
    <x v="0"/>
    <x v="6"/>
    <s v="Sauder Classic Bookcase, Traditional"/>
    <n v="2325.2800000000002"/>
    <n v="8"/>
    <n v="0"/>
    <n v="511.52"/>
    <n v="347.815"/>
    <s v="High"/>
    <x v="0"/>
    <s v="Nicodemo Bautista"/>
  </r>
  <r>
    <s v="IN-2015-MB173057-42179"/>
    <d v="2015-06-24T00:00:00"/>
    <d v="2015-06-28T00:00:00"/>
    <s v="Standard Class"/>
    <s v="MB-173057"/>
    <s v="Maria Bertelson"/>
    <s v="Consumer"/>
    <s v="Sydney"/>
    <s v="New South Wales"/>
    <s v="Australia"/>
    <s v="Oceania"/>
    <s v="Asia Pacific"/>
    <s v="FUR-BO-5948"/>
    <x v="0"/>
    <x v="6"/>
    <s v="Sauder Classic Bookcase, Metal"/>
    <n v="5486.67"/>
    <n v="14"/>
    <n v="0.1"/>
    <n v="2316.5099999999998"/>
    <n v="346.6"/>
    <s v="Medium"/>
    <x v="0"/>
    <s v="Kauri Anaru"/>
  </r>
  <r>
    <s v="IT-2012-PC19000120-41004"/>
    <d v="2012-04-05T00:00:00"/>
    <d v="2012-04-07T00:00:00"/>
    <s v="First Class"/>
    <s v="PC-19000120"/>
    <s v="Pauline Chand"/>
    <s v="Home Office"/>
    <s v="Barcelona"/>
    <s v="Catalonia"/>
    <s v="Spain"/>
    <s v="Southern Europe"/>
    <s v="Europe"/>
    <s v="OFF-ST-5700"/>
    <x v="2"/>
    <x v="9"/>
    <s v="Rogers Lockers, Blue"/>
    <n v="1523.664"/>
    <n v="8"/>
    <n v="0.1"/>
    <n v="-50.976000000000028"/>
    <n v="345.81"/>
    <s v="High"/>
    <x v="0"/>
    <s v="Gavino Bove"/>
  </r>
  <r>
    <s v="IT-2015-CA1231045-42223"/>
    <d v="2015-08-07T00:00:00"/>
    <d v="2015-08-09T00:00:00"/>
    <s v="Second Class"/>
    <s v="CA-1231045"/>
    <s v="Christine Abelman"/>
    <s v="Corporate"/>
    <s v="Menton"/>
    <s v="Provence-Alpes-Côte d'Azur"/>
    <s v="France"/>
    <s v="Western Europe"/>
    <s v="Europe"/>
    <s v="TEC-PH-5355"/>
    <x v="1"/>
    <x v="1"/>
    <s v="Nokia Smart Phone, Full Size"/>
    <n v="1625.2425000000003"/>
    <n v="3"/>
    <n v="0.15"/>
    <n v="-76.567499999999995"/>
    <n v="345.78"/>
    <s v="Critical"/>
    <x v="0"/>
    <s v="Gilbert Wolff"/>
  </r>
  <r>
    <s v="ES-2015-MB1808545-42049"/>
    <d v="2015-02-14T00:00:00"/>
    <d v="2015-02-16T00:00:00"/>
    <s v="First Class"/>
    <s v="MB-1808545"/>
    <s v="Mick Brown"/>
    <s v="Consumer"/>
    <s v="Clermont-Ferrand"/>
    <s v="Auvergne"/>
    <s v="France"/>
    <s v="Western Europe"/>
    <s v="Europe"/>
    <s v="OFF-ST-6261"/>
    <x v="2"/>
    <x v="9"/>
    <s v="Tenex Lockers, Blue"/>
    <n v="734.93999999999994"/>
    <n v="4"/>
    <n v="0.1"/>
    <n v="130.62000000000003"/>
    <n v="344.98"/>
    <s v="Critical"/>
    <x v="0"/>
    <s v="Gilbert Wolff"/>
  </r>
  <r>
    <s v="RO-2013-DB3660107-41503"/>
    <d v="2013-08-17T00:00:00"/>
    <d v="2013-08-19T00:00:00"/>
    <s v="Second Class"/>
    <s v="DB-3660107"/>
    <s v="Duane Benoit"/>
    <s v="Consumer"/>
    <s v="Buzau"/>
    <s v="Buzau"/>
    <s v="Romania"/>
    <s v="Eastern Europe"/>
    <s v="Europe"/>
    <s v="FUR-CH-5456"/>
    <x v="0"/>
    <x v="0"/>
    <s v="Office Star Swivel Stool, Red"/>
    <n v="1391.52"/>
    <n v="8"/>
    <n v="0"/>
    <n v="69.36"/>
    <n v="344.5"/>
    <s v="Critical"/>
    <x v="0"/>
    <s v="Oxana Lagunov"/>
  </r>
  <r>
    <s v="MX-2013-BG1174018-41493"/>
    <d v="2013-08-07T00:00:00"/>
    <d v="2013-08-08T00:00:00"/>
    <s v="First Class"/>
    <s v="BG-1174018"/>
    <s v="Bruce Geld"/>
    <s v="Consumer"/>
    <s v="Bayeux"/>
    <s v="Paraíba"/>
    <s v="Brazil"/>
    <s v="South America"/>
    <s v="LATAM"/>
    <s v="OFF-AP-4960"/>
    <x v="2"/>
    <x v="4"/>
    <s v="KitchenAid Refrigerator, Black"/>
    <n v="2461.0600000000004"/>
    <n v="7"/>
    <n v="0"/>
    <n v="566.02"/>
    <n v="343.80900000000003"/>
    <s v="High"/>
    <x v="0"/>
    <s v="Vasco Magalhães"/>
  </r>
  <r>
    <s v="IN-2013-KB1631578-41495"/>
    <d v="2013-08-09T00:00:00"/>
    <d v="2013-08-11T00:00:00"/>
    <s v="First Class"/>
    <s v="KB-1631578"/>
    <s v="Karl Braun"/>
    <s v="Consumer"/>
    <s v="Kuala Lumpur"/>
    <s v="Kuala Lumpur"/>
    <s v="Malaysia"/>
    <s v="Southeastern Asia"/>
    <s v="Asia Pacific"/>
    <s v="TEC-MA-5005"/>
    <x v="1"/>
    <x v="5"/>
    <s v="Konica Card Printer, Wireless"/>
    <n v="1226.19"/>
    <n v="7"/>
    <n v="0"/>
    <n v="612.99"/>
    <n v="340.09"/>
    <s v="Critical"/>
    <x v="0"/>
    <s v="Preecha Metharom"/>
  </r>
  <r>
    <s v="ID-2014-PK190757-41691"/>
    <d v="2014-02-21T00:00:00"/>
    <d v="2014-02-22T00:00:00"/>
    <s v="First Class"/>
    <s v="PK-190757"/>
    <s v="Pete Kriz"/>
    <s v="Consumer"/>
    <s v="Perth"/>
    <s v="Western Australia"/>
    <s v="Australia"/>
    <s v="Oceania"/>
    <s v="Asia Pacific"/>
    <s v="FUR-TA-3359"/>
    <x v="0"/>
    <x v="3"/>
    <s v="Barricks Wood Table, with Bottom Storage"/>
    <n v="1809.2550000000001"/>
    <n v="5"/>
    <n v="0.3"/>
    <n v="-258.495"/>
    <n v="339.47"/>
    <s v="High"/>
    <x v="0"/>
    <s v="Kauri Anaru"/>
  </r>
  <r>
    <s v="ID-2013-CS121757-41473"/>
    <d v="2013-07-18T00:00:00"/>
    <d v="2013-07-19T00:00:00"/>
    <s v="First Class"/>
    <s v="CS-121757"/>
    <s v="Charles Sheldon"/>
    <s v="Corporate"/>
    <s v="Darwin"/>
    <s v="Northern Territory"/>
    <s v="Australia"/>
    <s v="Oceania"/>
    <s v="Asia Pacific"/>
    <s v="TEC-AC-3402"/>
    <x v="1"/>
    <x v="8"/>
    <s v="Belkin Router, Bluetooth"/>
    <n v="1863"/>
    <n v="8"/>
    <n v="0.1"/>
    <n v="393.24"/>
    <n v="339.06"/>
    <s v="High"/>
    <x v="0"/>
    <s v="Kauri Anaru"/>
  </r>
  <r>
    <s v="ES-2015-AF1088545-42103"/>
    <d v="2015-04-09T00:00:00"/>
    <d v="2015-04-12T00:00:00"/>
    <s v="First Class"/>
    <s v="AF-1088545"/>
    <s v="Art Foster"/>
    <s v="Consumer"/>
    <s v="Bayeux"/>
    <s v="Normandy"/>
    <s v="France"/>
    <s v="Western Europe"/>
    <s v="Europe"/>
    <s v="OFF-ST-6049"/>
    <x v="2"/>
    <x v="9"/>
    <s v="Smead Lockers, Wire Frame"/>
    <n v="1244.1870000000001"/>
    <n v="7"/>
    <n v="0.1"/>
    <n v="-13.92300000000003"/>
    <n v="338.33"/>
    <s v="Critical"/>
    <x v="0"/>
    <s v="Gilbert Wolff"/>
  </r>
  <r>
    <s v="ES-2013-SJ2050045-41443"/>
    <d v="2013-06-18T00:00:00"/>
    <d v="2013-06-20T00:00:00"/>
    <s v="Second Class"/>
    <s v="SJ-2050045"/>
    <s v="Shirley Jackson"/>
    <s v="Consumer"/>
    <s v="Lens"/>
    <s v="Nord-Pas-de-Calais-Picardie"/>
    <s v="France"/>
    <s v="Western Europe"/>
    <s v="Europe"/>
    <s v="FUR-TA-3343"/>
    <x v="0"/>
    <x v="3"/>
    <s v="Barricks Conference Table, Adjustable Height"/>
    <n v="2364.1019999999999"/>
    <n v="4"/>
    <n v="0.35"/>
    <n v="-218.29799999999977"/>
    <n v="338.1"/>
    <s v="Medium"/>
    <x v="0"/>
    <s v="Gilbert Wolff"/>
  </r>
  <r>
    <s v="ES-2014-DM1295545-42004"/>
    <d v="2014-12-31T00:00:00"/>
    <d v="2015-01-02T00:00:00"/>
    <s v="First Class"/>
    <s v="DM-1295545"/>
    <s v="Dario Medina"/>
    <s v="Corporate"/>
    <s v="Lannion"/>
    <s v="Brittany"/>
    <s v="France"/>
    <s v="Western Europe"/>
    <s v="Europe"/>
    <s v="TEC-CO-4590"/>
    <x v="1"/>
    <x v="2"/>
    <s v="Hewlett Wireless Fax, Color"/>
    <n v="1946.3129999999999"/>
    <n v="6"/>
    <n v="0.15"/>
    <n v="114.45300000000009"/>
    <n v="337.93"/>
    <s v="High"/>
    <x v="0"/>
    <s v="Gilbert Wolff"/>
  </r>
  <r>
    <s v="IT-2013-CC1261048-41289"/>
    <d v="2013-01-15T00:00:00"/>
    <d v="2013-01-17T00:00:00"/>
    <s v="First Class"/>
    <s v="CC-1261048"/>
    <s v="Corey Catlett"/>
    <s v="Corporate"/>
    <s v="Iserlohn"/>
    <s v="North Rhine-Westphalia"/>
    <s v="Germany"/>
    <s v="Western Europe"/>
    <s v="Europe"/>
    <s v="OFF-AP-4497"/>
    <x v="2"/>
    <x v="4"/>
    <s v="Hamilton Beach Microwave, Black"/>
    <n v="2283.7139999999999"/>
    <n v="9"/>
    <n v="0.1"/>
    <n v="-0.21600000000000819"/>
    <n v="337.07"/>
    <s v="High"/>
    <x v="0"/>
    <s v="Gilbert Wolff"/>
  </r>
  <r>
    <s v="CG-2013-BW106533-41437"/>
    <d v="2013-06-12T00:00:00"/>
    <d v="2013-06-14T00:00:00"/>
    <s v="First Class"/>
    <s v="BW-106533"/>
    <s v="Barry Weirich"/>
    <s v="Consumer"/>
    <s v="Kalemie"/>
    <s v="Katanga"/>
    <s v="Democratic Republic of the Congo"/>
    <s v="Central Africa"/>
    <s v="Africa"/>
    <s v="TEC-PH-5840"/>
    <x v="1"/>
    <x v="1"/>
    <s v="Samsung Smart Phone, Full Size"/>
    <n v="2549.7600000000002"/>
    <n v="4"/>
    <n v="0"/>
    <n v="1172.8799999999999"/>
    <n v="336.65"/>
    <s v="Medium"/>
    <x v="0"/>
    <s v="Andile Ihejirika"/>
  </r>
  <r>
    <s v="IN-2015-BE114557-42080"/>
    <d v="2015-03-17T00:00:00"/>
    <d v="2015-03-22T00:00:00"/>
    <s v="Second Class"/>
    <s v="BE-114557"/>
    <s v="Brad Eason"/>
    <s v="Home Office"/>
    <s v="Sydney"/>
    <s v="New South Wales"/>
    <s v="Australia"/>
    <s v="Oceania"/>
    <s v="Asia Pacific"/>
    <s v="TEC-CO-4568"/>
    <x v="1"/>
    <x v="2"/>
    <s v="Hewlett Copy Machine, Color"/>
    <n v="3299.5620000000004"/>
    <n v="14"/>
    <n v="0.1"/>
    <n v="366.28199999999987"/>
    <n v="336.02"/>
    <s v="Medium"/>
    <x v="0"/>
    <s v="Kauri Anaru"/>
  </r>
  <r>
    <s v="ES-2013-TG2164014-41591"/>
    <d v="2013-11-13T00:00:00"/>
    <d v="2013-11-17T00:00:00"/>
    <s v="Standard Class"/>
    <s v="TG-2164014"/>
    <s v="Trudy Glocke"/>
    <s v="Consumer"/>
    <s v="Ghent"/>
    <s v="East Flanders"/>
    <s v="Belgium"/>
    <s v="Western Europe"/>
    <s v="Europe"/>
    <s v="OFF-AP-3867"/>
    <x v="2"/>
    <x v="4"/>
    <s v="Cuisinart Microwave, White"/>
    <n v="2489.3999999999996"/>
    <n v="9"/>
    <n v="0"/>
    <n v="273.78000000000003"/>
    <n v="335.95"/>
    <s v="High"/>
    <x v="0"/>
    <s v="Gilbert Wolff"/>
  </r>
  <r>
    <s v="ES-2015-VM2168545-42140"/>
    <d v="2015-05-16T00:00:00"/>
    <d v="2015-05-19T00:00:00"/>
    <s v="First Class"/>
    <s v="VM-2168545"/>
    <s v="Valerie Mitchum"/>
    <s v="Home Office"/>
    <s v="Marseille"/>
    <s v="Provence-Alpes-Côte d'Azur"/>
    <s v="France"/>
    <s v="Western Europe"/>
    <s v="Europe"/>
    <s v="FUR-BO-5971"/>
    <x v="0"/>
    <x v="6"/>
    <s v="Sauder Stackable Bookrack, Mobile"/>
    <n v="1189.242"/>
    <n v="9"/>
    <n v="0.1"/>
    <n v="250.99199999999999"/>
    <n v="334.23"/>
    <s v="High"/>
    <x v="0"/>
    <s v="Gilbert Wolff"/>
  </r>
  <r>
    <s v="MX-2015-SC2069539-42360"/>
    <d v="2015-12-22T00:00:00"/>
    <d v="2015-12-24T00:00:00"/>
    <s v="First Class"/>
    <s v="SC-2069539"/>
    <s v="Steve Chapman"/>
    <s v="Corporate"/>
    <s v="Soyapango"/>
    <s v="San Salvador"/>
    <s v="El Salvador"/>
    <s v="Central America"/>
    <s v="LATAM"/>
    <s v="FUR-CH-4530"/>
    <x v="0"/>
    <x v="0"/>
    <s v="Harbour Creations Executive Leather Armchair, Adjustable"/>
    <n v="1269.5999999999999"/>
    <n v="4"/>
    <n v="0"/>
    <n v="355.44"/>
    <n v="333.14800000000002"/>
    <s v="High"/>
    <x v="0"/>
    <s v="Nicodemo Bautista"/>
  </r>
  <r>
    <s v="ID-2014-SN2056097-41896"/>
    <d v="2014-09-14T00:00:00"/>
    <d v="2014-09-14T00:00:00"/>
    <s v="Same Day"/>
    <s v="SN-2056097"/>
    <s v="Skye Norling"/>
    <s v="Home Office"/>
    <s v="Lahore"/>
    <s v="Punjab"/>
    <s v="Pakistan"/>
    <s v="Southern Asia"/>
    <s v="Asia Pacific"/>
    <s v="TEC-PH-3148"/>
    <x v="1"/>
    <x v="1"/>
    <s v="Apple Smart Phone, Full Size"/>
    <n v="3499.1550000000002"/>
    <n v="11"/>
    <n v="0.5"/>
    <n v="-3009.4350000000004"/>
    <n v="333.1"/>
    <s v="Medium"/>
    <x v="0"/>
    <s v="Chandrakant Chaudhri"/>
  </r>
  <r>
    <s v="ID-2014-CD122807-41646"/>
    <d v="2014-01-07T00:00:00"/>
    <d v="2014-01-13T00:00:00"/>
    <s v="Standard Class"/>
    <s v="CD-122807"/>
    <s v="Christina DeMoss"/>
    <s v="Consumer"/>
    <s v="Sydney"/>
    <s v="New South Wales"/>
    <s v="Australia"/>
    <s v="Oceania"/>
    <s v="Asia Pacific"/>
    <s v="FUR-TA-5059"/>
    <x v="0"/>
    <x v="3"/>
    <s v="Lesro Conference Table, Rectangular"/>
    <n v="2993.0249999999996"/>
    <n v="5"/>
    <n v="0.3"/>
    <n v="726.82499999999982"/>
    <n v="333.06"/>
    <s v="Medium"/>
    <x v="0"/>
    <s v="Kauri Anaru"/>
  </r>
  <r>
    <s v="ES-2015-CC1210045-42182"/>
    <d v="2015-06-27T00:00:00"/>
    <d v="2015-06-27T00:00:00"/>
    <s v="Same Day"/>
    <s v="CC-1210045"/>
    <s v="Chad Cunningham"/>
    <s v="Home Office"/>
    <s v="Grenoble"/>
    <s v="Auvergne-Rhône-Alpes"/>
    <s v="France"/>
    <s v="Western Europe"/>
    <s v="Europe"/>
    <s v="TEC-CO-3595"/>
    <x v="1"/>
    <x v="2"/>
    <s v="Brother Fax Machine, Color"/>
    <n v="815.94900000000007"/>
    <n v="3"/>
    <n v="0.15"/>
    <n v="287.91899999999998"/>
    <n v="333.02"/>
    <s v="Critical"/>
    <x v="1"/>
    <s v="Gilbert Wolff"/>
  </r>
  <r>
    <s v="ES-2013-BG1103544-41468"/>
    <d v="2013-07-13T00:00:00"/>
    <d v="2013-07-16T00:00:00"/>
    <s v="Second Class"/>
    <s v="BG-1103544"/>
    <s v="Barry Gonzalez"/>
    <s v="Consumer"/>
    <s v="Espoo"/>
    <s v="Uusimaa"/>
    <s v="Finland"/>
    <s v="Northern Europe"/>
    <s v="Europe"/>
    <s v="TEC-MA-5502"/>
    <x v="1"/>
    <x v="5"/>
    <s v="Okidata Inkjet, White"/>
    <n v="1245.0000000000002"/>
    <n v="4"/>
    <n v="0"/>
    <n v="161.76"/>
    <n v="332.96"/>
    <s v="Critical"/>
    <x v="0"/>
    <s v="Miina Nylund"/>
  </r>
  <r>
    <s v="IN-2015-CC125507-42046"/>
    <d v="2015-02-11T00:00:00"/>
    <d v="2015-02-11T00:00:00"/>
    <s v="Same Day"/>
    <s v="CC-125507"/>
    <s v="Clay Cheatham"/>
    <s v="Consumer"/>
    <s v="Whyalla"/>
    <s v="South Australia"/>
    <s v="Australia"/>
    <s v="Oceania"/>
    <s v="Asia Pacific"/>
    <s v="TEC-CO-3706"/>
    <x v="1"/>
    <x v="2"/>
    <s v="Canon Personal Copier, Laser"/>
    <n v="1027.7280000000001"/>
    <n v="8"/>
    <n v="0.1"/>
    <n v="182.68799999999999"/>
    <n v="332.2"/>
    <s v="Critical"/>
    <x v="0"/>
    <s v="Kauri Anaru"/>
  </r>
  <r>
    <s v="IN-2015-AB101057-42153"/>
    <d v="2015-05-29T00:00:00"/>
    <d v="2015-06-05T00:00:00"/>
    <s v="Standard Class"/>
    <s v="AB-101057"/>
    <s v="Adrian Barton"/>
    <s v="Consumer"/>
    <s v="Adelaide"/>
    <s v="South Australia"/>
    <s v="Australia"/>
    <s v="Oceania"/>
    <s v="Asia Pacific"/>
    <s v="TEC-CO-3609"/>
    <x v="1"/>
    <x v="2"/>
    <s v="Brother Wireless Fax, Digital"/>
    <n v="1703.0250000000003"/>
    <n v="5"/>
    <n v="0.1"/>
    <n v="737.92500000000007"/>
    <n v="332.14"/>
    <s v="Low"/>
    <x v="0"/>
    <s v="Kauri Anaru"/>
  </r>
  <r>
    <s v="IN-2015-SV2078559-42110"/>
    <d v="2015-04-16T00:00:00"/>
    <d v="2015-04-18T00:00:00"/>
    <s v="Second Class"/>
    <s v="SV-2078559"/>
    <s v="Stewart Visinsky"/>
    <s v="Consumer"/>
    <s v="Medan"/>
    <s v="Sumatera Utara"/>
    <s v="Indonesia"/>
    <s v="Southeastern Asia"/>
    <s v="Asia Pacific"/>
    <s v="OFF-ST-6049"/>
    <x v="2"/>
    <x v="9"/>
    <s v="Smead Lockers, Wire Frame"/>
    <n v="1803.0836999999999"/>
    <n v="11"/>
    <n v="0.17"/>
    <n v="-130.38630000000003"/>
    <n v="332.13"/>
    <s v="High"/>
    <x v="0"/>
    <s v="Preecha Metharom"/>
  </r>
  <r>
    <s v="ES-2015-HW1493545-42335"/>
    <d v="2015-11-27T00:00:00"/>
    <d v="2015-11-29T00:00:00"/>
    <s v="First Class"/>
    <s v="HW-1493545"/>
    <s v="Helen Wasserman"/>
    <s v="Corporate"/>
    <s v="Ivry-sur-Seine"/>
    <s v="Ile-de-France"/>
    <s v="France"/>
    <s v="Western Europe"/>
    <s v="Europe"/>
    <s v="FUR-BO-5798"/>
    <x v="0"/>
    <x v="6"/>
    <s v="Safco Stackable Bookrack, Pine"/>
    <n v="676.48500000000001"/>
    <n v="5"/>
    <n v="0.1"/>
    <n v="195.28500000000005"/>
    <n v="330.51"/>
    <s v="Critical"/>
    <x v="0"/>
    <s v="Gilbert Wolff"/>
  </r>
  <r>
    <s v="IN-2012-AS1028558-41221"/>
    <d v="2012-11-08T00:00:00"/>
    <d v="2012-11-10T00:00:00"/>
    <s v="First Class"/>
    <s v="AS-1028558"/>
    <s v="Alejandro Savely"/>
    <s v="Corporate"/>
    <s v="Kanpur"/>
    <s v="Uttar Pradesh"/>
    <s v="India"/>
    <s v="Southern Asia"/>
    <s v="Asia Pacific"/>
    <s v="FUR-CH-5447"/>
    <x v="0"/>
    <x v="0"/>
    <s v="Office Star Rocking Chair, Black"/>
    <n v="969.36000000000013"/>
    <n v="7"/>
    <n v="0"/>
    <n v="348.81"/>
    <n v="330.01"/>
    <s v="Critical"/>
    <x v="0"/>
    <s v="Chandrakant Chaudhri"/>
  </r>
  <r>
    <s v="ES-2015-LD1685545-42265"/>
    <d v="2015-09-18T00:00:00"/>
    <d v="2015-09-18T00:00:00"/>
    <s v="Same Day"/>
    <s v="LD-1685545"/>
    <s v="Lela Donovan"/>
    <s v="Corporate"/>
    <s v="Saint-Laurent-du-Var"/>
    <s v="Provence-Alpes-Côte d'Azur"/>
    <s v="France"/>
    <s v="Western Europe"/>
    <s v="Europe"/>
    <s v="FUR-BO-3639"/>
    <x v="0"/>
    <x v="6"/>
    <s v="Bush Library with Doors, Metal"/>
    <n v="1637.0100000000002"/>
    <n v="5"/>
    <n v="0.1"/>
    <n v="90.809999999999945"/>
    <n v="329.73"/>
    <s v="High"/>
    <x v="0"/>
    <s v="Gilbert Wolff"/>
  </r>
  <r>
    <s v="MX-2015-NS1850528-42059"/>
    <d v="2015-02-24T00:00:00"/>
    <d v="2015-02-27T00:00:00"/>
    <s v="First Class"/>
    <s v="NS-1850528"/>
    <s v="Neola Schneider"/>
    <s v="Consumer"/>
    <s v="Cartagena"/>
    <s v="Bolívar"/>
    <s v="Colombia"/>
    <s v="South America"/>
    <s v="LATAM"/>
    <s v="TEC-CO-6010"/>
    <x v="1"/>
    <x v="2"/>
    <s v="Sharp Wireless Fax, Digital"/>
    <n v="1655.9614399999998"/>
    <n v="7"/>
    <n v="2E-3"/>
    <n v="13.201440000000002"/>
    <n v="329.577"/>
    <s v="High"/>
    <x v="0"/>
    <s v="Vasco Magalhães"/>
  </r>
  <r>
    <s v="MX-2014-CM1271582-41885"/>
    <d v="2014-09-03T00:00:00"/>
    <d v="2014-09-05T00:00:00"/>
    <s v="First Class"/>
    <s v="CM-1271582"/>
    <s v="Craig Molinari"/>
    <s v="Corporate"/>
    <s v="Cancún"/>
    <s v="Quintana Roo"/>
    <s v="Mexico"/>
    <s v="Central America"/>
    <s v="LATAM"/>
    <s v="FUR-CH-5379"/>
    <x v="0"/>
    <x v="0"/>
    <s v="Novimex Executive Leather Armchair, Black"/>
    <n v="976.95999999999981"/>
    <n v="4"/>
    <n v="0.2"/>
    <n v="232"/>
    <n v="328.65899999999999"/>
    <s v="Critical"/>
    <x v="0"/>
    <s v="Nicodemo Bautista"/>
  </r>
  <r>
    <s v="IN-2014-VG2180527-41996"/>
    <d v="2014-12-23T00:00:00"/>
    <d v="2014-12-25T00:00:00"/>
    <s v="First Class"/>
    <s v="VG-2180527"/>
    <s v="Vivek Grady"/>
    <s v="Corporate"/>
    <s v="Harbin"/>
    <s v="Heilongjiang"/>
    <s v="China"/>
    <s v="Eastern Asia"/>
    <s v="Asia Pacific"/>
    <s v="FUR-BO-3641"/>
    <x v="0"/>
    <x v="6"/>
    <s v="Bush Library with Doors, Pine"/>
    <n v="731.34"/>
    <n v="2"/>
    <n v="0"/>
    <n v="175.5"/>
    <n v="328.35"/>
    <s v="Critical"/>
    <x v="0"/>
    <s v="Hadia Bousaid"/>
  </r>
  <r>
    <s v="GH-2015-JD606049-42172"/>
    <d v="2015-06-17T00:00:00"/>
    <d v="2015-06-19T00:00:00"/>
    <s v="First Class"/>
    <s v="JD-606049"/>
    <s v="Julia Dunbar"/>
    <s v="Consumer"/>
    <s v="Kumasi"/>
    <s v="Ashanti"/>
    <s v="Ghana"/>
    <s v="Western Africa"/>
    <s v="Africa"/>
    <s v="OFF-AP-4956"/>
    <x v="2"/>
    <x v="4"/>
    <s v="KitchenAid Microwave, Black"/>
    <n v="1239"/>
    <n v="4"/>
    <n v="0"/>
    <n v="0"/>
    <n v="327.94"/>
    <s v="Critical"/>
    <x v="0"/>
    <s v="Katlego Akosua"/>
  </r>
  <r>
    <s v="ID-2015-MG17680144-42078"/>
    <d v="2015-03-15T00:00:00"/>
    <d v="2015-03-17T00:00:00"/>
    <s v="Second Class"/>
    <s v="MG-17680144"/>
    <s v="Maureen Gastineau"/>
    <s v="Home Office"/>
    <s v="Ho Chi Minh City"/>
    <s v="Ho Chí Minh City"/>
    <s v="Vietnam"/>
    <s v="Southeastern Asia"/>
    <s v="Asia Pacific"/>
    <s v="FUR-CH-5378"/>
    <x v="0"/>
    <x v="0"/>
    <s v="Novimex Executive Leather Armchair, Adjustable"/>
    <n v="1680.6059999999998"/>
    <n v="5"/>
    <n v="0.27"/>
    <n v="368.25599999999997"/>
    <n v="327.81"/>
    <s v="High"/>
    <x v="0"/>
    <s v="Preecha Metharom"/>
  </r>
  <r>
    <s v="IN-2015-CD1228058-42197"/>
    <d v="2015-07-12T00:00:00"/>
    <d v="2015-07-13T00:00:00"/>
    <s v="First Class"/>
    <s v="CD-1228058"/>
    <s v="Christina DeMoss"/>
    <s v="Consumer"/>
    <s v="Delhi"/>
    <s v="Delhi"/>
    <s v="India"/>
    <s v="Southern Asia"/>
    <s v="Asia Pacific"/>
    <s v="FUR-BO-5763"/>
    <x v="0"/>
    <x v="6"/>
    <s v="Safco Classic Bookcase, Traditional"/>
    <n v="2190.75"/>
    <n v="5"/>
    <n v="0"/>
    <n v="65.7"/>
    <n v="327.55"/>
    <s v="Medium"/>
    <x v="0"/>
    <s v="Chandrakant Chaudhri"/>
  </r>
  <r>
    <s v="ES-2015-DB13210139-42164"/>
    <d v="2015-06-09T00:00:00"/>
    <d v="2015-06-12T00:00:00"/>
    <s v="First Class"/>
    <s v="DB-13210139"/>
    <s v="Dean Braden"/>
    <s v="Consumer"/>
    <s v="London"/>
    <s v="England"/>
    <s v="United Kingdom"/>
    <s v="Northern Europe"/>
    <s v="Europe"/>
    <s v="TEC-MA-4206"/>
    <x v="1"/>
    <x v="5"/>
    <s v="Epson Printer, Red"/>
    <n v="935.17199999999991"/>
    <n v="4"/>
    <n v="0.1"/>
    <n v="114.252"/>
    <n v="327.11"/>
    <s v="Critical"/>
    <x v="0"/>
    <s v="Miina Nylund"/>
  </r>
  <r>
    <s v="ES-2015-CS118608-42292"/>
    <d v="2015-10-15T00:00:00"/>
    <d v="2015-10-17T00:00:00"/>
    <s v="Second Class"/>
    <s v="CS-118608"/>
    <s v="Cari Schnelling"/>
    <s v="Consumer"/>
    <s v="Vienna"/>
    <s v="Vienna"/>
    <s v="Austria"/>
    <s v="Western Europe"/>
    <s v="Europe"/>
    <s v="OFF-ST-4057"/>
    <x v="2"/>
    <x v="9"/>
    <s v="Eldon File Cart, Single Width"/>
    <n v="1026.96"/>
    <n v="8"/>
    <n v="0"/>
    <n v="441.36"/>
    <n v="326.35000000000002"/>
    <s v="Critical"/>
    <x v="0"/>
    <s v="Gilbert Wolff"/>
  </r>
  <r>
    <s v="IN-2015-AF1088558-42222"/>
    <d v="2015-08-06T00:00:00"/>
    <d v="2015-08-09T00:00:00"/>
    <s v="Second Class"/>
    <s v="AF-1088558"/>
    <s v="Art Foster"/>
    <s v="Consumer"/>
    <s v="Salem"/>
    <s v="Tamil Nadu"/>
    <s v="India"/>
    <s v="Southern Asia"/>
    <s v="Asia Pacific"/>
    <s v="TEC-PH-3148"/>
    <x v="1"/>
    <x v="1"/>
    <s v="Apple Smart Phone, Full Size"/>
    <n v="2550"/>
    <n v="4"/>
    <n v="0"/>
    <n v="280.44"/>
    <n v="326.32"/>
    <s v="High"/>
    <x v="0"/>
    <s v="Chandrakant Chaudhri"/>
  </r>
  <r>
    <s v="ES-2013-GG1465045-41615"/>
    <d v="2013-12-07T00:00:00"/>
    <d v="2013-12-07T00:00:00"/>
    <s v="Same Day"/>
    <s v="GG-1465045"/>
    <s v="Greg Guthrie"/>
    <s v="Corporate"/>
    <s v="Angers"/>
    <s v="Pays de la Loire"/>
    <s v="France"/>
    <s v="Western Europe"/>
    <s v="Europe"/>
    <s v="TEC-CO-4792"/>
    <x v="1"/>
    <x v="2"/>
    <s v="HP Wireless Fax, Laser"/>
    <n v="1224.7140000000002"/>
    <n v="4"/>
    <n v="0.15"/>
    <n v="-129.726"/>
    <n v="326.27"/>
    <s v="High"/>
    <x v="0"/>
    <s v="Gilbert Wolff"/>
  </r>
  <r>
    <s v="ID-2013-BN11470130-41633"/>
    <d v="2013-12-25T00:00:00"/>
    <d v="2013-12-28T00:00:00"/>
    <s v="Second Class"/>
    <s v="BN-11470130"/>
    <s v="Brad Norvell"/>
    <s v="Corporate"/>
    <s v="Bangkok"/>
    <s v="Bangkok"/>
    <s v="Thailand"/>
    <s v="Southeastern Asia"/>
    <s v="Asia Pacific"/>
    <s v="TEC-PH-5267"/>
    <x v="1"/>
    <x v="1"/>
    <s v="Motorola Smart Phone, Cordless"/>
    <n v="2667.5369999999998"/>
    <n v="5"/>
    <n v="0.17"/>
    <n v="-417.81299999999993"/>
    <n v="326.27"/>
    <s v="Medium"/>
    <x v="0"/>
    <s v="Preecha Metharom"/>
  </r>
  <r>
    <s v="ES-2014-EM1406548-41775"/>
    <d v="2014-05-16T00:00:00"/>
    <d v="2014-05-20T00:00:00"/>
    <s v="Second Class"/>
    <s v="EM-1406548"/>
    <s v="Erin Mull"/>
    <s v="Consumer"/>
    <s v="Bremen"/>
    <s v="Bremen"/>
    <s v="Germany"/>
    <s v="Western Europe"/>
    <s v="Europe"/>
    <s v="TEC-PH-3805"/>
    <x v="1"/>
    <x v="1"/>
    <s v="Cisco Smart Phone, Cordless"/>
    <n v="2605.92"/>
    <n v="4"/>
    <n v="0"/>
    <n v="1042.32"/>
    <n v="326.05"/>
    <s v="High"/>
    <x v="0"/>
    <s v="Gilbert Wolff"/>
  </r>
  <r>
    <s v="IR-2014-BS166560-41807"/>
    <d v="2014-06-17T00:00:00"/>
    <d v="2014-06-18T00:00:00"/>
    <s v="First Class"/>
    <s v="BS-166560"/>
    <s v="Brian Stugart"/>
    <s v="Consumer"/>
    <s v="Khorramabad"/>
    <s v="Lorestan"/>
    <s v="Iran"/>
    <s v="Southern Asia"/>
    <s v="Asia Pacific"/>
    <s v="OFF-ST-5700"/>
    <x v="2"/>
    <x v="9"/>
    <s v="Rogers Lockers, Blue"/>
    <n v="2962.6800000000003"/>
    <n v="14"/>
    <n v="0"/>
    <n v="207.06"/>
    <n v="325.93"/>
    <s v="Medium"/>
    <x v="0"/>
    <s v="Chandrakant Chaudhri"/>
  </r>
  <r>
    <s v="IN-2015-AC1045058-42311"/>
    <d v="2015-11-03T00:00:00"/>
    <d v="2015-11-07T00:00:00"/>
    <s v="Standard Class"/>
    <s v="AC-1045058"/>
    <s v="Amy Cox"/>
    <s v="Consumer"/>
    <s v="Chennai"/>
    <s v="Tamil Nadu"/>
    <s v="India"/>
    <s v="Southern Asia"/>
    <s v="Asia Pacific"/>
    <s v="FUR-TA-4711"/>
    <x v="0"/>
    <x v="3"/>
    <s v="Hon Wood Table, Fully Assembled"/>
    <n v="2664"/>
    <n v="5"/>
    <n v="0"/>
    <n v="905.7"/>
    <n v="325.54000000000002"/>
    <s v="Medium"/>
    <x v="0"/>
    <s v="Chandrakant Chaudhri"/>
  </r>
  <r>
    <s v="ES-2013-CK1220564-41422"/>
    <d v="2013-05-28T00:00:00"/>
    <d v="2013-05-31T00:00:00"/>
    <s v="First Class"/>
    <s v="CK-1220564"/>
    <s v="Chloris Kastensmidt"/>
    <s v="Consumer"/>
    <s v="Barletta"/>
    <s v="Apulia"/>
    <s v="Italy"/>
    <s v="Southern Europe"/>
    <s v="Europe"/>
    <s v="TEC-CO-4592"/>
    <x v="1"/>
    <x v="2"/>
    <s v="Hewlett Wireless Fax, High-Speed"/>
    <n v="1513.56"/>
    <n v="4"/>
    <n v="0"/>
    <n v="741.59999999999991"/>
    <n v="325.45"/>
    <s v="Critical"/>
    <x v="0"/>
    <s v="Gavino Bove"/>
  </r>
  <r>
    <s v="ES-2014-JD16150139-41868"/>
    <d v="2014-08-17T00:00:00"/>
    <d v="2014-08-20T00:00:00"/>
    <s v="Second Class"/>
    <s v="JD-16150139"/>
    <s v="Justin Deggeller"/>
    <s v="Corporate"/>
    <s v="Tamworth"/>
    <s v="England"/>
    <s v="United Kingdom"/>
    <s v="Northern Europe"/>
    <s v="Europe"/>
    <s v="FUR-BO-4848"/>
    <x v="0"/>
    <x v="6"/>
    <s v="Ikea Classic Bookcase, Metal"/>
    <n v="1233.6299999999999"/>
    <n v="3"/>
    <n v="0"/>
    <n v="234.36"/>
    <n v="325.32"/>
    <s v="Critical"/>
    <x v="0"/>
    <s v="Miina Nylund"/>
  </r>
  <r>
    <s v="UP-2012-CC2550137-41062"/>
    <d v="2012-06-02T00:00:00"/>
    <d v="2012-06-04T00:00:00"/>
    <s v="First Class"/>
    <s v="CC-2550137"/>
    <s v="Clay Cheatham"/>
    <s v="Consumer"/>
    <s v="Kharkiv"/>
    <s v="Kharkiv"/>
    <s v="Ukraine"/>
    <s v="Eastern Europe"/>
    <s v="Europe"/>
    <s v="FUR-TA-5059"/>
    <x v="0"/>
    <x v="3"/>
    <s v="Lesro Conference Table, Rectangular"/>
    <n v="855.14999999999986"/>
    <n v="1"/>
    <n v="0"/>
    <n v="384.81000000000006"/>
    <n v="325.04000000000002"/>
    <s v="Critical"/>
    <x v="0"/>
    <s v="Oxana Lagunov"/>
  </r>
  <r>
    <s v="IT-2012-MS17830139-41103"/>
    <d v="2012-07-13T00:00:00"/>
    <d v="2012-07-14T00:00:00"/>
    <s v="First Class"/>
    <s v="MS-17830139"/>
    <s v="Melanie Seite"/>
    <s v="Consumer"/>
    <s v="London"/>
    <s v="England"/>
    <s v="United Kingdom"/>
    <s v="Northern Europe"/>
    <s v="Europe"/>
    <s v="TEC-MA-5511"/>
    <x v="1"/>
    <x v="5"/>
    <s v="Okidata Printer, Red"/>
    <n v="956.34000000000015"/>
    <n v="4"/>
    <n v="0.1"/>
    <n v="-95.700000000000017"/>
    <n v="324.98"/>
    <s v="Critical"/>
    <x v="0"/>
    <s v="Miina Nylund"/>
  </r>
  <r>
    <s v="ES-2012-GT14710120-41198"/>
    <d v="2012-10-16T00:00:00"/>
    <d v="2012-10-23T00:00:00"/>
    <s v="Standard Class"/>
    <s v="GT-14710120"/>
    <s v="Greg Tran"/>
    <s v="Consumer"/>
    <s v="Barcelona"/>
    <s v="Catalonia"/>
    <s v="Spain"/>
    <s v="Southern Europe"/>
    <s v="Europe"/>
    <s v="FUR-CH-4654"/>
    <x v="0"/>
    <x v="0"/>
    <s v="Hon Executive Leather Armchair, Adjustable"/>
    <n v="1838.5199999999998"/>
    <n v="5"/>
    <n v="0.2"/>
    <n v="160.77000000000004"/>
    <n v="324.08999999999997"/>
    <s v="Low"/>
    <x v="0"/>
    <s v="Gavino Bove"/>
  </r>
  <r>
    <s v="IN-2012-CL1270058-41226"/>
    <d v="2012-11-13T00:00:00"/>
    <d v="2012-11-19T00:00:00"/>
    <s v="Standard Class"/>
    <s v="CL-1270058"/>
    <s v="Craig Leslie"/>
    <s v="Home Office"/>
    <s v="Kulti"/>
    <s v="West Bengal"/>
    <s v="India"/>
    <s v="Southern Asia"/>
    <s v="Asia Pacific"/>
    <s v="TEC-PH-5268"/>
    <x v="1"/>
    <x v="1"/>
    <s v="Motorola Smart Phone, Full Size"/>
    <n v="4498.83"/>
    <n v="7"/>
    <n v="0"/>
    <n v="674.73000000000013"/>
    <n v="323.75"/>
    <s v="Medium"/>
    <x v="0"/>
    <s v="Chandrakant Chaudhri"/>
  </r>
  <r>
    <s v="ES-2015-MM1792045-42199"/>
    <d v="2015-07-14T00:00:00"/>
    <d v="2015-07-18T00:00:00"/>
    <s v="Second Class"/>
    <s v="MM-1792045"/>
    <s v="Michael Moore"/>
    <s v="Consumer"/>
    <s v="Le Mans"/>
    <s v="Pays de la Loire"/>
    <s v="France"/>
    <s v="Western Europe"/>
    <s v="Europe"/>
    <s v="TEC-PH-3805"/>
    <x v="1"/>
    <x v="1"/>
    <s v="Cisco Smart Phone, Cordless"/>
    <n v="1824.144"/>
    <n v="8"/>
    <n v="0.65"/>
    <n v="-1303.0560000000005"/>
    <n v="321.54000000000002"/>
    <s v="High"/>
    <x v="1"/>
    <s v="Gilbert Wolff"/>
  </r>
  <r>
    <s v="MX-2015-CM1216093-42158"/>
    <d v="2015-06-03T00:00:00"/>
    <d v="2015-06-05T00:00:00"/>
    <s v="First Class"/>
    <s v="CM-1216093"/>
    <s v="Charles McCrossin"/>
    <s v="Consumer"/>
    <s v="Managua"/>
    <s v="Managua"/>
    <s v="Nicaragua"/>
    <s v="Central America"/>
    <s v="LATAM"/>
    <s v="FUR-BO-5762"/>
    <x v="0"/>
    <x v="6"/>
    <s v="Safco Classic Bookcase, Pine"/>
    <n v="2344"/>
    <n v="8"/>
    <n v="0"/>
    <n v="46.88"/>
    <n v="321.42099999999999"/>
    <s v="High"/>
    <x v="0"/>
    <s v="Nicodemo Bautista"/>
  </r>
  <r>
    <s v="IN-2015-DB1306027-42353"/>
    <d v="2015-12-15T00:00:00"/>
    <d v="2015-12-17T00:00:00"/>
    <s v="Second Class"/>
    <s v="DB-1306027"/>
    <s v="Dave Brooks"/>
    <s v="Consumer"/>
    <s v="Mianyang"/>
    <s v="Sichuan"/>
    <s v="China"/>
    <s v="Eastern Asia"/>
    <s v="Asia Pacific"/>
    <s v="TEC-PH-5263"/>
    <x v="1"/>
    <x v="1"/>
    <s v="Motorola Signal Booster, Cordless"/>
    <n v="2043.7200000000003"/>
    <n v="14"/>
    <n v="0"/>
    <n v="756"/>
    <n v="321.36"/>
    <s v="High"/>
    <x v="1"/>
    <s v="Hadia Bousaid"/>
  </r>
  <r>
    <s v="MZ-2015-JW522087-42183"/>
    <d v="2015-06-28T00:00:00"/>
    <d v="2015-06-28T00:00:00"/>
    <s v="Same Day"/>
    <s v="JW-522087"/>
    <s v="Jane Waco"/>
    <s v="Corporate"/>
    <s v="Maputo"/>
    <s v="Cidade De Maputo"/>
    <s v="Mozambique"/>
    <s v="Eastern Africa"/>
    <s v="Africa"/>
    <s v="OFF-ST-5708"/>
    <x v="2"/>
    <x v="9"/>
    <s v="Rogers Shelving, Wire Frame"/>
    <n v="856.8"/>
    <n v="14"/>
    <n v="0"/>
    <n v="265.44"/>
    <n v="321.23"/>
    <s v="Critical"/>
    <x v="0"/>
    <s v="Wasswa Ahmed"/>
  </r>
  <r>
    <s v="US-2015-BN1147082-42358"/>
    <d v="2015-12-20T00:00:00"/>
    <d v="2015-12-24T00:00:00"/>
    <s v="Standard Class"/>
    <s v="BN-1147082"/>
    <s v="Brad Norvell"/>
    <s v="Corporate"/>
    <s v="Cadereyta"/>
    <s v="Nuevo León"/>
    <s v="Mexico"/>
    <s v="Central America"/>
    <s v="LATAM"/>
    <s v="OFF-AP-3872"/>
    <x v="2"/>
    <x v="4"/>
    <s v="Cuisinart Stove, Black"/>
    <n v="2509.3600000000006"/>
    <n v="7"/>
    <n v="0"/>
    <n v="426.58000000000004"/>
    <n v="320.95600000000002"/>
    <s v="High"/>
    <x v="0"/>
    <s v="Nicodemo Bautista"/>
  </r>
  <r>
    <s v="IN-2013-JC157757-41310"/>
    <d v="2013-02-05T00:00:00"/>
    <d v="2013-02-08T00:00:00"/>
    <s v="First Class"/>
    <s v="JC-157757"/>
    <s v="John Castell"/>
    <s v="Consumer"/>
    <s v="Bundaberg"/>
    <s v="Queensland"/>
    <s v="Australia"/>
    <s v="Oceania"/>
    <s v="Asia Pacific"/>
    <s v="FUR-CH-5378"/>
    <x v="0"/>
    <x v="0"/>
    <s v="Novimex Executive Leather Armchair, Adjustable"/>
    <n v="819.93599999999992"/>
    <n v="2"/>
    <n v="0.1"/>
    <n v="191.31600000000003"/>
    <n v="320.92"/>
    <s v="Critical"/>
    <x v="1"/>
    <s v="Kauri Anaru"/>
  </r>
  <r>
    <s v="MX-2012-HL1504093-40929"/>
    <d v="2012-01-21T00:00:00"/>
    <d v="2012-01-27T00:00:00"/>
    <s v="Standard Class"/>
    <s v="HL-1504093"/>
    <s v="Hunter Lopez"/>
    <s v="Consumer"/>
    <s v="Managua"/>
    <s v="Managua"/>
    <s v="Nicaragua"/>
    <s v="Central America"/>
    <s v="LATAM"/>
    <s v="FUR-TA-3764"/>
    <x v="0"/>
    <x v="3"/>
    <s v="Chromcraft Conference Table, Fully Assembled"/>
    <n v="2797.2480000000005"/>
    <n v="6"/>
    <n v="0.2"/>
    <n v="-7.200000000002546E-2"/>
    <n v="320.37600000000003"/>
    <s v="Low"/>
    <x v="0"/>
    <s v="Nicodemo Bautista"/>
  </r>
  <r>
    <s v="MX-2013-LH1690018-41489"/>
    <d v="2013-08-03T00:00:00"/>
    <d v="2013-08-05T00:00:00"/>
    <s v="First Class"/>
    <s v="LH-1690018"/>
    <s v="Lena Hernandez"/>
    <s v="Consumer"/>
    <s v="Valparaíso de Goiás"/>
    <s v="Goiás"/>
    <s v="Brazil"/>
    <s v="South America"/>
    <s v="LATAM"/>
    <s v="OFF-ST-6046"/>
    <x v="2"/>
    <x v="9"/>
    <s v="Smead Lockers, Blue"/>
    <n v="1455.08"/>
    <n v="11"/>
    <n v="0"/>
    <n v="261.8"/>
    <n v="320.29000000000002"/>
    <s v="Medium"/>
    <x v="0"/>
    <s v="Vasco Magalhães"/>
  </r>
  <r>
    <s v="ID-2015-DV1304559-42304"/>
    <d v="2015-10-27T00:00:00"/>
    <d v="2015-10-31T00:00:00"/>
    <s v="Second Class"/>
    <s v="DV-1304559"/>
    <s v="Darrin Van Huff"/>
    <s v="Corporate"/>
    <s v="Manado"/>
    <s v="Sulawesi Utara"/>
    <s v="Indonesia"/>
    <s v="Southeastern Asia"/>
    <s v="Asia Pacific"/>
    <s v="FUR-BO-5786"/>
    <x v="0"/>
    <x v="6"/>
    <s v="Safco Library with Doors, Mobile"/>
    <n v="2189.0897999999997"/>
    <n v="6"/>
    <n v="7.0000000000000007E-2"/>
    <n v="541.36979999999994"/>
    <n v="320.27999999999997"/>
    <s v="High"/>
    <x v="0"/>
    <s v="Preecha Metharom"/>
  </r>
  <r>
    <s v="IN-2013-BT1153058-41331"/>
    <d v="2013-02-26T00:00:00"/>
    <d v="2013-03-04T00:00:00"/>
    <s v="Standard Class"/>
    <s v="BT-1153058"/>
    <s v="Bradley Talbott"/>
    <s v="Home Office"/>
    <s v="Muzaffarpur"/>
    <s v="Bihar"/>
    <s v="India"/>
    <s v="Southern Asia"/>
    <s v="Asia Pacific"/>
    <s v="FUR-TA-3344"/>
    <x v="0"/>
    <x v="3"/>
    <s v="Barricks Conference Table, Fully Assembled"/>
    <n v="5451.2999999999993"/>
    <n v="6"/>
    <n v="0"/>
    <n v="327.06000000000006"/>
    <n v="320.27"/>
    <s v="Medium"/>
    <x v="0"/>
    <s v="Chandrakant Chaudhri"/>
  </r>
  <r>
    <s v="IR-2013-BM165060-41436"/>
    <d v="2013-06-11T00:00:00"/>
    <d v="2013-06-12T00:00:00"/>
    <s v="First Class"/>
    <s v="BM-165060"/>
    <s v="Brian Moss"/>
    <s v="Corporate"/>
    <s v="Kermanshah"/>
    <s v="Kermanshah"/>
    <s v="Iran"/>
    <s v="Southern Asia"/>
    <s v="Asia Pacific"/>
    <s v="TEC-PH-5269"/>
    <x v="1"/>
    <x v="1"/>
    <s v="Motorola Smart Phone, with Caller ID"/>
    <n v="1291.08"/>
    <n v="2"/>
    <n v="0"/>
    <n v="296.94"/>
    <n v="319.58"/>
    <s v="Critical"/>
    <x v="0"/>
    <s v="Chandrakant Chaudhri"/>
  </r>
  <r>
    <s v="IN-2012-MG1820558-40962"/>
    <d v="2012-02-23T00:00:00"/>
    <d v="2012-02-26T00:00:00"/>
    <s v="First Class"/>
    <s v="MG-1820558"/>
    <s v="Mitch Gastineau"/>
    <s v="Corporate"/>
    <s v="Thane"/>
    <s v="Maharashtra"/>
    <s v="India"/>
    <s v="Southern Asia"/>
    <s v="Asia Pacific"/>
    <s v="TEC-CO-4590"/>
    <x v="1"/>
    <x v="2"/>
    <s v="Hewlett Wireless Fax, Color"/>
    <n v="1526.52"/>
    <n v="4"/>
    <n v="0"/>
    <n v="732.72"/>
    <n v="319.52999999999997"/>
    <s v="High"/>
    <x v="0"/>
    <s v="Chandrakant Chaudhri"/>
  </r>
  <r>
    <s v="MX-2014-FC1424528-41840"/>
    <d v="2014-07-20T00:00:00"/>
    <d v="2014-07-27T00:00:00"/>
    <s v="Standard Class"/>
    <s v="FC-1424528"/>
    <s v="Frank Carlisle"/>
    <s v="Home Office"/>
    <s v="Piedecuesta"/>
    <s v="Santander"/>
    <s v="Colombia"/>
    <s v="South America"/>
    <s v="LATAM"/>
    <s v="FUR-CH-5442"/>
    <x v="0"/>
    <x v="0"/>
    <s v="Office Star Executive Leather Armchair, Black"/>
    <n v="1869.7199999999998"/>
    <n v="6"/>
    <n v="0"/>
    <n v="205.56000000000003"/>
    <n v="318.16899999999998"/>
    <s v="Low"/>
    <x v="0"/>
    <s v="Vasco Magalhães"/>
  </r>
  <r>
    <s v="MX-2014-TT2122051-41727"/>
    <d v="2014-03-29T00:00:00"/>
    <d v="2014-04-01T00:00:00"/>
    <s v="Second Class"/>
    <s v="TT-2122051"/>
    <s v="Thomas Thornton"/>
    <s v="Consumer"/>
    <s v="Mixco"/>
    <s v="Guatemala"/>
    <s v="Guatemala"/>
    <s v="Central America"/>
    <s v="LATAM"/>
    <s v="FUR-BO-5968"/>
    <x v="0"/>
    <x v="6"/>
    <s v="Sauder Library with Doors, Pine"/>
    <n v="1815.2399999999998"/>
    <n v="7"/>
    <n v="0"/>
    <n v="471.94000000000005"/>
    <n v="318.08000000000004"/>
    <s v="High"/>
    <x v="0"/>
    <s v="Nicodemo Bautista"/>
  </r>
  <r>
    <s v="IN-2015-CY1274558-42300"/>
    <d v="2015-10-23T00:00:00"/>
    <d v="2015-10-25T00:00:00"/>
    <s v="First Class"/>
    <s v="CY-1274558"/>
    <s v="Craig Yedwab"/>
    <s v="Corporate"/>
    <s v="Bangalore"/>
    <s v="Karnataka"/>
    <s v="India"/>
    <s v="Southern Asia"/>
    <s v="Asia Pacific"/>
    <s v="TEC-CO-4578"/>
    <x v="1"/>
    <x v="2"/>
    <s v="Hewlett Fax Machine, Laser"/>
    <n v="959.76"/>
    <n v="3"/>
    <n v="0"/>
    <n v="460.62"/>
    <n v="317.81"/>
    <s v="Critical"/>
    <x v="0"/>
    <s v="Chandrakant Chaudhri"/>
  </r>
  <r>
    <s v="MX-2015-SJ2021582-42179"/>
    <d v="2015-06-24T00:00:00"/>
    <d v="2015-06-26T00:00:00"/>
    <s v="Second Class"/>
    <s v="SJ-2021582"/>
    <s v="Sarah Jordon"/>
    <s v="Consumer"/>
    <s v="Mexico City"/>
    <s v="Distrito Federal"/>
    <s v="Mexico"/>
    <s v="Central America"/>
    <s v="LATAM"/>
    <s v="TEC-PH-3806"/>
    <x v="1"/>
    <x v="1"/>
    <s v="Cisco Smart Phone, Full Size"/>
    <n v="3045.8399999999997"/>
    <n v="7"/>
    <n v="0"/>
    <n v="1035.5800000000002"/>
    <n v="317.16500000000002"/>
    <s v="High"/>
    <x v="0"/>
    <s v="Nicodemo Bautista"/>
  </r>
  <r>
    <s v="MX-2014-PB1880593-41942"/>
    <d v="2014-10-30T00:00:00"/>
    <d v="2014-11-05T00:00:00"/>
    <s v="Standard Class"/>
    <s v="PB-1880593"/>
    <s v="Patrick Bzostek"/>
    <s v="Home Office"/>
    <s v="Managua"/>
    <s v="Managua"/>
    <s v="Nicaragua"/>
    <s v="Central America"/>
    <s v="LATAM"/>
    <s v="TEC-PH-3148"/>
    <x v="1"/>
    <x v="1"/>
    <s v="Apple Smart Phone, Full Size"/>
    <n v="2125"/>
    <n v="5"/>
    <n v="0"/>
    <n v="297.5"/>
    <n v="316.76400000000001"/>
    <s v="Low"/>
    <x v="0"/>
    <s v="Nicodemo Bautista"/>
  </r>
  <r>
    <s v="CM-2013-BP123022-41621"/>
    <d v="2013-12-13T00:00:00"/>
    <d v="2013-12-15T00:00:00"/>
    <s v="First Class"/>
    <s v="BP-123022"/>
    <s v="Benjamin Patterson"/>
    <s v="Consumer"/>
    <s v="Yaounde"/>
    <s v="Centre"/>
    <s v="Cameroon"/>
    <s v="Central Africa"/>
    <s v="Africa"/>
    <s v="TEC-AC-5224"/>
    <x v="1"/>
    <x v="8"/>
    <s v="Memorex Router, Erganomic"/>
    <n v="976.08"/>
    <n v="4"/>
    <n v="0"/>
    <n v="292.79999999999995"/>
    <n v="316.66000000000003"/>
    <s v="Critical"/>
    <x v="0"/>
    <s v="Andile Ihejirika"/>
  </r>
  <r>
    <s v="IN-2014-RW1969027-41763"/>
    <d v="2014-05-04T00:00:00"/>
    <d v="2014-05-06T00:00:00"/>
    <s v="First Class"/>
    <s v="RW-1969027"/>
    <s v="Robert Waldorf"/>
    <s v="Consumer"/>
    <s v="Xiamen"/>
    <s v="Fujian"/>
    <s v="China"/>
    <s v="Eastern Asia"/>
    <s v="Asia Pacific"/>
    <s v="TEC-CO-3688"/>
    <x v="1"/>
    <x v="2"/>
    <s v="Canon Fax Machine, High-Speed"/>
    <n v="1266.3600000000001"/>
    <n v="4"/>
    <n v="0"/>
    <n v="265.92"/>
    <n v="316.58999999999997"/>
    <s v="High"/>
    <x v="0"/>
    <s v="Hadia Bousaid"/>
  </r>
  <r>
    <s v="ZA-2012-DB3360146-41159"/>
    <d v="2012-09-07T00:00:00"/>
    <d v="2012-09-09T00:00:00"/>
    <s v="Second Class"/>
    <s v="DB-3360146"/>
    <s v="Dennis Bolton"/>
    <s v="Home Office"/>
    <s v="Kitwe"/>
    <s v="Copperbelt"/>
    <s v="Zambia"/>
    <s v="Eastern Africa"/>
    <s v="Africa"/>
    <s v="FUR-TA-3442"/>
    <x v="0"/>
    <x v="3"/>
    <s v="Bevis Wood Table, with Bottom Storage"/>
    <n v="2134.4399999999996"/>
    <n v="4"/>
    <n v="0"/>
    <n v="682.92"/>
    <n v="315.57"/>
    <s v="Critical"/>
    <x v="0"/>
    <s v="Wasswa Ahmed"/>
  </r>
  <r>
    <s v="ES-2013-DK1315048-41386"/>
    <d v="2013-04-22T00:00:00"/>
    <d v="2013-04-26T00:00:00"/>
    <s v="Standard Class"/>
    <s v="DK-1315048"/>
    <s v="David Kendrick"/>
    <s v="Corporate"/>
    <s v="Berlin"/>
    <s v="Berlin"/>
    <s v="Germany"/>
    <s v="Western Europe"/>
    <s v="Europe"/>
    <s v="TEC-CO-3709"/>
    <x v="1"/>
    <x v="2"/>
    <s v="Canon Wireless Fax, High-Speed"/>
    <n v="4748.4360000000006"/>
    <n v="14"/>
    <n v="0.1"/>
    <n v="844.11599999999976"/>
    <n v="315.29000000000002"/>
    <s v="Medium"/>
    <x v="0"/>
    <s v="Gilbert Wolff"/>
  </r>
  <r>
    <s v="SF-2014-RW9540117-41942"/>
    <d v="2014-10-30T00:00:00"/>
    <d v="2014-11-04T00:00:00"/>
    <s v="Second Class"/>
    <s v="RW-9540117"/>
    <s v="Rick Wilson"/>
    <s v="Corporate"/>
    <s v="Cape Town"/>
    <s v="Western Cape"/>
    <s v="South Africa"/>
    <s v="Southern Africa"/>
    <s v="Africa"/>
    <s v="TEC-MA-5502"/>
    <x v="1"/>
    <x v="5"/>
    <s v="Okidata Inkjet, White"/>
    <n v="1867.5000000000005"/>
    <n v="6"/>
    <n v="0"/>
    <n v="242.64"/>
    <n v="314.81"/>
    <s v="High"/>
    <x v="0"/>
    <s v="Nora Cuijper"/>
  </r>
  <r>
    <s v="IN-2012-PS1904527-41014"/>
    <d v="2012-04-15T00:00:00"/>
    <d v="2012-04-16T00:00:00"/>
    <s v="First Class"/>
    <s v="PS-1904527"/>
    <s v="Penelope Sewall"/>
    <s v="Home Office"/>
    <s v="Jieyang"/>
    <s v="Guangdong"/>
    <s v="China"/>
    <s v="Eastern Asia"/>
    <s v="Asia Pacific"/>
    <s v="FUR-CH-5411"/>
    <x v="0"/>
    <x v="0"/>
    <s v="Novimex Swivel Stool, Adjustable"/>
    <n v="1001.7"/>
    <n v="6"/>
    <n v="0"/>
    <n v="250.38000000000002"/>
    <n v="314.7"/>
    <s v="High"/>
    <x v="0"/>
    <s v="Hadia Bousaid"/>
  </r>
  <r>
    <s v="IN-2015-MO1780066-42308"/>
    <d v="2015-10-31T00:00:00"/>
    <d v="2015-11-04T00:00:00"/>
    <s v="Standard Class"/>
    <s v="MO-1780066"/>
    <s v="Meg O'Connel"/>
    <s v="Home Office"/>
    <s v="Hamamatsu"/>
    <s v="Shizuoka"/>
    <s v="Japan"/>
    <s v="Eastern Asia"/>
    <s v="Asia Pacific"/>
    <s v="OFF-AP-3873"/>
    <x v="2"/>
    <x v="4"/>
    <s v="Cuisinart Stove, Red"/>
    <n v="4306.32"/>
    <n v="8"/>
    <n v="0"/>
    <n v="1722.48"/>
    <n v="314.14999999999998"/>
    <s v="Medium"/>
    <x v="0"/>
    <s v="Hadia Bousaid"/>
  </r>
  <r>
    <s v="IN-2014-NF1847527-41741"/>
    <d v="2014-04-12T00:00:00"/>
    <d v="2014-04-14T00:00:00"/>
    <s v="First Class"/>
    <s v="NF-1847527"/>
    <s v="Neil Französisch"/>
    <s v="Home Office"/>
    <s v="Ningbo"/>
    <s v="Zhejiang"/>
    <s v="China"/>
    <s v="Eastern Asia"/>
    <s v="Asia Pacific"/>
    <s v="OFF-AP-3573"/>
    <x v="2"/>
    <x v="4"/>
    <s v="Breville Microwave, White"/>
    <n v="899.55"/>
    <n v="3"/>
    <n v="0"/>
    <n v="323.82"/>
    <n v="313.70999999999998"/>
    <s v="Critical"/>
    <x v="0"/>
    <s v="Hadia Bousaid"/>
  </r>
  <r>
    <s v="IN-2014-MR1754558-41954"/>
    <d v="2014-11-11T00:00:00"/>
    <d v="2014-11-11T00:00:00"/>
    <s v="Same Day"/>
    <s v="MR-1754558"/>
    <s v="Mathew Reese"/>
    <s v="Home Office"/>
    <s v="Jodhpur"/>
    <s v="Rajasthan"/>
    <s v="India"/>
    <s v="Southern Asia"/>
    <s v="Asia Pacific"/>
    <s v="TEC-CO-3683"/>
    <x v="1"/>
    <x v="2"/>
    <s v="Canon Fax and Copier, Digital"/>
    <n v="763.92"/>
    <n v="4"/>
    <n v="0"/>
    <n v="381.96"/>
    <n v="313.66000000000003"/>
    <s v="Critical"/>
    <x v="0"/>
    <s v="Chandrakant Chaudhri"/>
  </r>
  <r>
    <s v="IT-2013-CB1241548-41560"/>
    <d v="2013-10-13T00:00:00"/>
    <d v="2013-10-17T00:00:00"/>
    <s v="Standard Class"/>
    <s v="CB-1241548"/>
    <s v="Christy Brittain"/>
    <s v="Consumer"/>
    <s v="Weimar"/>
    <s v="Thuringia"/>
    <s v="Germany"/>
    <s v="Western Europe"/>
    <s v="Europe"/>
    <s v="TEC-PH-5355"/>
    <x v="1"/>
    <x v="1"/>
    <s v="Nokia Smart Phone, Full Size"/>
    <n v="2544.2400000000002"/>
    <n v="4"/>
    <n v="0"/>
    <n v="1093.92"/>
    <n v="313.58"/>
    <s v="High"/>
    <x v="0"/>
    <s v="Gilbert Wolff"/>
  </r>
  <r>
    <s v="ID-2013-LC1705092-41560"/>
    <d v="2013-10-13T00:00:00"/>
    <d v="2013-10-16T00:00:00"/>
    <s v="Second Class"/>
    <s v="LC-1705092"/>
    <s v="Liz Carlisle"/>
    <s v="Consumer"/>
    <s v="Auckland"/>
    <s v="Auckland"/>
    <s v="New Zealand"/>
    <s v="Oceania"/>
    <s v="Asia Pacific"/>
    <s v="FUR-CH-4531"/>
    <x v="0"/>
    <x v="0"/>
    <s v="Harbour Creations Executive Leather Armchair, Black"/>
    <n v="1136.6639999999998"/>
    <n v="4"/>
    <n v="0.4"/>
    <n v="-189.4559999999999"/>
    <n v="313.52"/>
    <s v="Critical"/>
    <x v="0"/>
    <s v="Kauri Anaru"/>
  </r>
  <r>
    <s v="IN-2015-RA1988527-42034"/>
    <d v="2015-01-30T00:00:00"/>
    <d v="2015-02-03T00:00:00"/>
    <s v="Standard Class"/>
    <s v="RA-1988527"/>
    <s v="Ruben Ausman"/>
    <s v="Corporate"/>
    <s v="Beijing"/>
    <s v="Beijing"/>
    <s v="China"/>
    <s v="Eastern Asia"/>
    <s v="Asia Pacific"/>
    <s v="FUR-CH-5380"/>
    <x v="0"/>
    <x v="0"/>
    <s v="Novimex Executive Leather Armchair, Red"/>
    <n v="2300.9999999999995"/>
    <n v="5"/>
    <n v="0"/>
    <n v="91.95"/>
    <n v="313.45"/>
    <s v="High"/>
    <x v="0"/>
    <s v="Hadia Bousaid"/>
  </r>
  <r>
    <s v="CG-2013-MG814533-41559"/>
    <d v="2013-10-12T00:00:00"/>
    <d v="2013-10-16T00:00:00"/>
    <s v="Second Class"/>
    <s v="MG-814533"/>
    <s v="Mike Gockenbach"/>
    <s v="Consumer"/>
    <s v="Lubumbashi"/>
    <s v="Katanga"/>
    <s v="Democratic Republic of the Congo"/>
    <s v="Central Africa"/>
    <s v="Africa"/>
    <s v="TEC-PH-3805"/>
    <x v="1"/>
    <x v="1"/>
    <s v="Cisco Smart Phone, Cordless"/>
    <n v="3908.88"/>
    <n v="6"/>
    <n v="0"/>
    <n v="1563.48"/>
    <n v="313.31"/>
    <s v="Medium"/>
    <x v="0"/>
    <s v="Andile Ihejirika"/>
  </r>
  <r>
    <s v="ID-2014-EM1396058-41901"/>
    <d v="2014-09-19T00:00:00"/>
    <d v="2014-09-23T00:00:00"/>
    <s v="Standard Class"/>
    <s v="EM-1396058"/>
    <s v="Eric Murdock"/>
    <s v="Consumer"/>
    <s v="Nagpur"/>
    <s v="Maharashtra"/>
    <s v="India"/>
    <s v="Southern Asia"/>
    <s v="Asia Pacific"/>
    <s v="OFF-AP-3580"/>
    <x v="2"/>
    <x v="4"/>
    <s v="Breville Stove, Silver"/>
    <n v="2249.16"/>
    <n v="4"/>
    <n v="0"/>
    <n v="224.88"/>
    <n v="311.14"/>
    <s v="High"/>
    <x v="0"/>
    <s v="Chandrakant Chaudhri"/>
  </r>
  <r>
    <s v="MX-2013-DJ1342082-41639"/>
    <d v="2013-12-31T00:00:00"/>
    <d v="2014-01-05T00:00:00"/>
    <s v="Standard Class"/>
    <s v="DJ-1342082"/>
    <s v="Denny Joy"/>
    <s v="Corporate"/>
    <s v="Villahermosa"/>
    <s v="Tabasco"/>
    <s v="Mexico"/>
    <s v="Central America"/>
    <s v="LATAM"/>
    <s v="OFF-AP-4505"/>
    <x v="2"/>
    <x v="4"/>
    <s v="Hamilton Beach Stove, Black"/>
    <n v="2528.2600000000002"/>
    <n v="7"/>
    <n v="0"/>
    <n v="176.96000000000004"/>
    <n v="310.74799999999999"/>
    <s v="High"/>
    <x v="0"/>
    <s v="Nicodemo Bautista"/>
  </r>
  <r>
    <s v="ES-2015-CD1192045-42367"/>
    <d v="2015-12-29T00:00:00"/>
    <d v="2015-12-31T00:00:00"/>
    <s v="Second Class"/>
    <s v="CD-1192045"/>
    <s v="Carlos Daly"/>
    <s v="Consumer"/>
    <s v="Oyonnax"/>
    <s v="Auvergne-Rhône-Alpes"/>
    <s v="France"/>
    <s v="Western Europe"/>
    <s v="Europe"/>
    <s v="FUR-TA-5064"/>
    <x v="0"/>
    <x v="3"/>
    <s v="Lesro Round Table, Rectangular"/>
    <n v="1461.1350000000002"/>
    <n v="5"/>
    <n v="0.35"/>
    <n v="202.18499999999995"/>
    <n v="310.17"/>
    <s v="High"/>
    <x v="0"/>
    <s v="Gilbert Wolff"/>
  </r>
  <r>
    <s v="MX-2014-BO1142582-41958"/>
    <d v="2014-11-15T00:00:00"/>
    <d v="2014-11-19T00:00:00"/>
    <s v="Standard Class"/>
    <s v="BO-1142582"/>
    <s v="Bobby Odegard"/>
    <s v="Consumer"/>
    <s v="Metepec"/>
    <s v="México"/>
    <s v="Mexico"/>
    <s v="Central America"/>
    <s v="LATAM"/>
    <s v="TEC-PH-3806"/>
    <x v="1"/>
    <x v="1"/>
    <s v="Cisco Smart Phone, Full Size"/>
    <n v="3045.8399999999997"/>
    <n v="7"/>
    <n v="0"/>
    <n v="1035.5800000000002"/>
    <n v="309.74799999999999"/>
    <s v="High"/>
    <x v="0"/>
    <s v="Nicodemo Bautista"/>
  </r>
  <r>
    <s v="ID-2015-KM16720102-42255"/>
    <d v="2015-09-08T00:00:00"/>
    <d v="2015-09-11T00:00:00"/>
    <s v="First Class"/>
    <s v="KM-16720102"/>
    <s v="Kunst Miller"/>
    <s v="Consumer"/>
    <s v="Manila"/>
    <s v="National Capital"/>
    <s v="Philippines"/>
    <s v="Southeastern Asia"/>
    <s v="Asia Pacific"/>
    <s v="FUR-BO-3626"/>
    <x v="0"/>
    <x v="6"/>
    <s v="Bush Classic Bookcase, Pine"/>
    <n v="2152.9560000000001"/>
    <n v="8"/>
    <n v="0.35"/>
    <n v="198.63600000000019"/>
    <n v="309.11"/>
    <s v="Medium"/>
    <x v="0"/>
    <s v="Preecha Metharom"/>
  </r>
  <r>
    <s v="ES-2014-SV2078545-41807"/>
    <d v="2014-06-17T00:00:00"/>
    <d v="2014-06-19T00:00:00"/>
    <s v="First Class"/>
    <s v="SV-2078545"/>
    <s v="Stewart Visinsky"/>
    <s v="Consumer"/>
    <s v="Antony"/>
    <s v="Ile-de-France"/>
    <s v="France"/>
    <s v="Western Europe"/>
    <s v="Europe"/>
    <s v="TEC-AC-5136"/>
    <x v="1"/>
    <x v="8"/>
    <s v="Logitech Router, Programmable"/>
    <n v="1244.0999999999999"/>
    <n v="5"/>
    <n v="0"/>
    <n v="447.75000000000006"/>
    <n v="309"/>
    <s v="High"/>
    <x v="0"/>
    <s v="Gilbert Wolff"/>
  </r>
  <r>
    <s v="MX-2012-BG1169582-41250"/>
    <d v="2012-12-07T00:00:00"/>
    <d v="2012-12-07T00:00:00"/>
    <s v="Same Day"/>
    <s v="BG-1169582"/>
    <s v="Brooke Gillingham"/>
    <s v="Corporate"/>
    <s v="Culiacán"/>
    <s v="Sinaloa"/>
    <s v="Mexico"/>
    <s v="Central America"/>
    <s v="LATAM"/>
    <s v="FUR-CH-5773"/>
    <x v="0"/>
    <x v="0"/>
    <s v="SAFCO Executive Leather Armchair, Adjustable"/>
    <n v="2226.8160000000003"/>
    <n v="9"/>
    <n v="0.2"/>
    <n v="500.976"/>
    <n v="308.65800000000002"/>
    <s v="High"/>
    <x v="0"/>
    <s v="Nicodemo Bautista"/>
  </r>
  <r>
    <s v="IN-2015-CS121307-42266"/>
    <d v="2015-09-19T00:00:00"/>
    <d v="2015-09-21T00:00:00"/>
    <s v="Second Class"/>
    <s v="CS-121307"/>
    <s v="Chad Sievert"/>
    <s v="Consumer"/>
    <s v="Melbourne"/>
    <s v="Victoria"/>
    <s v="Australia"/>
    <s v="Oceania"/>
    <s v="Asia Pacific"/>
    <s v="FUR-BO-5761"/>
    <x v="0"/>
    <x v="6"/>
    <s v="Safco Classic Bookcase, Mobile"/>
    <n v="1586.4119999999998"/>
    <n v="4"/>
    <n v="0.1"/>
    <n v="17.531999999999982"/>
    <n v="307.98"/>
    <s v="High"/>
    <x v="0"/>
    <s v="Kauri Anaru"/>
  </r>
  <r>
    <s v="IZ-2015-BD163561-42045"/>
    <d v="2015-02-10T00:00:00"/>
    <d v="2015-02-14T00:00:00"/>
    <s v="Standard Class"/>
    <s v="BD-163561"/>
    <s v="Brian Derr"/>
    <s v="Consumer"/>
    <s v="Al Amarah"/>
    <s v="Maysan"/>
    <s v="Iraq"/>
    <s v="Western Asia"/>
    <s v="Asia Pacific"/>
    <s v="OFF-AP-4966"/>
    <x v="2"/>
    <x v="4"/>
    <s v="KitchenAid Stove, Silver"/>
    <n v="3425.4000000000005"/>
    <n v="6"/>
    <n v="0"/>
    <n v="1233"/>
    <n v="307.83"/>
    <s v="High"/>
    <x v="0"/>
    <s v="Kaoru Xun"/>
  </r>
  <r>
    <s v="ES-2015-RF19345120-42043"/>
    <d v="2015-02-08T00:00:00"/>
    <d v="2015-02-11T00:00:00"/>
    <s v="First Class"/>
    <s v="RF-19345120"/>
    <s v="Randy Ferguson"/>
    <s v="Corporate"/>
    <s v="Barcelona"/>
    <s v="Catalonia"/>
    <s v="Spain"/>
    <s v="Southern Europe"/>
    <s v="Europe"/>
    <s v="OFF-AP-4743"/>
    <x v="2"/>
    <x v="4"/>
    <s v="Hoover Stove, Red"/>
    <n v="1136.94"/>
    <n v="2"/>
    <n v="0"/>
    <n v="568.43999999999994"/>
    <n v="307.43"/>
    <s v="High"/>
    <x v="0"/>
    <s v="Gavino Bove"/>
  </r>
  <r>
    <s v="ID-2014-JE1616559-41856"/>
    <d v="2014-08-05T00:00:00"/>
    <d v="2014-08-07T00:00:00"/>
    <s v="First Class"/>
    <s v="JE-1616559"/>
    <s v="Justin Ellison"/>
    <s v="Corporate"/>
    <s v="Jakarta"/>
    <s v="Jakarta"/>
    <s v="Indonesia"/>
    <s v="Southeastern Asia"/>
    <s v="Asia Pacific"/>
    <s v="FUR-BO-3642"/>
    <x v="0"/>
    <x v="6"/>
    <s v="Bush Library with Doors, Traditional"/>
    <n v="677.63519999999994"/>
    <n v="2"/>
    <n v="7.0000000000000007E-2"/>
    <n v="211.2552"/>
    <n v="307.25"/>
    <s v="Critical"/>
    <x v="0"/>
    <s v="Preecha Metharom"/>
  </r>
  <r>
    <s v="IR-2015-MG768060-42109"/>
    <d v="2015-04-15T00:00:00"/>
    <d v="2015-04-18T00:00:00"/>
    <s v="First Class"/>
    <s v="MG-768060"/>
    <s v="Maureen Gastineau"/>
    <s v="Home Office"/>
    <s v="Mashhad"/>
    <s v="Razavi Khorasan"/>
    <s v="Iran"/>
    <s v="Southern Asia"/>
    <s v="Asia Pacific"/>
    <s v="FUR-BO-3641"/>
    <x v="0"/>
    <x v="6"/>
    <s v="Bush Library with Doors, Pine"/>
    <n v="731.34"/>
    <n v="2"/>
    <n v="0"/>
    <n v="80.400000000000006"/>
    <n v="305.98"/>
    <s v="Critical"/>
    <x v="0"/>
    <s v="Chandrakant Chaudhri"/>
  </r>
  <r>
    <s v="IN-2015-CC1247558-42129"/>
    <d v="2015-05-05T00:00:00"/>
    <d v="2015-05-07T00:00:00"/>
    <s v="Second Class"/>
    <s v="CC-1247558"/>
    <s v="Cindy Chapman"/>
    <s v="Consumer"/>
    <s v="Bhavnagar"/>
    <s v="Gujarat"/>
    <s v="India"/>
    <s v="Southern Asia"/>
    <s v="Asia Pacific"/>
    <s v="TEC-CO-3596"/>
    <x v="1"/>
    <x v="2"/>
    <s v="Brother Fax Machine, Digital"/>
    <n v="1272.72"/>
    <n v="4"/>
    <n v="0"/>
    <n v="534.48"/>
    <n v="305.27"/>
    <s v="High"/>
    <x v="0"/>
    <s v="Chandrakant Chaudhri"/>
  </r>
  <r>
    <s v="ES-2014-LT1676564-41947"/>
    <d v="2014-11-04T00:00:00"/>
    <d v="2014-11-06T00:00:00"/>
    <s v="Second Class"/>
    <s v="LT-1676564"/>
    <s v="Larry Tron"/>
    <s v="Consumer"/>
    <s v="Rome"/>
    <s v="Lazio"/>
    <s v="Italy"/>
    <s v="Southern Europe"/>
    <s v="Europe"/>
    <s v="OFF-AP-4732"/>
    <x v="2"/>
    <x v="4"/>
    <s v="Hoover Microwave, Silver"/>
    <n v="1856.34"/>
    <n v="6"/>
    <n v="0"/>
    <n v="909.54"/>
    <n v="305.25"/>
    <s v="Critical"/>
    <x v="0"/>
    <s v="Gavino Bove"/>
  </r>
  <r>
    <s v="ES-2015-FH14365120-42165"/>
    <d v="2015-06-10T00:00:00"/>
    <d v="2015-06-12T00:00:00"/>
    <s v="First Class"/>
    <s v="FH-14365120"/>
    <s v="Fred Hopkins"/>
    <s v="Corporate"/>
    <s v="Palma de Mallorca"/>
    <s v="Balearic Islands"/>
    <s v="Spain"/>
    <s v="Southern Europe"/>
    <s v="Europe"/>
    <s v="TEC-PH-3148"/>
    <x v="1"/>
    <x v="1"/>
    <s v="Apple Smart Phone, Full Size"/>
    <n v="2295"/>
    <n v="4"/>
    <n v="0.1"/>
    <n v="459"/>
    <n v="305.2"/>
    <s v="Medium"/>
    <x v="0"/>
    <s v="Gavino Bove"/>
  </r>
  <r>
    <s v="ES-2013-BF1097545-41517"/>
    <d v="2013-08-31T00:00:00"/>
    <d v="2013-09-02T00:00:00"/>
    <s v="Second Class"/>
    <s v="BF-1097545"/>
    <s v="Barbara Fisher"/>
    <s v="Corporate"/>
    <s v="Saint-Priest"/>
    <s v="Auvergne-Rhône-Alpes"/>
    <s v="France"/>
    <s v="Western Europe"/>
    <s v="Europe"/>
    <s v="TEC-PH-5354"/>
    <x v="1"/>
    <x v="1"/>
    <s v="Nokia Smart Phone, Cordless"/>
    <n v="1622.1825000000003"/>
    <n v="3"/>
    <n v="0.15"/>
    <n v="324.38249999999994"/>
    <n v="305.16000000000003"/>
    <s v="Critical"/>
    <x v="0"/>
    <s v="Gilbert Wolff"/>
  </r>
  <r>
    <s v="IN-2014-CJ1201027-41810"/>
    <d v="2014-06-20T00:00:00"/>
    <d v="2014-06-22T00:00:00"/>
    <s v="Second Class"/>
    <s v="CJ-1201027"/>
    <s v="Caroline Jumper"/>
    <s v="Consumer"/>
    <s v="Anshan"/>
    <s v="Liaoning"/>
    <s v="China"/>
    <s v="Eastern Asia"/>
    <s v="Asia Pacific"/>
    <s v="TEC-PH-3802"/>
    <x v="1"/>
    <x v="1"/>
    <s v="Cisco Signal Booster, VoIP"/>
    <n v="1063.44"/>
    <n v="7"/>
    <n v="0"/>
    <n v="361.41"/>
    <n v="304.95"/>
    <s v="Critical"/>
    <x v="0"/>
    <s v="Hadia Bousaid"/>
  </r>
  <r>
    <s v="HU-2015-SH997557-42239"/>
    <d v="2015-08-23T00:00:00"/>
    <d v="2015-08-28T00:00:00"/>
    <s v="Standard Class"/>
    <s v="SH-997557"/>
    <s v="Sally Hughsby"/>
    <s v="Corporate"/>
    <s v="Gyor"/>
    <s v="Gyor"/>
    <s v="Hungary"/>
    <s v="Eastern Europe"/>
    <s v="Europe"/>
    <s v="TEC-AC-5226"/>
    <x v="1"/>
    <x v="8"/>
    <s v="Memorex Router, USB"/>
    <n v="3449.88"/>
    <n v="14"/>
    <n v="0"/>
    <n v="275.94"/>
    <n v="304.75"/>
    <s v="Medium"/>
    <x v="0"/>
    <s v="Oxana Lagunov"/>
  </r>
  <r>
    <s v="US-2013-SL2015582-41422"/>
    <d v="2013-05-28T00:00:00"/>
    <d v="2013-05-29T00:00:00"/>
    <s v="First Class"/>
    <s v="SL-2015582"/>
    <s v="Sara Luxemburg"/>
    <s v="Home Office"/>
    <s v="Coyoacán"/>
    <s v="Distrito Federal"/>
    <s v="Mexico"/>
    <s v="Central America"/>
    <s v="LATAM"/>
    <s v="FUR-BO-4861"/>
    <x v="0"/>
    <x v="6"/>
    <s v="Ikea Library with Doors, Mobile"/>
    <n v="585.45600000000002"/>
    <n v="3"/>
    <n v="0.2"/>
    <n v="-2.4000000000000909E-2"/>
    <n v="304.53000000000003"/>
    <s v="Critical"/>
    <x v="0"/>
    <s v="Nicodemo Bautista"/>
  </r>
  <r>
    <s v="LI-2015-NC834073-42143"/>
    <d v="2015-05-19T00:00:00"/>
    <d v="2015-05-21T00:00:00"/>
    <s v="Second Class"/>
    <s v="NC-834073"/>
    <s v="Nat Carroll"/>
    <s v="Consumer"/>
    <s v="Monrovia"/>
    <s v="Montserrado"/>
    <s v="Liberia"/>
    <s v="Western Africa"/>
    <s v="Africa"/>
    <s v="TEC-CO-6009"/>
    <x v="1"/>
    <x v="2"/>
    <s v="Sharp Wireless Fax, Color"/>
    <n v="1429.4399999999998"/>
    <n v="4"/>
    <n v="0"/>
    <n v="471.59999999999997"/>
    <n v="304.5"/>
    <s v="Critical"/>
    <x v="0"/>
    <s v="Katlego Akosua"/>
  </r>
  <r>
    <s v="SF-2014-JB5400117-41758"/>
    <d v="2014-04-29T00:00:00"/>
    <d v="2014-04-30T00:00:00"/>
    <s v="First Class"/>
    <s v="JB-5400117"/>
    <s v="Jennifer Braxton"/>
    <s v="Corporate"/>
    <s v="Johannesburg"/>
    <s v="Gauteng"/>
    <s v="South Africa"/>
    <s v="Southern Africa"/>
    <s v="Africa"/>
    <s v="FUR-TA-4712"/>
    <x v="0"/>
    <x v="3"/>
    <s v="Hon Wood Table, Rectangular"/>
    <n v="1057.8"/>
    <n v="2"/>
    <n v="0"/>
    <n v="158.64000000000001"/>
    <n v="304.36"/>
    <s v="Critical"/>
    <x v="0"/>
    <s v="Nora Cuijper"/>
  </r>
  <r>
    <s v="IN-2014-VG2180527-41996"/>
    <d v="2014-12-23T00:00:00"/>
    <d v="2014-12-25T00:00:00"/>
    <s v="First Class"/>
    <s v="VG-2180527"/>
    <s v="Vivek Grady"/>
    <s v="Corporate"/>
    <s v="Harbin"/>
    <s v="Heilongjiang"/>
    <s v="China"/>
    <s v="Eastern Asia"/>
    <s v="Asia Pacific"/>
    <s v="FUR-BO-3642"/>
    <x v="0"/>
    <x v="6"/>
    <s v="Bush Library with Doors, Traditional"/>
    <n v="1092.96"/>
    <n v="3"/>
    <n v="0"/>
    <n v="393.39"/>
    <n v="304.16000000000003"/>
    <s v="Critical"/>
    <x v="0"/>
    <s v="Hadia Bousaid"/>
  </r>
  <r>
    <s v="MX-2015-TB2125031-42289"/>
    <d v="2015-10-12T00:00:00"/>
    <d v="2015-10-15T00:00:00"/>
    <s v="First Class"/>
    <s v="TB-2125031"/>
    <s v="Tim Brockman"/>
    <s v="Consumer"/>
    <s v="Santiago de Cuba"/>
    <s v="Santiago de Cuba"/>
    <s v="Cuba"/>
    <s v="Caribbean"/>
    <s v="LATAM"/>
    <s v="FUR-TA-3760"/>
    <x v="0"/>
    <x v="3"/>
    <s v="Chromcraft Computer Table, Fully Assembled"/>
    <n v="1483"/>
    <n v="5"/>
    <n v="0"/>
    <n v="741.5"/>
    <n v="303.649"/>
    <s v="High"/>
    <x v="0"/>
    <s v="Marilène Rousseau"/>
  </r>
  <r>
    <s v="MX-2015-PS1897028-42109"/>
    <d v="2015-04-15T00:00:00"/>
    <d v="2015-04-17T00:00:00"/>
    <s v="First Class"/>
    <s v="PS-1897028"/>
    <s v="Paul Stevenson"/>
    <s v="Home Office"/>
    <s v="Bogotá"/>
    <s v="Bogota"/>
    <s v="Colombia"/>
    <s v="South America"/>
    <s v="LATAM"/>
    <s v="OFF-AP-3872"/>
    <x v="2"/>
    <x v="4"/>
    <s v="Cuisinart Stove, Black"/>
    <n v="1792.4000000000003"/>
    <n v="5"/>
    <n v="0"/>
    <n v="304.7"/>
    <n v="303.63099999999997"/>
    <s v="Critical"/>
    <x v="0"/>
    <s v="Vasco Magalhães"/>
  </r>
  <r>
    <s v="ES-2015-BB1154548-42336"/>
    <d v="2015-11-28T00:00:00"/>
    <d v="2015-12-03T00:00:00"/>
    <s v="Standard Class"/>
    <s v="BB-1154548"/>
    <s v="Brenda Bowman"/>
    <s v="Corporate"/>
    <s v="Erlangen"/>
    <s v="Bavaria"/>
    <s v="Germany"/>
    <s v="Western Europe"/>
    <s v="Europe"/>
    <s v="FUR-BO-5788"/>
    <x v="0"/>
    <x v="6"/>
    <s v="Safco Library with Doors, Traditional"/>
    <n v="2455.6770000000001"/>
    <n v="7"/>
    <n v="0.1"/>
    <n v="-191.16300000000007"/>
    <n v="303.58999999999997"/>
    <s v="High"/>
    <x v="1"/>
    <s v="Gilbert Wolff"/>
  </r>
  <r>
    <s v="GG-2013-SG1047047-41405"/>
    <d v="2013-05-11T00:00:00"/>
    <d v="2013-05-13T00:00:00"/>
    <s v="Second Class"/>
    <s v="SG-1047047"/>
    <s v="Sheri Gordon"/>
    <s v="Consumer"/>
    <s v="Tbilisi"/>
    <s v="Tbilisi"/>
    <s v="Georgia"/>
    <s v="Western Asia"/>
    <s v="Asia Pacific"/>
    <s v="TEC-CO-3597"/>
    <x v="1"/>
    <x v="2"/>
    <s v="Brother Fax Machine, High-Speed"/>
    <n v="1900.44"/>
    <n v="6"/>
    <n v="0"/>
    <n v="417.96"/>
    <n v="303.45"/>
    <s v="High"/>
    <x v="0"/>
    <s v="Kaoru Xun"/>
  </r>
  <r>
    <s v="IN-2014-SP20920130-41808"/>
    <d v="2014-06-18T00:00:00"/>
    <d v="2014-06-24T00:00:00"/>
    <s v="Standard Class"/>
    <s v="SP-20920130"/>
    <s v="Susan Pistek"/>
    <s v="Consumer"/>
    <s v="Bangkok"/>
    <s v="Bangkok"/>
    <s v="Thailand"/>
    <s v="Southeastern Asia"/>
    <s v="Asia Pacific"/>
    <s v="TEC-PH-5839"/>
    <x v="1"/>
    <x v="1"/>
    <s v="Samsung Smart Phone, Cordless"/>
    <n v="3712.5900000000011"/>
    <n v="7"/>
    <n v="0.17"/>
    <n v="849.87"/>
    <n v="302.99"/>
    <s v="Medium"/>
    <x v="0"/>
    <s v="Preecha Metharom"/>
  </r>
  <r>
    <s v="IN-2013-NZ1856558-41398"/>
    <d v="2013-05-04T00:00:00"/>
    <d v="2013-05-06T00:00:00"/>
    <s v="Second Class"/>
    <s v="NZ-1856558"/>
    <s v="Nick Zandusky"/>
    <s v="Home Office"/>
    <s v="Jaipur"/>
    <s v="Rajasthan"/>
    <s v="India"/>
    <s v="Southern Asia"/>
    <s v="Asia Pacific"/>
    <s v="TEC-CO-3678"/>
    <x v="1"/>
    <x v="2"/>
    <s v="Canon Copy Machine, Color"/>
    <n v="2372.2199999999998"/>
    <n v="9"/>
    <n v="0"/>
    <n v="0"/>
    <n v="302.82"/>
    <s v="High"/>
    <x v="0"/>
    <s v="Chandrakant Chaudhri"/>
  </r>
  <r>
    <s v="IN-2012-Dp1324027-41223"/>
    <d v="2012-11-10T00:00:00"/>
    <d v="2012-11-14T00:00:00"/>
    <s v="Standard Class"/>
    <s v="Dp-1324027"/>
    <s v="Dean percer"/>
    <s v="Home Office"/>
    <s v="Suzhou"/>
    <s v="Gansu"/>
    <s v="China"/>
    <s v="Eastern Asia"/>
    <s v="Asia Pacific"/>
    <s v="TEC-PH-5354"/>
    <x v="1"/>
    <x v="1"/>
    <s v="Nokia Smart Phone, Cordless"/>
    <n v="5725.35"/>
    <n v="9"/>
    <n v="0"/>
    <n v="1602.9899999999998"/>
    <n v="302.61"/>
    <s v="Medium"/>
    <x v="0"/>
    <s v="Hadia Bousaid"/>
  </r>
  <r>
    <s v="ES-2015-GZ1447064-42362"/>
    <d v="2015-12-24T00:00:00"/>
    <d v="2015-12-24T00:00:00"/>
    <s v="Same Day"/>
    <s v="GZ-1447064"/>
    <s v="Gary Zandusky"/>
    <s v="Consumer"/>
    <s v="Reggio nell'Emilia"/>
    <s v="Emilia-Romagna"/>
    <s v="Italy"/>
    <s v="Southern Europe"/>
    <s v="Europe"/>
    <s v="FUR-BO-4862"/>
    <x v="0"/>
    <x v="6"/>
    <s v="Ikea Library with Doors, Pine"/>
    <n v="2553.1800000000003"/>
    <n v="7"/>
    <n v="0"/>
    <n v="842.51999999999987"/>
    <n v="302.55"/>
    <s v="Medium"/>
    <x v="0"/>
    <s v="Gavino Bove"/>
  </r>
  <r>
    <s v="MX-2015-AH1007582-42139"/>
    <d v="2015-05-15T00:00:00"/>
    <d v="2015-05-19T00:00:00"/>
    <s v="Standard Class"/>
    <s v="AH-1007582"/>
    <s v="Adam Hart"/>
    <s v="Corporate"/>
    <s v="Azcapotzalco"/>
    <s v="Distrito Federal"/>
    <s v="Mexico"/>
    <s v="Central America"/>
    <s v="LATAM"/>
    <s v="OFF-AP-4503"/>
    <x v="2"/>
    <x v="4"/>
    <s v="Hamilton Beach Refrigerator, Silver"/>
    <n v="2003.5199999999998"/>
    <n v="6"/>
    <n v="0"/>
    <n v="861.48000000000013"/>
    <n v="302.47699999999998"/>
    <s v="High"/>
    <x v="0"/>
    <s v="Nicodemo Bautista"/>
  </r>
  <r>
    <s v="PL-2015-CB2025103-42347"/>
    <d v="2015-12-09T00:00:00"/>
    <d v="2015-12-12T00:00:00"/>
    <s v="First Class"/>
    <s v="CB-2025103"/>
    <s v="Cassandra Brandow"/>
    <s v="Consumer"/>
    <s v="Lublin"/>
    <s v="Lublin"/>
    <s v="Poland"/>
    <s v="Eastern Europe"/>
    <s v="Europe"/>
    <s v="TEC-CO-5997"/>
    <x v="1"/>
    <x v="2"/>
    <s v="Sharp Fax Machine, Color"/>
    <n v="1188.3599999999999"/>
    <n v="4"/>
    <n v="0"/>
    <n v="95.039999999999992"/>
    <n v="302.14"/>
    <s v="High"/>
    <x v="0"/>
    <s v="Oxana Lagunov"/>
  </r>
  <r>
    <s v="IN-2012-SC200507-41249"/>
    <d v="2012-12-06T00:00:00"/>
    <d v="2012-12-10T00:00:00"/>
    <s v="Standard Class"/>
    <s v="SC-200507"/>
    <s v="Sample Company A"/>
    <s v="Home Office"/>
    <s v="Gold Coast"/>
    <s v="Queensland"/>
    <s v="Australia"/>
    <s v="Oceania"/>
    <s v="Asia Pacific"/>
    <s v="TEC-PH-5356"/>
    <x v="1"/>
    <x v="1"/>
    <s v="Nokia Smart Phone, with Caller ID"/>
    <n v="2875.0950000000007"/>
    <n v="5"/>
    <n v="0.1"/>
    <n v="511.09499999999991"/>
    <n v="302.01"/>
    <s v="High"/>
    <x v="0"/>
    <s v="Kauri Anaru"/>
  </r>
  <r>
    <s v="IT-2014-AM10705125-41892"/>
    <d v="2014-09-10T00:00:00"/>
    <d v="2014-09-15T00:00:00"/>
    <s v="Second Class"/>
    <s v="AM-10705125"/>
    <s v="Anne McFarland"/>
    <s v="Consumer"/>
    <s v="Zurich"/>
    <s v="Zürich"/>
    <s v="Switzerland"/>
    <s v="Western Europe"/>
    <s v="Europe"/>
    <s v="FUR-CH-4530"/>
    <x v="0"/>
    <x v="0"/>
    <s v="Harbour Creations Executive Leather Armchair, Adjustable"/>
    <n v="2380.5"/>
    <n v="5"/>
    <n v="0"/>
    <n v="952.2"/>
    <n v="301.73"/>
    <s v="Medium"/>
    <x v="0"/>
    <s v="Gilbert Wolff"/>
  </r>
  <r>
    <s v="AL-2012-SC102302-40970"/>
    <d v="2012-03-02T00:00:00"/>
    <d v="2012-03-04T00:00:00"/>
    <s v="Second Class"/>
    <s v="SC-102302"/>
    <s v="Scot Coram"/>
    <s v="Corporate"/>
    <s v="Elbasan"/>
    <s v="Elbasan"/>
    <s v="Albania"/>
    <s v="Southern Europe"/>
    <s v="Europe"/>
    <s v="TEC-MA-6138"/>
    <x v="1"/>
    <x v="5"/>
    <s v="StarTech Card Printer, White"/>
    <n v="1619.1000000000004"/>
    <n v="10"/>
    <n v="0"/>
    <n v="258.89999999999998"/>
    <n v="301.73"/>
    <s v="High"/>
    <x v="1"/>
    <s v="Gavino Bove"/>
  </r>
  <r>
    <s v="ID-2013-JS1559559-41275"/>
    <d v="2013-01-01T00:00:00"/>
    <d v="2013-01-05T00:00:00"/>
    <s v="Standard Class"/>
    <s v="JS-1559559"/>
    <s v="Jill Stevenson"/>
    <s v="Corporate"/>
    <s v="Medan"/>
    <s v="Sumatera Utara"/>
    <s v="Indonesia"/>
    <s v="Southeastern Asia"/>
    <s v="Asia Pacific"/>
    <s v="OFF-AP-4745"/>
    <x v="2"/>
    <x v="4"/>
    <s v="Hoover Stove, White"/>
    <n v="2821.7177999999999"/>
    <n v="6"/>
    <n v="0.17"/>
    <n v="339.87779999999998"/>
    <n v="301.26"/>
    <s v="High"/>
    <x v="0"/>
    <s v="Preecha Metharom"/>
  </r>
  <r>
    <s v="ID-2013-BS1138059-41577"/>
    <d v="2013-10-30T00:00:00"/>
    <d v="2013-11-03T00:00:00"/>
    <s v="Standard Class"/>
    <s v="BS-1138059"/>
    <s v="Bill Stewart"/>
    <s v="Corporate"/>
    <s v="Bandung"/>
    <s v="Jawa Barat"/>
    <s v="Indonesia"/>
    <s v="Southeastern Asia"/>
    <s v="Asia Pacific"/>
    <s v="TEC-CO-6009"/>
    <x v="1"/>
    <x v="2"/>
    <s v="Sharp Wireless Fax, Color"/>
    <n v="2991.1031999999996"/>
    <n v="9"/>
    <n v="7.0000000000000007E-2"/>
    <n v="-128.74680000000001"/>
    <n v="300.60000000000002"/>
    <s v="Medium"/>
    <x v="0"/>
    <s v="Preecha Metharom"/>
  </r>
  <r>
    <s v="IN-2014-TC21295130-41962"/>
    <d v="2014-11-19T00:00:00"/>
    <d v="2014-11-19T00:00:00"/>
    <s v="Same Day"/>
    <s v="TC-21295130"/>
    <s v="Toby Carlisle"/>
    <s v="Consumer"/>
    <s v="Bangkok"/>
    <s v="Bangkok"/>
    <s v="Thailand"/>
    <s v="Southeastern Asia"/>
    <s v="Asia Pacific"/>
    <s v="OFF-AP-4505"/>
    <x v="2"/>
    <x v="4"/>
    <s v="Hamilton Beach Stove, Black"/>
    <n v="1798.6763999999998"/>
    <n v="4"/>
    <n v="0.17"/>
    <n v="86.636399999999981"/>
    <n v="300.5"/>
    <s v="High"/>
    <x v="0"/>
    <s v="Preecha Metharom"/>
  </r>
  <r>
    <s v="RS-2014-JL5130108-41866"/>
    <d v="2014-08-15T00:00:00"/>
    <d v="2014-08-17T00:00:00"/>
    <s v="Second Class"/>
    <s v="JL-5130108"/>
    <s v="Jack Lebron"/>
    <s v="Consumer"/>
    <s v="Voronezh"/>
    <s v="Voronezh"/>
    <s v="Russia"/>
    <s v="Eastern Europe"/>
    <s v="Europe"/>
    <s v="TEC-PH-3148"/>
    <x v="1"/>
    <x v="1"/>
    <s v="Apple Smart Phone, Full Size"/>
    <n v="2544.84"/>
    <n v="4"/>
    <n v="0"/>
    <n v="712.43999999999994"/>
    <n v="299.39999999999998"/>
    <s v="Medium"/>
    <x v="0"/>
    <s v="Oxana Lagunov"/>
  </r>
  <r>
    <s v="IN-2014-Dp1324066-41798"/>
    <d v="2014-06-08T00:00:00"/>
    <d v="2014-06-08T00:00:00"/>
    <s v="Same Day"/>
    <s v="Dp-1324066"/>
    <s v="Dean percer"/>
    <s v="Home Office"/>
    <s v="Shimonoseki"/>
    <s v="Yamaguchi"/>
    <s v="Japan"/>
    <s v="Eastern Asia"/>
    <s v="Asia Pacific"/>
    <s v="FUR-CH-4532"/>
    <x v="0"/>
    <x v="0"/>
    <s v="Harbour Creations Executive Leather Armchair, Red"/>
    <n v="951.7199999999998"/>
    <n v="2"/>
    <n v="0"/>
    <n v="228.36"/>
    <n v="299.12"/>
    <s v="High"/>
    <x v="0"/>
    <s v="Hadia Bousaid"/>
  </r>
  <r>
    <s v="IN-2015-NF1838511-42279"/>
    <d v="2015-10-02T00:00:00"/>
    <d v="2015-10-06T00:00:00"/>
    <s v="Standard Class"/>
    <s v="NF-1838511"/>
    <s v="Natalie Fritzler"/>
    <s v="Consumer"/>
    <s v="Dhaka"/>
    <s v="Dhaka"/>
    <s v="Bangladesh"/>
    <s v="Southern Asia"/>
    <s v="Asia Pacific"/>
    <s v="TEC-PH-5268"/>
    <x v="1"/>
    <x v="1"/>
    <s v="Motorola Smart Phone, Full Size"/>
    <n v="2575.92"/>
    <n v="4"/>
    <n v="0"/>
    <n v="978.83999999999992"/>
    <n v="298.83"/>
    <s v="High"/>
    <x v="0"/>
    <s v="Chandrakant Chaudhri"/>
  </r>
  <r>
    <s v="ES-2015-AS10090139-42062"/>
    <d v="2015-02-27T00:00:00"/>
    <d v="2015-03-03T00:00:00"/>
    <s v="Standard Class"/>
    <s v="AS-10090139"/>
    <s v="Adam Shillingsburg"/>
    <s v="Consumer"/>
    <s v="Huddersfield"/>
    <s v="England"/>
    <s v="United Kingdom"/>
    <s v="Northern Europe"/>
    <s v="Europe"/>
    <s v="OFF-AP-4745"/>
    <x v="2"/>
    <x v="4"/>
    <s v="Hoover Stove, White"/>
    <n v="1699.83"/>
    <n v="3"/>
    <n v="0"/>
    <n v="84.960000000000008"/>
    <n v="298.77"/>
    <s v="High"/>
    <x v="0"/>
    <s v="Miina Nylund"/>
  </r>
  <r>
    <s v="IN-2014-EL137357-41943"/>
    <d v="2014-10-31T00:00:00"/>
    <d v="2014-11-04T00:00:00"/>
    <s v="Standard Class"/>
    <s v="EL-137357"/>
    <s v="Ed Ludwig"/>
    <s v="Home Office"/>
    <s v="Melbourne"/>
    <s v="Victoria"/>
    <s v="Australia"/>
    <s v="Oceania"/>
    <s v="Asia Pacific"/>
    <s v="FUR-BO-4861"/>
    <x v="0"/>
    <x v="6"/>
    <s v="Ikea Library with Doors, Mobile"/>
    <n v="2634.5519999999997"/>
    <n v="8"/>
    <n v="0.1"/>
    <n v="116.952"/>
    <n v="298.63"/>
    <s v="Medium"/>
    <x v="0"/>
    <s v="Kauri Anaru"/>
  </r>
  <r>
    <s v="IN-2014-FH1427559-41991"/>
    <d v="2014-12-18T00:00:00"/>
    <d v="2014-12-25T00:00:00"/>
    <s v="Standard Class"/>
    <s v="FH-1427559"/>
    <s v="Frank Hawley"/>
    <s v="Corporate"/>
    <s v="Palu"/>
    <s v="Sulawesi Tengah"/>
    <s v="Indonesia"/>
    <s v="Southeastern Asia"/>
    <s v="Asia Pacific"/>
    <s v="FUR-BO-3904"/>
    <x v="0"/>
    <x v="6"/>
    <s v="Dania Library with Doors, Traditional"/>
    <n v="3707.3519999999999"/>
    <n v="11"/>
    <n v="7.0000000000000007E-2"/>
    <n v="1554.432"/>
    <n v="298.44"/>
    <s v="Medium"/>
    <x v="0"/>
    <s v="Preecha Metharom"/>
  </r>
  <r>
    <s v="IN-2015-LT1676558-42133"/>
    <d v="2015-05-09T00:00:00"/>
    <d v="2015-05-15T00:00:00"/>
    <s v="Standard Class"/>
    <s v="LT-1676558"/>
    <s v="Larry Tron"/>
    <s v="Consumer"/>
    <s v="Imphal"/>
    <s v="Manipur"/>
    <s v="India"/>
    <s v="Southern Asia"/>
    <s v="Asia Pacific"/>
    <s v="FUR-TA-5057"/>
    <x v="0"/>
    <x v="3"/>
    <s v="Lesro Conference Table, Adjustable Height"/>
    <n v="4298.8500000000004"/>
    <n v="5"/>
    <n v="0"/>
    <n v="300.89999999999998"/>
    <n v="297.81"/>
    <s v="Low"/>
    <x v="0"/>
    <s v="Chandrakant Chaudhri"/>
  </r>
  <r>
    <s v="IN-2015-BN1147027-42189"/>
    <d v="2015-07-04T00:00:00"/>
    <d v="2015-07-08T00:00:00"/>
    <s v="Standard Class"/>
    <s v="BN-1147027"/>
    <s v="Brad Norvell"/>
    <s v="Corporate"/>
    <s v="Shenyang"/>
    <s v="Liaoning"/>
    <s v="China"/>
    <s v="Eastern Asia"/>
    <s v="Asia Pacific"/>
    <s v="OFF-AP-4964"/>
    <x v="2"/>
    <x v="4"/>
    <s v="KitchenAid Stove, Black"/>
    <n v="3417.4800000000005"/>
    <n v="6"/>
    <n v="0"/>
    <n v="854.28"/>
    <n v="297.2"/>
    <s v="Medium"/>
    <x v="0"/>
    <s v="Hadia Bousaid"/>
  </r>
  <r>
    <s v="ES-2013-BP11230120-41411"/>
    <d v="2013-05-17T00:00:00"/>
    <d v="2013-05-21T00:00:00"/>
    <s v="Standard Class"/>
    <s v="BP-11230120"/>
    <s v="Benjamin Patterson"/>
    <s v="Consumer"/>
    <s v="Barcelona"/>
    <s v="Catalonia"/>
    <s v="Spain"/>
    <s v="Southern Europe"/>
    <s v="Europe"/>
    <s v="OFF-AP-3576"/>
    <x v="2"/>
    <x v="4"/>
    <s v="Breville Refrigerator, Silver"/>
    <n v="2080.3199999999997"/>
    <n v="4"/>
    <n v="0"/>
    <n v="561.59999999999991"/>
    <n v="296.98"/>
    <s v="High"/>
    <x v="0"/>
    <s v="Gavino Bove"/>
  </r>
  <r>
    <s v="IN-2012-DM1352558-41123"/>
    <d v="2012-08-02T00:00:00"/>
    <d v="2012-08-05T00:00:00"/>
    <s v="Second Class"/>
    <s v="DM-1352558"/>
    <s v="Don Miller"/>
    <s v="Corporate"/>
    <s v="Muzaffarpur"/>
    <s v="Bihar"/>
    <s v="India"/>
    <s v="Southern Asia"/>
    <s v="Asia Pacific"/>
    <s v="TEC-PH-5813"/>
    <x v="1"/>
    <x v="1"/>
    <s v="Samsung Audio Dock, Full Size"/>
    <n v="840.6"/>
    <n v="5"/>
    <n v="0"/>
    <n v="319.34999999999997"/>
    <n v="296.68"/>
    <s v="Critical"/>
    <x v="0"/>
    <s v="Chandrakant Chaudhri"/>
  </r>
  <r>
    <s v="CD-2014-SM1032025-41684"/>
    <d v="2014-02-14T00:00:00"/>
    <d v="2014-02-16T00:00:00"/>
    <s v="Second Class"/>
    <s v="SM-1032025"/>
    <s v="Sean Miller"/>
    <s v="Home Office"/>
    <s v="Koumra"/>
    <s v="Mandoul"/>
    <s v="Chad"/>
    <s v="Central Africa"/>
    <s v="Africa"/>
    <s v="OFF-ST-6033"/>
    <x v="2"/>
    <x v="9"/>
    <s v="Smead File Cart, Single Width"/>
    <n v="1288.8"/>
    <n v="10"/>
    <n v="0"/>
    <n v="90"/>
    <n v="296.08"/>
    <s v="Critical"/>
    <x v="0"/>
    <s v="Andile Ihejirika"/>
  </r>
  <r>
    <s v="IN-2013-PM191357-41417"/>
    <d v="2013-05-23T00:00:00"/>
    <d v="2013-05-23T00:00:00"/>
    <s v="Same Day"/>
    <s v="PM-191357"/>
    <s v="Peter McVee"/>
    <s v="Home Office"/>
    <s v="Ballarat"/>
    <s v="Victoria"/>
    <s v="Australia"/>
    <s v="Oceania"/>
    <s v="Asia Pacific"/>
    <s v="FUR-BO-5971"/>
    <x v="0"/>
    <x v="6"/>
    <s v="Sauder Stackable Bookrack, Mobile"/>
    <n v="660.69"/>
    <n v="5"/>
    <n v="0.1"/>
    <n v="44.04000000000002"/>
    <n v="296.01"/>
    <s v="Critical"/>
    <x v="0"/>
    <s v="Kauri Anaru"/>
  </r>
  <r>
    <s v="MW-2015-TS1143085-42220"/>
    <d v="2015-08-04T00:00:00"/>
    <d v="2015-08-09T00:00:00"/>
    <s v="Second Class"/>
    <s v="TS-1143085"/>
    <s v="Tom Stivers"/>
    <s v="Corporate"/>
    <s v="Podgorica"/>
    <s v="Podgorica"/>
    <s v="Montenegro"/>
    <s v="Southern Europe"/>
    <s v="Europe"/>
    <s v="OFF-AP-3874"/>
    <x v="2"/>
    <x v="4"/>
    <s v="Cuisinart Stove, Silver"/>
    <n v="3234.24"/>
    <n v="6"/>
    <n v="0"/>
    <n v="970.19999999999993"/>
    <n v="295.74"/>
    <s v="Medium"/>
    <x v="0"/>
    <s v="Gavino Bove"/>
  </r>
  <r>
    <s v="MX-2014-TS2134018-41956"/>
    <d v="2014-11-13T00:00:00"/>
    <d v="2014-11-18T00:00:00"/>
    <s v="Standard Class"/>
    <s v="TS-2134018"/>
    <s v="Toby Swindell"/>
    <s v="Consumer"/>
    <s v="Ribeirão Preto"/>
    <s v="São Paulo"/>
    <s v="Brazil"/>
    <s v="South America"/>
    <s v="LATAM"/>
    <s v="TEC-PH-3806"/>
    <x v="1"/>
    <x v="1"/>
    <s v="Cisco Smart Phone, Full Size"/>
    <n v="2171.3000000000002"/>
    <n v="5"/>
    <n v="0"/>
    <n v="390.79999999999995"/>
    <n v="294.971"/>
    <s v="High"/>
    <x v="0"/>
    <s v="Vasco Magalhães"/>
  </r>
  <r>
    <s v="IN-2015-AM107057-42047"/>
    <d v="2015-02-12T00:00:00"/>
    <d v="2015-02-14T00:00:00"/>
    <s v="Second Class"/>
    <s v="AM-107057"/>
    <s v="Anne McFarland"/>
    <s v="Consumer"/>
    <s v="Brisbane"/>
    <s v="Queensland"/>
    <s v="Australia"/>
    <s v="Oceania"/>
    <s v="Asia Pacific"/>
    <s v="TEC-AC-4186"/>
    <x v="1"/>
    <x v="8"/>
    <s v="Enermax Router, Erganomic"/>
    <n v="2074.7340000000004"/>
    <n v="9"/>
    <n v="0.1"/>
    <n v="276.53399999999999"/>
    <n v="294.73"/>
    <s v="Medium"/>
    <x v="0"/>
    <s v="Kauri Anaru"/>
  </r>
  <r>
    <s v="MX-2015-LS1724582-42319"/>
    <d v="2015-11-11T00:00:00"/>
    <d v="2015-11-14T00:00:00"/>
    <s v="First Class"/>
    <s v="LS-1724582"/>
    <s v="Lynn Smith"/>
    <s v="Consumer"/>
    <s v="Zapopan"/>
    <s v="Jalisco"/>
    <s v="Mexico"/>
    <s v="Central America"/>
    <s v="LATAM"/>
    <s v="TEC-PH-5355"/>
    <x v="1"/>
    <x v="1"/>
    <s v="Nokia Smart Phone, Full Size"/>
    <n v="849.80000000000018"/>
    <n v="2"/>
    <n v="0"/>
    <n v="195.44"/>
    <n v="294.56599999999997"/>
    <s v="Critical"/>
    <x v="0"/>
    <s v="Nicodemo Bautista"/>
  </r>
  <r>
    <s v="IN-2014-DR129407-41728"/>
    <d v="2014-03-30T00:00:00"/>
    <d v="2014-04-01T00:00:00"/>
    <s v="First Class"/>
    <s v="DR-129407"/>
    <s v="Daniel Raglin"/>
    <s v="Home Office"/>
    <s v="Sydney"/>
    <s v="New South Wales"/>
    <s v="Australia"/>
    <s v="Oceania"/>
    <s v="Asia Pacific"/>
    <s v="FUR-BO-5951"/>
    <x v="0"/>
    <x v="6"/>
    <s v="Sauder Classic Bookcase, Traditional"/>
    <n v="1177.173"/>
    <n v="3"/>
    <n v="0.1"/>
    <n v="353.13299999999998"/>
    <n v="294.55"/>
    <s v="Medium"/>
    <x v="0"/>
    <s v="Kauri Anaru"/>
  </r>
  <r>
    <s v="IN-2014-CM1181597-41870"/>
    <d v="2014-08-19T00:00:00"/>
    <d v="2014-08-21T00:00:00"/>
    <s v="Second Class"/>
    <s v="CM-1181597"/>
    <s v="Candace McMahon"/>
    <s v="Corporate"/>
    <s v="Lahore"/>
    <s v="Punjab"/>
    <s v="Pakistan"/>
    <s v="Southern Asia"/>
    <s v="Asia Pacific"/>
    <s v="TEC-PH-5841"/>
    <x v="1"/>
    <x v="1"/>
    <s v="Samsung Smart Phone, VoIP"/>
    <n v="2863.08"/>
    <n v="9"/>
    <n v="0.5"/>
    <n v="-458.19000000000005"/>
    <n v="293.77999999999997"/>
    <s v="Medium"/>
    <x v="0"/>
    <s v="Chandrakant Chaudhri"/>
  </r>
  <r>
    <s v="ES-2015-FG1426045-42153"/>
    <d v="2015-05-29T00:00:00"/>
    <d v="2015-05-31T00:00:00"/>
    <s v="Second Class"/>
    <s v="FG-1426045"/>
    <s v="Frank Gastineau"/>
    <s v="Home Office"/>
    <s v="Bordeaux"/>
    <s v="Aquitaine-Limousin-Poitou-Charentes"/>
    <s v="France"/>
    <s v="Western Europe"/>
    <s v="Europe"/>
    <s v="OFF-AP-3865"/>
    <x v="2"/>
    <x v="4"/>
    <s v="Cuisinart Microwave, Red"/>
    <n v="1253.07"/>
    <n v="5"/>
    <n v="0.1"/>
    <n v="236.67"/>
    <n v="293.45999999999998"/>
    <s v="Critical"/>
    <x v="0"/>
    <s v="Gilbert Wolff"/>
  </r>
  <r>
    <s v="IR-2013-KN670560-41508"/>
    <d v="2013-08-22T00:00:00"/>
    <d v="2013-08-29T00:00:00"/>
    <s v="Standard Class"/>
    <s v="KN-670560"/>
    <s v="Kristina Nunn"/>
    <s v="Home Office"/>
    <s v="Hamadan"/>
    <s v="Hamadan"/>
    <s v="Iran"/>
    <s v="Southern Asia"/>
    <s v="Asia Pacific"/>
    <s v="OFF-AP-3579"/>
    <x v="2"/>
    <x v="4"/>
    <s v="Breville Stove, Red"/>
    <n v="3369.24"/>
    <n v="6"/>
    <n v="0"/>
    <n v="606.41999999999996"/>
    <n v="293.12"/>
    <s v="Low"/>
    <x v="0"/>
    <s v="Chandrakant Chaudhri"/>
  </r>
  <r>
    <s v="WA-2015-TB1152089-42190"/>
    <d v="2015-07-05T00:00:00"/>
    <d v="2015-07-05T00:00:00"/>
    <s v="Same Day"/>
    <s v="TB-1152089"/>
    <s v="Tracy Blumstein"/>
    <s v="Consumer"/>
    <s v="Windhoek"/>
    <s v="Khomas"/>
    <s v="Namibia"/>
    <s v="Southern Africa"/>
    <s v="Africa"/>
    <s v="TEC-AC-5224"/>
    <x v="1"/>
    <x v="8"/>
    <s v="Memorex Router, Erganomic"/>
    <n v="1464.1200000000001"/>
    <n v="6"/>
    <n v="0"/>
    <n v="439.19999999999993"/>
    <n v="293.07"/>
    <s v="High"/>
    <x v="0"/>
    <s v="Nora Cuijper"/>
  </r>
  <r>
    <s v="IT-2013-GM1444091-41347"/>
    <d v="2013-03-14T00:00:00"/>
    <d v="2013-03-17T00:00:00"/>
    <s v="First Class"/>
    <s v="GM-1444091"/>
    <s v="Gary McGarr"/>
    <s v="Consumer"/>
    <s v="Eindhoven"/>
    <s v="North Brabant"/>
    <s v="Netherlands"/>
    <s v="Western Europe"/>
    <s v="Europe"/>
    <s v="FUR-BO-3903"/>
    <x v="0"/>
    <x v="6"/>
    <s v="Dania Library with Doors, Pine"/>
    <n v="1273.125"/>
    <n v="7"/>
    <n v="0.5"/>
    <n v="-993.19499999999994"/>
    <n v="291.93"/>
    <s v="High"/>
    <x v="0"/>
    <s v="Gilbert Wolff"/>
  </r>
  <r>
    <s v="MX-2015-JB1540051-42263"/>
    <d v="2015-09-16T00:00:00"/>
    <d v="2015-09-18T00:00:00"/>
    <s v="First Class"/>
    <s v="JB-1540051"/>
    <s v="Jennifer Braxton"/>
    <s v="Corporate"/>
    <s v="Quetzaltenango"/>
    <s v="Quezaltenango"/>
    <s v="Guatemala"/>
    <s v="Central America"/>
    <s v="LATAM"/>
    <s v="TEC-CO-4592"/>
    <x v="1"/>
    <x v="2"/>
    <s v="Hewlett Wireless Fax, High-Speed"/>
    <n v="1258.7773999999999"/>
    <n v="5"/>
    <n v="2E-3"/>
    <n v="375.77739999999994"/>
    <n v="291.63099999999997"/>
    <s v="High"/>
    <x v="0"/>
    <s v="Nicodemo Bautista"/>
  </r>
  <r>
    <s v="IN-2015-JS1603097-42223"/>
    <d v="2015-08-07T00:00:00"/>
    <d v="2015-08-12T00:00:00"/>
    <s v="Standard Class"/>
    <s v="JS-1603097"/>
    <s v="Joy Smith"/>
    <s v="Consumer"/>
    <s v="Lahore"/>
    <s v="Punjab"/>
    <s v="Pakistan"/>
    <s v="Southern Asia"/>
    <s v="Asia Pacific"/>
    <s v="FUR-CH-5775"/>
    <x v="0"/>
    <x v="0"/>
    <s v="SAFCO Executive Leather Armchair, Red"/>
    <n v="2584.0079999999998"/>
    <n v="7"/>
    <n v="0.2"/>
    <n v="290.59800000000018"/>
    <n v="291.06"/>
    <s v="Medium"/>
    <x v="0"/>
    <s v="Chandrakant Chaudhri"/>
  </r>
  <r>
    <s v="IN-2014-AM10705102-41891"/>
    <d v="2014-09-09T00:00:00"/>
    <d v="2014-09-09T00:00:00"/>
    <s v="Same Day"/>
    <s v="AM-10705102"/>
    <s v="Anne McFarland"/>
    <s v="Consumer"/>
    <s v="Manila"/>
    <s v="National Capital"/>
    <s v="Philippines"/>
    <s v="Southeastern Asia"/>
    <s v="Asia Pacific"/>
    <s v="TEC-CO-3707"/>
    <x v="1"/>
    <x v="2"/>
    <s v="Canon Wireless Fax, Color"/>
    <n v="1482.39"/>
    <n v="6"/>
    <n v="0.35"/>
    <n v="68.310000000000059"/>
    <n v="290.69"/>
    <s v="High"/>
    <x v="0"/>
    <s v="Preecha Metharom"/>
  </r>
  <r>
    <s v="MX-2015-SF2020039-42255"/>
    <d v="2015-09-08T00:00:00"/>
    <d v="2015-09-11T00:00:00"/>
    <s v="First Class"/>
    <s v="SF-2020039"/>
    <s v="Sarah Foster"/>
    <s v="Consumer"/>
    <s v="Antiguo Cuscatlán"/>
    <s v="La Libertad"/>
    <s v="El Salvador"/>
    <s v="Central America"/>
    <s v="LATAM"/>
    <s v="TEC-PH-5355"/>
    <x v="1"/>
    <x v="1"/>
    <s v="Nokia Smart Phone, Full Size"/>
    <n v="1274.7000000000003"/>
    <n v="3"/>
    <n v="0"/>
    <n v="293.16000000000003"/>
    <n v="290.52300000000002"/>
    <s v="Critical"/>
    <x v="0"/>
    <s v="Nicodemo Bautista"/>
  </r>
  <r>
    <s v="MX-2013-JF1529531-41564"/>
    <d v="2013-10-17T00:00:00"/>
    <d v="2013-10-21T00:00:00"/>
    <s v="Standard Class"/>
    <s v="JF-1529531"/>
    <s v="Jason Fortune-"/>
    <s v="Consumer"/>
    <s v="Guantánamo"/>
    <s v="Guantánamo"/>
    <s v="Cuba"/>
    <s v="Caribbean"/>
    <s v="LATAM"/>
    <s v="FUR-CH-5443"/>
    <x v="0"/>
    <x v="0"/>
    <s v="Office Star Executive Leather Armchair, Red"/>
    <n v="2818.0799999999995"/>
    <n v="9"/>
    <n v="0"/>
    <n v="225.35999999999999"/>
    <n v="289.51499999999999"/>
    <s v="High"/>
    <x v="0"/>
    <s v="Marilène Rousseau"/>
  </r>
  <r>
    <s v="ID-2015-KH16510102-42052"/>
    <d v="2015-02-17T00:00:00"/>
    <d v="2015-02-18T00:00:00"/>
    <s v="First Class"/>
    <s v="KH-16510102"/>
    <s v="Keith Herrera"/>
    <s v="Consumer"/>
    <s v="Bacolod City"/>
    <s v="Western Visayas"/>
    <s v="Philippines"/>
    <s v="Southeastern Asia"/>
    <s v="Asia Pacific"/>
    <s v="FUR-CH-5441"/>
    <x v="0"/>
    <x v="0"/>
    <s v="Office Star Executive Leather Armchair, Adjustable"/>
    <n v="1046.2499999999995"/>
    <n v="3"/>
    <n v="0.25"/>
    <n v="-111.59999999999985"/>
    <n v="289.32"/>
    <s v="High"/>
    <x v="0"/>
    <s v="Preecha Metharom"/>
  </r>
  <r>
    <s v="IN-2013-DL1333058-41328"/>
    <d v="2013-02-23T00:00:00"/>
    <d v="2013-02-28T00:00:00"/>
    <s v="Standard Class"/>
    <s v="DL-1333058"/>
    <s v="Denise Leinenbach"/>
    <s v="Consumer"/>
    <s v="Nagpur"/>
    <s v="Maharashtra"/>
    <s v="India"/>
    <s v="Southern Asia"/>
    <s v="Asia Pacific"/>
    <s v="TEC-PH-5840"/>
    <x v="1"/>
    <x v="1"/>
    <s v="Samsung Smart Phone, Full Size"/>
    <n v="3187.2000000000003"/>
    <n v="5"/>
    <n v="0"/>
    <n v="541.79999999999995"/>
    <n v="289.17"/>
    <s v="Medium"/>
    <x v="0"/>
    <s v="Chandrakant Chaudhri"/>
  </r>
  <r>
    <s v="IN-2013-KN163907-41611"/>
    <d v="2013-12-03T00:00:00"/>
    <d v="2013-12-10T00:00:00"/>
    <s v="Standard Class"/>
    <s v="KN-163907"/>
    <s v="Katherine Nockton"/>
    <s v="Corporate"/>
    <s v="Kwinana"/>
    <s v="Western Australia"/>
    <s v="Australia"/>
    <s v="Oceania"/>
    <s v="Asia Pacific"/>
    <s v="FUR-CH-5378"/>
    <x v="0"/>
    <x v="0"/>
    <s v="Novimex Executive Leather Armchair, Adjustable"/>
    <n v="4099.6799999999994"/>
    <n v="10"/>
    <n v="0.1"/>
    <n v="956.58000000000015"/>
    <n v="288.98"/>
    <s v="Medium"/>
    <x v="0"/>
    <s v="Kauri Anaru"/>
  </r>
  <r>
    <s v="IN-2013-SV2093527-41620"/>
    <d v="2013-12-12T00:00:00"/>
    <d v="2013-12-14T00:00:00"/>
    <s v="First Class"/>
    <s v="SV-2093527"/>
    <s v="Susan Vittorini"/>
    <s v="Consumer"/>
    <s v="Wuxi"/>
    <s v="Jiangsu"/>
    <s v="China"/>
    <s v="Eastern Asia"/>
    <s v="Asia Pacific"/>
    <s v="OFF-ST-5691"/>
    <x v="2"/>
    <x v="9"/>
    <s v="Rogers File Cart, Blue"/>
    <n v="703.35000000000014"/>
    <n v="5"/>
    <n v="0"/>
    <n v="260.09999999999997"/>
    <n v="288.75"/>
    <s v="Critical"/>
    <x v="0"/>
    <s v="Hadia Bousaid"/>
  </r>
  <r>
    <s v="IN-2015-MD178607-42171"/>
    <d v="2015-06-16T00:00:00"/>
    <d v="2015-06-21T00:00:00"/>
    <s v="Standard Class"/>
    <s v="MD-178607"/>
    <s v="Michael Dominguez"/>
    <s v="Corporate"/>
    <s v="Sydney"/>
    <s v="New South Wales"/>
    <s v="Australia"/>
    <s v="Oceania"/>
    <s v="Asia Pacific"/>
    <s v="TEC-CO-3598"/>
    <x v="1"/>
    <x v="2"/>
    <s v="Brother Fax Machine, Laser"/>
    <n v="2293.4880000000003"/>
    <n v="8"/>
    <n v="0.1"/>
    <n v="509.5680000000001"/>
    <n v="288.63"/>
    <s v="High"/>
    <x v="0"/>
    <s v="Kauri Anaru"/>
  </r>
  <r>
    <s v="ES-2013-LS1720045-41628"/>
    <d v="2013-12-20T00:00:00"/>
    <d v="2013-12-22T00:00:00"/>
    <s v="First Class"/>
    <s v="LS-1720045"/>
    <s v="Luke Schmidt"/>
    <s v="Corporate"/>
    <s v="Deuil-la-Barre"/>
    <s v="Ile-de-France"/>
    <s v="France"/>
    <s v="Western Europe"/>
    <s v="Europe"/>
    <s v="TEC-MA-6138"/>
    <x v="1"/>
    <x v="5"/>
    <s v="StarTech Card Printer, White"/>
    <n v="1238.6115"/>
    <n v="9"/>
    <n v="0.15"/>
    <n v="14.431499999999971"/>
    <n v="288.47000000000003"/>
    <s v="High"/>
    <x v="0"/>
    <s v="Gilbert Wolff"/>
  </r>
  <r>
    <s v="MX-2015-JM1586582-42137"/>
    <d v="2015-05-13T00:00:00"/>
    <d v="2015-05-17T00:00:00"/>
    <s v="Standard Class"/>
    <s v="JM-1586582"/>
    <s v="John Murray"/>
    <s v="Consumer"/>
    <s v="Zapopan"/>
    <s v="Jalisco"/>
    <s v="Mexico"/>
    <s v="Central America"/>
    <s v="LATAM"/>
    <s v="FUR-CH-4656"/>
    <x v="0"/>
    <x v="0"/>
    <s v="Hon Executive Leather Armchair, Red"/>
    <n v="1715.0559999999998"/>
    <n v="7"/>
    <n v="0.2"/>
    <n v="300.07600000000014"/>
    <n v="288.10300000000001"/>
    <s v="High"/>
    <x v="0"/>
    <s v="Nicodemo Bautista"/>
  </r>
  <r>
    <s v="CA-2015-AC10450140-42358"/>
    <d v="2015-12-20T00:00:00"/>
    <d v="2015-12-22T00:00:00"/>
    <s v="First Class"/>
    <s v="AC-104501408"/>
    <s v="Amy Cox"/>
    <s v="Consumer"/>
    <s v="Lafayette"/>
    <s v="Louisiana"/>
    <s v="United States"/>
    <s v="Southern US"/>
    <s v="USCA"/>
    <s v="OFF-SU-5168"/>
    <x v="2"/>
    <x v="10"/>
    <s v="Martin Yale Chadless Opener Electric Letter Opener"/>
    <n v="1665.62"/>
    <n v="2"/>
    <n v="0"/>
    <n v="33.312400000000025"/>
    <n v="287.77"/>
    <s v="High"/>
    <x v="0"/>
    <s v="Flannery Newton"/>
  </r>
  <r>
    <s v="IN-2015-CM124457-42315"/>
    <d v="2015-11-07T00:00:00"/>
    <d v="2015-11-11T00:00:00"/>
    <s v="Standard Class"/>
    <s v="CM-124457"/>
    <s v="Chuck Magee"/>
    <s v="Consumer"/>
    <s v="Wollongong"/>
    <s v="New South Wales"/>
    <s v="Australia"/>
    <s v="Oceania"/>
    <s v="Asia Pacific"/>
    <s v="FUR-CH-4531"/>
    <x v="0"/>
    <x v="0"/>
    <s v="Harbour Creations Executive Leather Armchair, Black"/>
    <n v="2841.6599999999994"/>
    <n v="6"/>
    <n v="0"/>
    <n v="852.4799999999999"/>
    <n v="287.24"/>
    <s v="High"/>
    <x v="0"/>
    <s v="Kauri Anaru"/>
  </r>
  <r>
    <s v="IT-2014-SS20140104-41800"/>
    <d v="2014-06-10T00:00:00"/>
    <d v="2014-06-14T00:00:00"/>
    <s v="Standard Class"/>
    <s v="SS-20140104"/>
    <s v="Saphhira Shifley"/>
    <s v="Corporate"/>
    <s v="Lisbon"/>
    <s v="Lisboa"/>
    <s v="Portugal"/>
    <s v="Southern Europe"/>
    <s v="Europe"/>
    <s v="OFF-AP-4745"/>
    <x v="2"/>
    <x v="4"/>
    <s v="Hoover Stove, White"/>
    <n v="3399.66"/>
    <n v="12"/>
    <n v="0.5"/>
    <n v="-3059.8199999999997"/>
    <n v="286.87"/>
    <s v="Medium"/>
    <x v="0"/>
    <s v="Gavino Bove"/>
  </r>
  <r>
    <s v="IN-2013-BW1111058-41404"/>
    <d v="2013-05-10T00:00:00"/>
    <d v="2013-05-12T00:00:00"/>
    <s v="First Class"/>
    <s v="BW-1111058"/>
    <s v="Bart Watters"/>
    <s v="Corporate"/>
    <s v="Jhansi"/>
    <s v="Uttar Pradesh"/>
    <s v="India"/>
    <s v="Southern Asia"/>
    <s v="Asia Pacific"/>
    <s v="TEC-MA-5014"/>
    <x v="1"/>
    <x v="5"/>
    <s v="Konica Printer, Durable"/>
    <n v="1607.7600000000002"/>
    <n v="6"/>
    <n v="0"/>
    <n v="482.22"/>
    <n v="286.74"/>
    <s v="High"/>
    <x v="0"/>
    <s v="Chandrakant Chaudhri"/>
  </r>
  <r>
    <s v="IN-2014-JE1561058-41895"/>
    <d v="2014-09-13T00:00:00"/>
    <d v="2014-09-13T00:00:00"/>
    <s v="Same Day"/>
    <s v="JE-1561058"/>
    <s v="Jim Epp"/>
    <s v="Corporate"/>
    <s v="Amravati"/>
    <s v="Maharashtra"/>
    <s v="India"/>
    <s v="Southern Asia"/>
    <s v="Asia Pacific"/>
    <s v="TEC-PH-5336"/>
    <x v="1"/>
    <x v="1"/>
    <s v="Nokia Audio Dock, Full Size"/>
    <n v="840.15"/>
    <n v="5"/>
    <n v="0"/>
    <n v="260.39999999999998"/>
    <n v="286.67"/>
    <s v="Critical"/>
    <x v="0"/>
    <s v="Chandrakant Chaudhri"/>
  </r>
  <r>
    <s v="IN-2014-GH1442527-41845"/>
    <d v="2014-07-25T00:00:00"/>
    <d v="2014-07-28T00:00:00"/>
    <s v="First Class"/>
    <s v="GH-1442527"/>
    <s v="Gary Hwang"/>
    <s v="Consumer"/>
    <s v="Wafangdian"/>
    <s v="Liaoning"/>
    <s v="China"/>
    <s v="Eastern Asia"/>
    <s v="Asia Pacific"/>
    <s v="FUR-BO-3891"/>
    <x v="0"/>
    <x v="6"/>
    <s v="Dania Classic Bookcase, Pine"/>
    <n v="1236.33"/>
    <n v="3"/>
    <n v="0"/>
    <n v="519.21"/>
    <n v="286.57"/>
    <s v="Medium"/>
    <x v="0"/>
    <s v="Hadia Bousaid"/>
  </r>
  <r>
    <s v="IN-2015-JK1609058-42288"/>
    <d v="2015-10-11T00:00:00"/>
    <d v="2015-10-14T00:00:00"/>
    <s v="Second Class"/>
    <s v="JK-1609058"/>
    <s v="Juliana Krohn"/>
    <s v="Consumer"/>
    <s v="Delhi"/>
    <s v="Delhi"/>
    <s v="India"/>
    <s v="Southern Asia"/>
    <s v="Asia Pacific"/>
    <s v="OFF-AP-4958"/>
    <x v="2"/>
    <x v="4"/>
    <s v="KitchenAid Microwave, Silver"/>
    <n v="2488.56"/>
    <n v="8"/>
    <n v="0"/>
    <n v="348.24"/>
    <n v="286.52999999999997"/>
    <s v="High"/>
    <x v="0"/>
    <s v="Chandrakant Chaudhri"/>
  </r>
  <r>
    <s v="MX-2012-SM2032036-41234"/>
    <d v="2012-11-21T00:00:00"/>
    <d v="2012-11-24T00:00:00"/>
    <s v="First Class"/>
    <s v="SM-2032036"/>
    <s v="Sean Miller"/>
    <s v="Home Office"/>
    <s v="San Juan de la Maguana"/>
    <s v="San Juan"/>
    <s v="Dominican Republic"/>
    <s v="Caribbean"/>
    <s v="LATAM"/>
    <s v="OFF-AP-3570"/>
    <x v="2"/>
    <x v="4"/>
    <s v="Breville Microwave, Black"/>
    <n v="1124.2559999999999"/>
    <n v="7"/>
    <n v="0.2"/>
    <n v="252.89599999999996"/>
    <n v="286.46300000000002"/>
    <s v="Critical"/>
    <x v="0"/>
    <s v="Marilène Rousseau"/>
  </r>
  <r>
    <s v="US-2015-GR1456082-42302"/>
    <d v="2015-10-25T00:00:00"/>
    <d v="2015-10-25T00:00:00"/>
    <s v="Same Day"/>
    <s v="GR-1456082"/>
    <s v="Georgia Rosenberg"/>
    <s v="Corporate"/>
    <s v="Mexico City"/>
    <s v="Distrito Federal"/>
    <s v="Mexico"/>
    <s v="Central America"/>
    <s v="LATAM"/>
    <s v="FUR-TA-5062"/>
    <x v="0"/>
    <x v="3"/>
    <s v="Lesro Round Table, Adjustable Height"/>
    <n v="726.72"/>
    <n v="3"/>
    <n v="0.2"/>
    <n v="-18.180000000000017"/>
    <n v="286.36599999999999"/>
    <s v="Critical"/>
    <x v="0"/>
    <s v="Nicodemo Bautista"/>
  </r>
  <r>
    <s v="MA-2014-DH367577-41926"/>
    <d v="2014-10-14T00:00:00"/>
    <d v="2014-10-15T00:00:00"/>
    <s v="First Class"/>
    <s v="DH-367577"/>
    <s v="Duane Huffman"/>
    <s v="Home Office"/>
    <s v="Antananarivo"/>
    <s v="Analamanga"/>
    <s v="Madagascar"/>
    <s v="Eastern Africa"/>
    <s v="Africa"/>
    <s v="TEC-MA-6148"/>
    <x v="1"/>
    <x v="5"/>
    <s v="StarTech Printer, Red"/>
    <n v="1519.9200000000003"/>
    <n v="6"/>
    <n v="0"/>
    <n v="653.4"/>
    <n v="286.2"/>
    <s v="Critical"/>
    <x v="0"/>
    <s v="Wasswa Ahmed"/>
  </r>
  <r>
    <s v="RS-2012-MM8280108-40953"/>
    <d v="2012-02-14T00:00:00"/>
    <d v="2012-02-16T00:00:00"/>
    <s v="Second Class"/>
    <s v="MM-8280108"/>
    <s v="Muhammed MacIntyre"/>
    <s v="Corporate"/>
    <s v="Ufa"/>
    <s v="Bashkortostan"/>
    <s v="Russia"/>
    <s v="Eastern Europe"/>
    <s v="Europe"/>
    <s v="TEC-CO-3686"/>
    <x v="1"/>
    <x v="2"/>
    <s v="Canon Fax Machine, Color"/>
    <n v="1279.32"/>
    <n v="4"/>
    <n v="0"/>
    <n v="319.79999999999995"/>
    <n v="286.19"/>
    <s v="Critical"/>
    <x v="0"/>
    <s v="Oxana Lagunov"/>
  </r>
  <r>
    <s v="IN-2015-SW2027558-42125"/>
    <d v="2015-05-01T00:00:00"/>
    <d v="2015-05-01T00:00:00"/>
    <s v="Same Day"/>
    <s v="SW-2027558"/>
    <s v="Scott Williamson"/>
    <s v="Consumer"/>
    <s v="Jamshedpur"/>
    <s v="Jharkhand"/>
    <s v="India"/>
    <s v="Southern Asia"/>
    <s v="Asia Pacific"/>
    <s v="FUR-CH-4545"/>
    <x v="0"/>
    <x v="0"/>
    <s v="Harbour Creations Rocking Chair, Black"/>
    <n v="723.3"/>
    <n v="5"/>
    <n v="0"/>
    <n v="122.85"/>
    <n v="286.01"/>
    <s v="Critical"/>
    <x v="0"/>
    <s v="Chandrakant Chaudhri"/>
  </r>
  <r>
    <s v="IR-2012-PM913560-40978"/>
    <d v="2012-03-10T00:00:00"/>
    <d v="2012-03-12T00:00:00"/>
    <s v="Second Class"/>
    <s v="PM-913560"/>
    <s v="Peter McVee"/>
    <s v="Home Office"/>
    <s v="Tehran"/>
    <s v="Tehran"/>
    <s v="Iran"/>
    <s v="Southern Asia"/>
    <s v="Asia Pacific"/>
    <s v="TEC-PH-5268"/>
    <x v="1"/>
    <x v="1"/>
    <s v="Motorola Smart Phone, Full Size"/>
    <n v="642.68999999999994"/>
    <n v="1"/>
    <n v="0"/>
    <n v="244.20000000000002"/>
    <n v="285.83"/>
    <s v="Critical"/>
    <x v="0"/>
    <s v="Chandrakant Chaudhri"/>
  </r>
  <r>
    <s v="IN-2013-GH144257-41489"/>
    <d v="2013-08-03T00:00:00"/>
    <d v="2013-08-08T00:00:00"/>
    <s v="Standard Class"/>
    <s v="GH-144257"/>
    <s v="Gary Hwang"/>
    <s v="Consumer"/>
    <s v="Bendigo"/>
    <s v="Victoria"/>
    <s v="Australia"/>
    <s v="Oceania"/>
    <s v="Asia Pacific"/>
    <s v="FUR-BO-3903"/>
    <x v="0"/>
    <x v="6"/>
    <s v="Dania Library with Doors, Pine"/>
    <n v="2619"/>
    <n v="8"/>
    <n v="0.1"/>
    <n v="232.68000000000006"/>
    <n v="285.64999999999998"/>
    <s v="High"/>
    <x v="0"/>
    <s v="Kauri Anaru"/>
  </r>
  <r>
    <s v="ID-2013-JM1586597-41628"/>
    <d v="2013-12-20T00:00:00"/>
    <d v="2013-12-23T00:00:00"/>
    <s v="First Class"/>
    <s v="JM-1586597"/>
    <s v="John Murray"/>
    <s v="Consumer"/>
    <s v="Quetta"/>
    <s v="Baluchistan"/>
    <s v="Pakistan"/>
    <s v="Southern Asia"/>
    <s v="Asia Pacific"/>
    <s v="OFF-AP-4967"/>
    <x v="2"/>
    <x v="4"/>
    <s v="KitchenAid Stove, White"/>
    <n v="1704.87"/>
    <n v="6"/>
    <n v="0.5"/>
    <n v="-1023.0299999999997"/>
    <n v="285.61"/>
    <s v="Critical"/>
    <x v="0"/>
    <s v="Chandrakant Chaudhri"/>
  </r>
  <r>
    <s v="ES-2013-CM1211564-41489"/>
    <d v="2013-08-03T00:00:00"/>
    <d v="2013-08-07T00:00:00"/>
    <s v="Standard Class"/>
    <s v="CM-1211564"/>
    <s v="Chad McGuire"/>
    <s v="Consumer"/>
    <s v="Rovigo"/>
    <s v="Veneto"/>
    <s v="Italy"/>
    <s v="Southern Europe"/>
    <s v="Europe"/>
    <s v="TEC-CO-4765"/>
    <x v="1"/>
    <x v="2"/>
    <s v="HP Copy Machine, Color"/>
    <n v="1715.9099999999999"/>
    <n v="7"/>
    <n v="0"/>
    <n v="583.38"/>
    <n v="285.12"/>
    <s v="High"/>
    <x v="0"/>
    <s v="Gavino Bove"/>
  </r>
  <r>
    <s v="IN-2013-SC2084527-41445"/>
    <d v="2013-06-20T00:00:00"/>
    <d v="2013-06-22T00:00:00"/>
    <s v="First Class"/>
    <s v="SC-2084527"/>
    <s v="Sung Chung"/>
    <s v="Consumer"/>
    <s v="Shenyang"/>
    <s v="Liaoning"/>
    <s v="China"/>
    <s v="Eastern Asia"/>
    <s v="Asia Pacific"/>
    <s v="TEC-PH-5839"/>
    <x v="1"/>
    <x v="1"/>
    <s v="Samsung Smart Phone, Cordless"/>
    <n v="1278.0000000000002"/>
    <n v="2"/>
    <n v="0"/>
    <n v="460.08000000000004"/>
    <n v="284.81"/>
    <s v="High"/>
    <x v="0"/>
    <s v="Hadia Bousaid"/>
  </r>
  <r>
    <s v="MO-2014-GP474086-41678"/>
    <d v="2014-02-08T00:00:00"/>
    <d v="2014-02-09T00:00:00"/>
    <s v="First Class"/>
    <s v="GP-474086"/>
    <s v="Guy Phonely"/>
    <s v="Corporate"/>
    <s v="Casablanca"/>
    <s v="Grand Casablanca"/>
    <s v="Morocco"/>
    <s v="North Africa"/>
    <s v="Africa"/>
    <s v="OFF-AP-4731"/>
    <x v="2"/>
    <x v="4"/>
    <s v="Hoover Microwave, Red"/>
    <n v="1234.56"/>
    <n v="4"/>
    <n v="0"/>
    <n v="246.84"/>
    <n v="284.7"/>
    <s v="Critical"/>
    <x v="0"/>
    <s v="Lindiwe Afolayan"/>
  </r>
  <r>
    <s v="ES-2012-AF1087014-41179"/>
    <d v="2012-09-27T00:00:00"/>
    <d v="2012-10-02T00:00:00"/>
    <s v="Standard Class"/>
    <s v="AF-1087014"/>
    <s v="Art Ferguson"/>
    <s v="Consumer"/>
    <s v="Ghent"/>
    <s v="East Flanders"/>
    <s v="Belgium"/>
    <s v="Western Europe"/>
    <s v="Europe"/>
    <s v="OFF-AP-4738"/>
    <x v="2"/>
    <x v="4"/>
    <s v="Hoover Refrigerator, White"/>
    <n v="4195.2"/>
    <n v="8"/>
    <n v="0"/>
    <n v="839.04"/>
    <n v="284.51"/>
    <s v="Medium"/>
    <x v="0"/>
    <s v="Gilbert Wolff"/>
  </r>
  <r>
    <s v="IT-2013-TS2150545-41448"/>
    <d v="2013-06-23T00:00:00"/>
    <d v="2013-06-26T00:00:00"/>
    <s v="Second Class"/>
    <s v="TS-2150545"/>
    <s v="Tony Sayre"/>
    <s v="Consumer"/>
    <s v="Boulogne-Billancourt"/>
    <s v="Ile-de-France"/>
    <s v="France"/>
    <s v="Western Europe"/>
    <s v="Europe"/>
    <s v="FUR-BO-5786"/>
    <x v="0"/>
    <x v="6"/>
    <s v="Safco Library with Doors, Mobile"/>
    <n v="1765.3949999999998"/>
    <n v="5"/>
    <n v="0.1"/>
    <n v="-98.20499999999997"/>
    <n v="284.19"/>
    <s v="High"/>
    <x v="0"/>
    <s v="Gilbert Wolff"/>
  </r>
  <r>
    <s v="MX-2014-CR1273028-41993"/>
    <d v="2014-12-20T00:00:00"/>
    <d v="2014-12-22T00:00:00"/>
    <s v="First Class"/>
    <s v="CR-1273028"/>
    <s v="Craig Reiter"/>
    <s v="Consumer"/>
    <s v="Soacha"/>
    <s v="Cundinamarca"/>
    <s v="Colombia"/>
    <s v="South America"/>
    <s v="LATAM"/>
    <s v="FUR-TA-3420"/>
    <x v="0"/>
    <x v="3"/>
    <s v="Bevis Conference Table, Fully Assembled"/>
    <n v="1480.3679999999999"/>
    <n v="3"/>
    <n v="0.2"/>
    <n v="333.04800000000006"/>
    <n v="283.928"/>
    <s v="Medium"/>
    <x v="0"/>
    <s v="Vasco Magalhães"/>
  </r>
  <r>
    <s v="MX-2013-FH1436582-41558"/>
    <d v="2013-10-11T00:00:00"/>
    <d v="2013-10-14T00:00:00"/>
    <s v="First Class"/>
    <s v="FH-1436582"/>
    <s v="Fred Hopkins"/>
    <s v="Corporate"/>
    <s v="Puebla"/>
    <s v="Puebla"/>
    <s v="Mexico"/>
    <s v="Central America"/>
    <s v="LATAM"/>
    <s v="TEC-PH-3148"/>
    <x v="1"/>
    <x v="1"/>
    <s v="Apple Smart Phone, Full Size"/>
    <n v="2968.9799999999996"/>
    <n v="7"/>
    <n v="0"/>
    <n v="89.039999999999992"/>
    <n v="283.685"/>
    <s v="Medium"/>
    <x v="0"/>
    <s v="Nicodemo Bautista"/>
  </r>
  <r>
    <s v="ID-2012-BM115757-41149"/>
    <d v="2012-08-28T00:00:00"/>
    <d v="2012-09-04T00:00:00"/>
    <s v="Standard Class"/>
    <s v="BM-115757"/>
    <s v="Brendan Murry"/>
    <s v="Corporate"/>
    <s v="Brisbane"/>
    <s v="Queensland"/>
    <s v="Australia"/>
    <s v="Oceania"/>
    <s v="Asia Pacific"/>
    <s v="FUR-TA-5071"/>
    <x v="0"/>
    <x v="3"/>
    <s v="Lesro Wood Table, Adjustable Height"/>
    <n v="2301.1379999999999"/>
    <n v="7"/>
    <n v="0.3"/>
    <n v="-953.44200000000001"/>
    <n v="283.36"/>
    <s v="Low"/>
    <x v="0"/>
    <s v="Kauri Anaru"/>
  </r>
  <r>
    <s v="ES-2015-AH100308-42203"/>
    <d v="2015-07-18T00:00:00"/>
    <d v="2015-07-18T00:00:00"/>
    <s v="Same Day"/>
    <s v="AH-100308"/>
    <s v="Aaron Hawkins"/>
    <s v="Corporate"/>
    <s v="Vienna"/>
    <s v="Vienna"/>
    <s v="Austria"/>
    <s v="Western Europe"/>
    <s v="Europe"/>
    <s v="FUR-BO-3640"/>
    <x v="0"/>
    <x v="6"/>
    <s v="Bush Library with Doors, Mobile"/>
    <n v="1100.52"/>
    <n v="3"/>
    <n v="0"/>
    <n v="352.07999999999993"/>
    <n v="283.25"/>
    <s v="Critical"/>
    <x v="0"/>
    <s v="Gilbert Wolff"/>
  </r>
  <r>
    <s v="IN-2012-AG1049527-41248"/>
    <d v="2012-12-05T00:00:00"/>
    <d v="2012-12-12T00:00:00"/>
    <s v="Standard Class"/>
    <s v="AG-1049527"/>
    <s v="Andrew Gjertsen"/>
    <s v="Corporate"/>
    <s v="Xiangtan"/>
    <s v="Hunan"/>
    <s v="China"/>
    <s v="Eastern Asia"/>
    <s v="Asia Pacific"/>
    <s v="TEC-CO-4790"/>
    <x v="1"/>
    <x v="2"/>
    <s v="HP Wireless Fax, Digital"/>
    <n v="2518.9500000000003"/>
    <n v="7"/>
    <n v="0"/>
    <n v="553.98"/>
    <n v="283.08999999999997"/>
    <s v="Medium"/>
    <x v="0"/>
    <s v="Hadia Bousaid"/>
  </r>
  <r>
    <s v="ES-2015-BN11470139-42110"/>
    <d v="2015-04-16T00:00:00"/>
    <d v="2015-04-16T00:00:00"/>
    <s v="Same Day"/>
    <s v="BN-11470139"/>
    <s v="Brad Norvell"/>
    <s v="Corporate"/>
    <s v="Dudley"/>
    <s v="England"/>
    <s v="United Kingdom"/>
    <s v="Northern Europe"/>
    <s v="Europe"/>
    <s v="FUR-BO-5778"/>
    <x v="0"/>
    <x v="6"/>
    <s v="Safco Floating Shelf Set, Mobile"/>
    <n v="996.3"/>
    <n v="5"/>
    <n v="0"/>
    <n v="119.55"/>
    <n v="282.58"/>
    <s v="Critical"/>
    <x v="0"/>
    <s v="Miina Nylund"/>
  </r>
  <r>
    <s v="AU-2012-AG6758-41153"/>
    <d v="2012-09-01T00:00:00"/>
    <d v="2012-09-01T00:00:00"/>
    <s v="Same Day"/>
    <s v="AG-6758"/>
    <s v="Anna Gayman"/>
    <s v="Consumer"/>
    <s v="Vienna"/>
    <s v="Vienna"/>
    <s v="Austria"/>
    <s v="Western Europe"/>
    <s v="Europe"/>
    <s v="FUR-TA-4646"/>
    <x v="0"/>
    <x v="3"/>
    <s v="Hon Conference Table, Fully Assembled"/>
    <n v="922.94999999999993"/>
    <n v="1"/>
    <n v="0"/>
    <n v="341.49"/>
    <n v="282.08999999999997"/>
    <s v="Critical"/>
    <x v="0"/>
    <s v="Gilbert Wolff"/>
  </r>
  <r>
    <s v="ES-2014-SW2075545-41852"/>
    <d v="2014-08-01T00:00:00"/>
    <d v="2014-08-02T00:00:00"/>
    <s v="First Class"/>
    <s v="SW-2075545"/>
    <s v="Steven Ward"/>
    <s v="Corporate"/>
    <s v="Ris-Orangis"/>
    <s v="Ile-de-France"/>
    <s v="France"/>
    <s v="Western Europe"/>
    <s v="Europe"/>
    <s v="FUR-BO-4848"/>
    <x v="0"/>
    <x v="6"/>
    <s v="Ikea Classic Bookcase, Metal"/>
    <n v="1850.4449999999999"/>
    <n v="5"/>
    <n v="0.1"/>
    <n v="184.995"/>
    <n v="281.82"/>
    <s v="High"/>
    <x v="0"/>
    <s v="Gilbert Wolff"/>
  </r>
  <r>
    <s v="MX-2015-CS1246093-42259"/>
    <d v="2015-09-12T00:00:00"/>
    <d v="2015-09-14T00:00:00"/>
    <s v="First Class"/>
    <s v="CS-1246093"/>
    <s v="Chuck Sachs"/>
    <s v="Consumer"/>
    <s v="Managua"/>
    <s v="Managua"/>
    <s v="Nicaragua"/>
    <s v="Central America"/>
    <s v="LATAM"/>
    <s v="FUR-BO-5940"/>
    <x v="0"/>
    <x v="6"/>
    <s v="Sauder 3-Shelf Cabinet, Metal"/>
    <n v="664.56"/>
    <n v="6"/>
    <n v="0"/>
    <n v="6.6"/>
    <n v="281.74299999999999"/>
    <s v="Critical"/>
    <x v="0"/>
    <s v="Nicodemo Bautista"/>
  </r>
  <r>
    <s v="ES-2015-SK1999045-42222"/>
    <d v="2015-08-06T00:00:00"/>
    <d v="2015-08-07T00:00:00"/>
    <s v="First Class"/>
    <s v="SK-1999045"/>
    <s v="Sally Knutson"/>
    <s v="Consumer"/>
    <s v="Levallois-Perret"/>
    <s v="Ile-de-France"/>
    <s v="France"/>
    <s v="Western Europe"/>
    <s v="Europe"/>
    <s v="TEC-AC-5896"/>
    <x v="1"/>
    <x v="8"/>
    <s v="SanDisk Router, Programmable"/>
    <n v="1547.1"/>
    <n v="6"/>
    <n v="0"/>
    <n v="340.2"/>
    <n v="280.54000000000002"/>
    <s v="Critical"/>
    <x v="0"/>
    <s v="Gilbert Wolff"/>
  </r>
  <r>
    <s v="IN-2015-MP18175144-42328"/>
    <d v="2015-11-20T00:00:00"/>
    <d v="2015-11-23T00:00:00"/>
    <s v="First Class"/>
    <s v="MP-18175144"/>
    <s v="Mike Pelletier"/>
    <s v="Home Office"/>
    <s v="Ho Chi Minh City"/>
    <s v="Ho Chí Minh City"/>
    <s v="Vietnam"/>
    <s v="Southeastern Asia"/>
    <s v="Asia Pacific"/>
    <s v="OFF-AP-4961"/>
    <x v="2"/>
    <x v="4"/>
    <s v="KitchenAid Refrigerator, Red"/>
    <n v="2190.9509999999996"/>
    <n v="5"/>
    <n v="0.17"/>
    <n v="316.70100000000008"/>
    <n v="280.47000000000003"/>
    <s v="Medium"/>
    <x v="0"/>
    <s v="Preecha Metharom"/>
  </r>
  <r>
    <s v="MX-2013-AG1090082-41398"/>
    <d v="2013-05-04T00:00:00"/>
    <d v="2013-05-09T00:00:00"/>
    <s v="Standard Class"/>
    <s v="AG-1090082"/>
    <s v="Arthur Gainer"/>
    <s v="Consumer"/>
    <s v="Mexico City"/>
    <s v="Distrito Federal"/>
    <s v="Mexico"/>
    <s v="Central America"/>
    <s v="LATAM"/>
    <s v="OFF-AP-4508"/>
    <x v="2"/>
    <x v="4"/>
    <s v="Hamilton Beach Stove, White"/>
    <n v="3242.88"/>
    <n v="9"/>
    <n v="0"/>
    <n v="324.18"/>
    <n v="279.53000000000003"/>
    <s v="Medium"/>
    <x v="0"/>
    <s v="Nicodemo Bautista"/>
  </r>
  <r>
    <s v="MO-2013-AJ96086-41513"/>
    <d v="2013-08-27T00:00:00"/>
    <d v="2013-08-31T00:00:00"/>
    <s v="Standard Class"/>
    <s v="AJ-96086"/>
    <s v="Astrea Jones"/>
    <s v="Consumer"/>
    <s v="Casablanca"/>
    <s v="Grand Casablanca"/>
    <s v="Morocco"/>
    <s v="North Africa"/>
    <s v="Africa"/>
    <s v="TEC-PH-5842"/>
    <x v="1"/>
    <x v="1"/>
    <s v="Samsung Smart Phone, with Caller ID"/>
    <n v="2544.6000000000004"/>
    <n v="4"/>
    <n v="0"/>
    <n v="1246.8000000000002"/>
    <n v="279.11"/>
    <s v="High"/>
    <x v="0"/>
    <s v="Lindiwe Afolayan"/>
  </r>
  <r>
    <s v="UP-2014-MC7275137-41997"/>
    <d v="2014-12-24T00:00:00"/>
    <d v="2014-12-29T00:00:00"/>
    <s v="Second Class"/>
    <s v="MC-7275137"/>
    <s v="Marc Crier"/>
    <s v="Consumer"/>
    <s v="Luts'k"/>
    <s v="Volyn"/>
    <s v="Ukraine"/>
    <s v="Eastern Europe"/>
    <s v="Europe"/>
    <s v="TEC-PH-3806"/>
    <x v="1"/>
    <x v="1"/>
    <s v="Cisco Smart Phone, Full Size"/>
    <n v="2605.56"/>
    <n v="4"/>
    <n v="0"/>
    <n v="573.12"/>
    <n v="278.98"/>
    <s v="Medium"/>
    <x v="1"/>
    <s v="Oxana Lagunov"/>
  </r>
  <r>
    <s v="IT-2014-JF15295120-41668"/>
    <d v="2014-01-29T00:00:00"/>
    <d v="2014-01-31T00:00:00"/>
    <s v="Second Class"/>
    <s v="JF-15295120"/>
    <s v="Jason Fortune-"/>
    <s v="Consumer"/>
    <s v="Madrid"/>
    <s v="Madrid"/>
    <s v="Spain"/>
    <s v="Southern Europe"/>
    <s v="Europe"/>
    <s v="OFF-ST-6033"/>
    <x v="2"/>
    <x v="9"/>
    <s v="Smead File Cart, Single Width"/>
    <n v="1271.4569999999999"/>
    <n v="11"/>
    <n v="0.1"/>
    <n v="-127.41299999999997"/>
    <n v="278.75"/>
    <s v="High"/>
    <x v="0"/>
    <s v="Gavino Bove"/>
  </r>
  <r>
    <s v="SA-2012-MM7260110-41269"/>
    <d v="2012-12-26T00:00:00"/>
    <d v="2012-12-28T00:00:00"/>
    <s v="Second Class"/>
    <s v="MM-7260110"/>
    <s v="Magdelene Morse"/>
    <s v="Consumer"/>
    <s v="Jizan"/>
    <s v="Jizan"/>
    <s v="Saudi Arabia"/>
    <s v="Western Asia"/>
    <s v="Asia Pacific"/>
    <s v="TEC-MA-6142"/>
    <x v="1"/>
    <x v="5"/>
    <s v="StarTech Inkjet, Wireless"/>
    <n v="1207.5600000000002"/>
    <n v="4"/>
    <n v="0"/>
    <n v="0"/>
    <n v="278.33999999999997"/>
    <s v="Critical"/>
    <x v="0"/>
    <s v="Kaoru Xun"/>
  </r>
  <r>
    <s v="IN-2013-EJ13720113-41608"/>
    <d v="2013-11-30T00:00:00"/>
    <d v="2013-12-04T00:00:00"/>
    <s v="Second Class"/>
    <s v="EJ-13720113"/>
    <s v="Ed Jacobs"/>
    <s v="Consumer"/>
    <s v="Singapore"/>
    <s v="Singapore"/>
    <s v="Singapore"/>
    <s v="Southeastern Asia"/>
    <s v="Asia Pacific"/>
    <s v="FUR-BO-3889"/>
    <x v="0"/>
    <x v="6"/>
    <s v="Dania Classic Bookcase, Metal"/>
    <n v="2051.1000000000004"/>
    <n v="5"/>
    <n v="0"/>
    <n v="40.949999999999996"/>
    <n v="278.13"/>
    <s v="High"/>
    <x v="1"/>
    <s v="Preecha Metharom"/>
  </r>
  <r>
    <s v="MX-2014-MS1736539-41780"/>
    <d v="2014-05-21T00:00:00"/>
    <d v="2014-05-23T00:00:00"/>
    <s v="Second Class"/>
    <s v="MS-1736539"/>
    <s v="Maribeth Schnelling"/>
    <s v="Consumer"/>
    <s v="San Salvador"/>
    <s v="San Salvador"/>
    <s v="El Salvador"/>
    <s v="Central America"/>
    <s v="LATAM"/>
    <s v="TEC-PH-5355"/>
    <x v="1"/>
    <x v="1"/>
    <s v="Nokia Smart Phone, Full Size"/>
    <n v="2544.2399999999998"/>
    <n v="6"/>
    <n v="0"/>
    <n v="992.15999999999985"/>
    <n v="277.92500000000001"/>
    <s v="High"/>
    <x v="0"/>
    <s v="Nicodemo Bautista"/>
  </r>
  <r>
    <s v="ES-2015-DH13675139-42182"/>
    <d v="2015-06-27T00:00:00"/>
    <d v="2015-06-28T00:00:00"/>
    <s v="First Class"/>
    <s v="DH-13675139"/>
    <s v="Duane Huffman"/>
    <s v="Home Office"/>
    <s v="Stoke-on-Trent"/>
    <s v="England"/>
    <s v="United Kingdom"/>
    <s v="Northern Europe"/>
    <s v="Europe"/>
    <s v="FUR-BO-5763"/>
    <x v="0"/>
    <x v="6"/>
    <s v="Safco Classic Bookcase, Traditional"/>
    <n v="1314.45"/>
    <n v="3"/>
    <n v="0"/>
    <n v="341.73"/>
    <n v="277.29000000000002"/>
    <s v="Medium"/>
    <x v="0"/>
    <s v="Miina Nylund"/>
  </r>
  <r>
    <s v="MX-2014-HE1480018-41845"/>
    <d v="2014-07-25T00:00:00"/>
    <d v="2014-07-28T00:00:00"/>
    <s v="First Class"/>
    <s v="HE-1480018"/>
    <s v="Harold Engle"/>
    <s v="Corporate"/>
    <s v="São Paulo"/>
    <s v="São Paulo"/>
    <s v="Brazil"/>
    <s v="South America"/>
    <s v="LATAM"/>
    <s v="FUR-TA-4647"/>
    <x v="0"/>
    <x v="3"/>
    <s v="Hon Conference Table, Rectangular"/>
    <n v="980.31999999999994"/>
    <n v="2"/>
    <n v="0.2"/>
    <n v="110.28000000000006"/>
    <n v="276.71300000000002"/>
    <s v="Medium"/>
    <x v="0"/>
    <s v="Vasco Magalhães"/>
  </r>
  <r>
    <s v="IN-2012-SB2017027-41208"/>
    <d v="2012-10-26T00:00:00"/>
    <d v="2012-10-28T00:00:00"/>
    <s v="Second Class"/>
    <s v="SB-2017027"/>
    <s v="Sarah Bern"/>
    <s v="Consumer"/>
    <s v="Huaibei"/>
    <s v="Anhui"/>
    <s v="China"/>
    <s v="Eastern Asia"/>
    <s v="Asia Pacific"/>
    <s v="FUR-BO-4851"/>
    <x v="0"/>
    <x v="6"/>
    <s v="Ikea Classic Bookcase, Traditional"/>
    <n v="2470.5"/>
    <n v="6"/>
    <n v="0"/>
    <n v="518.76"/>
    <n v="276.29000000000002"/>
    <s v="Medium"/>
    <x v="0"/>
    <s v="Hadia Bousaid"/>
  </r>
  <r>
    <s v="IN-2013-VT2170092-41634"/>
    <d v="2013-12-26T00:00:00"/>
    <d v="2013-12-27T00:00:00"/>
    <s v="First Class"/>
    <s v="VT-2170092"/>
    <s v="Valerie Takahito"/>
    <s v="Home Office"/>
    <s v="Masterton"/>
    <s v="Wellington"/>
    <s v="New Zealand"/>
    <s v="Oceania"/>
    <s v="Asia Pacific"/>
    <s v="FUR-BO-5949"/>
    <x v="0"/>
    <x v="6"/>
    <s v="Sauder Classic Bookcase, Mobile"/>
    <n v="877.02"/>
    <n v="2"/>
    <n v="0"/>
    <n v="105.24"/>
    <n v="275.91000000000003"/>
    <s v="Critical"/>
    <x v="0"/>
    <s v="Kauri Anaru"/>
  </r>
  <r>
    <s v="IN-2013-BC1112592-41401"/>
    <d v="2013-05-07T00:00:00"/>
    <d v="2013-05-10T00:00:00"/>
    <s v="First Class"/>
    <s v="BC-1112592"/>
    <s v="Becky Castell"/>
    <s v="Home Office"/>
    <s v="Whangarei"/>
    <s v="Northland"/>
    <s v="New Zealand"/>
    <s v="Oceania"/>
    <s v="Asia Pacific"/>
    <s v="TEC-CO-4576"/>
    <x v="1"/>
    <x v="2"/>
    <s v="Hewlett Fax Machine, Digital"/>
    <n v="1917.3600000000001"/>
    <n v="6"/>
    <n v="0"/>
    <n v="747.72"/>
    <n v="275.57"/>
    <s v="Medium"/>
    <x v="0"/>
    <s v="Kauri Anaru"/>
  </r>
  <r>
    <s v="IN-2012-NF1859527-40916"/>
    <d v="2012-01-08T00:00:00"/>
    <d v="2012-01-12T00:00:00"/>
    <s v="Second Class"/>
    <s v="NF-1859527"/>
    <s v="Nicole Fjeld"/>
    <s v="Home Office"/>
    <s v="Kunming"/>
    <s v="Yunnan"/>
    <s v="China"/>
    <s v="Eastern Asia"/>
    <s v="Asia Pacific"/>
    <s v="TEC-MA-5548"/>
    <x v="1"/>
    <x v="5"/>
    <s v="Panasonic Inkjet, White"/>
    <n v="2173.5000000000005"/>
    <n v="7"/>
    <n v="0"/>
    <n v="260.82"/>
    <n v="275.52"/>
    <s v="Medium"/>
    <x v="0"/>
    <s v="Hadia Bousaid"/>
  </r>
  <r>
    <s v="IT-2012-RB19330120-41077"/>
    <d v="2012-06-17T00:00:00"/>
    <d v="2012-06-19T00:00:00"/>
    <s v="Second Class"/>
    <s v="RB-19330120"/>
    <s v="Randy Bradley"/>
    <s v="Consumer"/>
    <s v="Pamplona"/>
    <s v="Navarra"/>
    <s v="Spain"/>
    <s v="Southern Europe"/>
    <s v="Europe"/>
    <s v="FUR-BO-4860"/>
    <x v="0"/>
    <x v="6"/>
    <s v="Ikea Library with Doors, Metal"/>
    <n v="1814.25"/>
    <n v="5"/>
    <n v="0"/>
    <n v="653.1"/>
    <n v="274.63"/>
    <s v="High"/>
    <x v="0"/>
    <s v="Gavino Bove"/>
  </r>
  <r>
    <s v="ES-2013-CS11950124-41283"/>
    <d v="2013-01-09T00:00:00"/>
    <d v="2013-01-10T00:00:00"/>
    <s v="First Class"/>
    <s v="CS-11950124"/>
    <s v="Carlos Soltero"/>
    <s v="Consumer"/>
    <s v="Haninge"/>
    <s v="Stockholm"/>
    <s v="Sweden"/>
    <s v="Northern Europe"/>
    <s v="Europe"/>
    <s v="OFF-AP-3577"/>
    <x v="2"/>
    <x v="4"/>
    <s v="Breville Refrigerator, White"/>
    <n v="1293.6749999999997"/>
    <n v="5"/>
    <n v="0.5"/>
    <n v="-776.3249999999997"/>
    <n v="274.58"/>
    <s v="Critical"/>
    <x v="0"/>
    <s v="Miina Nylund"/>
  </r>
  <r>
    <s v="ES-2015-BW11110120-42046"/>
    <d v="2015-02-11T00:00:00"/>
    <d v="2015-02-15T00:00:00"/>
    <s v="Standard Class"/>
    <s v="BW-11110120"/>
    <s v="Bart Watters"/>
    <s v="Corporate"/>
    <s v="Oviedo"/>
    <s v="Asturias"/>
    <s v="Spain"/>
    <s v="Southern Europe"/>
    <s v="Europe"/>
    <s v="OFF-AP-3868"/>
    <x v="2"/>
    <x v="4"/>
    <s v="Cuisinart Refrigerator, Black"/>
    <n v="2477.5500000000002"/>
    <n v="5"/>
    <n v="0"/>
    <n v="1040.5500000000002"/>
    <n v="273.88"/>
    <s v="High"/>
    <x v="0"/>
    <s v="Gavino Bove"/>
  </r>
  <r>
    <s v="IN-2013-LW1682558-41376"/>
    <d v="2013-04-12T00:00:00"/>
    <d v="2013-04-14T00:00:00"/>
    <s v="Second Class"/>
    <s v="LW-1682558"/>
    <s v="Laurel Workman"/>
    <s v="Corporate"/>
    <s v="Nasik"/>
    <s v="Maharashtra"/>
    <s v="India"/>
    <s v="Southern Asia"/>
    <s v="Asia Pacific"/>
    <s v="TEC-CO-4789"/>
    <x v="1"/>
    <x v="2"/>
    <s v="HP Wireless Fax, Color"/>
    <n v="723.3"/>
    <n v="2"/>
    <n v="0"/>
    <n v="332.70000000000005"/>
    <n v="273.63"/>
    <s v="Critical"/>
    <x v="0"/>
    <s v="Chandrakant Chaudhri"/>
  </r>
  <r>
    <s v="ES-2015-RD19585120-42007"/>
    <d v="2015-01-03T00:00:00"/>
    <d v="2015-01-04T00:00:00"/>
    <s v="Same Day"/>
    <s v="RD-19585120"/>
    <s v="Rob Dowd"/>
    <s v="Consumer"/>
    <s v="Torrevieja"/>
    <s v="Valenciana"/>
    <s v="Spain"/>
    <s v="Southern Europe"/>
    <s v="Europe"/>
    <s v="TEC-CO-3681"/>
    <x v="1"/>
    <x v="2"/>
    <s v="Canon Copy Machine, Laser"/>
    <n v="2097.1200000000003"/>
    <n v="8"/>
    <n v="0"/>
    <n v="188.64000000000001"/>
    <n v="273.57"/>
    <s v="High"/>
    <x v="1"/>
    <s v="Gavino Bove"/>
  </r>
  <r>
    <s v="IN-2015-BT1168066-42351"/>
    <d v="2015-12-13T00:00:00"/>
    <d v="2015-12-19T00:00:00"/>
    <s v="Standard Class"/>
    <s v="BT-1168066"/>
    <s v="Brian Thompson"/>
    <s v="Consumer"/>
    <s v="Ube"/>
    <s v="Yamaguchi"/>
    <s v="Japan"/>
    <s v="Eastern Asia"/>
    <s v="Asia Pacific"/>
    <s v="OFF-AP-4508"/>
    <x v="2"/>
    <x v="4"/>
    <s v="Hamilton Beach Stove, White"/>
    <n v="3242.88"/>
    <n v="6"/>
    <n v="0"/>
    <n v="421.56000000000006"/>
    <n v="271.58999999999997"/>
    <s v="Medium"/>
    <x v="0"/>
    <s v="Hadia Bousaid"/>
  </r>
  <r>
    <s v="CA-2015-AC10450140-42281"/>
    <d v="2015-10-04T00:00:00"/>
    <d v="2015-10-07T00:00:00"/>
    <s v="First Class"/>
    <s v="AC-104501402"/>
    <s v="Amy Cox"/>
    <s v="Consumer"/>
    <s v="Minneapolis"/>
    <s v="Minnesota"/>
    <s v="United States"/>
    <s v="Central US"/>
    <s v="USCA"/>
    <s v="OFF-BI-4343"/>
    <x v="2"/>
    <x v="7"/>
    <s v="GBC DocuBind TL300 Electric Binding System"/>
    <n v="1793.98"/>
    <n v="2"/>
    <n v="0"/>
    <n v="843.17059999999992"/>
    <n v="271.12"/>
    <s v="Medium"/>
    <x v="0"/>
    <s v="Lon Bonher"/>
  </r>
  <r>
    <s v="IT-2015-TB2117564-42284"/>
    <d v="2015-10-07T00:00:00"/>
    <d v="2015-10-08T00:00:00"/>
    <s v="First Class"/>
    <s v="TB-2117564"/>
    <s v="Thomas Boland"/>
    <s v="Corporate"/>
    <s v="Pozzuoli"/>
    <s v="Campania"/>
    <s v="Italy"/>
    <s v="Southern Europe"/>
    <s v="Europe"/>
    <s v="FUR-BO-5972"/>
    <x v="0"/>
    <x v="6"/>
    <s v="Sauder Stackable Bookrack, Pine"/>
    <n v="597.36"/>
    <n v="4"/>
    <n v="0"/>
    <n v="226.92000000000002"/>
    <n v="271.01"/>
    <s v="Critical"/>
    <x v="0"/>
    <s v="Gavino Bove"/>
  </r>
  <r>
    <s v="UP-2014-MD7860137-41810"/>
    <d v="2014-06-20T00:00:00"/>
    <d v="2014-06-24T00:00:00"/>
    <s v="Standard Class"/>
    <s v="MD-7860137"/>
    <s v="Michael Dominguez"/>
    <s v="Corporate"/>
    <s v="Poltava"/>
    <s v="Poltava"/>
    <s v="Ukraine"/>
    <s v="Eastern Europe"/>
    <s v="Europe"/>
    <s v="OFF-AP-4498"/>
    <x v="2"/>
    <x v="4"/>
    <s v="Hamilton Beach Microwave, Red"/>
    <n v="3955.14"/>
    <n v="14"/>
    <n v="0"/>
    <n v="1383.9"/>
    <n v="270.64999999999998"/>
    <s v="High"/>
    <x v="0"/>
    <s v="Oxana Lagunov"/>
  </r>
  <r>
    <s v="IN-2015-JH1618059-42196"/>
    <d v="2015-07-11T00:00:00"/>
    <d v="2015-07-14T00:00:00"/>
    <s v="First Class"/>
    <s v="JH-1618059"/>
    <s v="Justin Hirsh"/>
    <s v="Consumer"/>
    <s v="Depok"/>
    <s v="Yogyakarta"/>
    <s v="Indonesia"/>
    <s v="Southeastern Asia"/>
    <s v="Asia Pacific"/>
    <s v="FUR-BO-3887"/>
    <x v="0"/>
    <x v="6"/>
    <s v="Dania 3-Shelf Cabinet, Pine"/>
    <n v="796.82400000000007"/>
    <n v="6"/>
    <n v="7.0000000000000007E-2"/>
    <n v="231.26400000000001"/>
    <n v="270.56"/>
    <s v="High"/>
    <x v="0"/>
    <s v="Preecha Metharom"/>
  </r>
  <r>
    <s v="ES-2015-CC1214548-42118"/>
    <d v="2015-04-24T00:00:00"/>
    <d v="2015-04-27T00:00:00"/>
    <s v="Second Class"/>
    <s v="CC-1214548"/>
    <s v="Charles Crestani"/>
    <s v="Consumer"/>
    <s v="Regensburg"/>
    <s v="Bavaria"/>
    <s v="Germany"/>
    <s v="Western Europe"/>
    <s v="Europe"/>
    <s v="TEC-AC-4186"/>
    <x v="1"/>
    <x v="8"/>
    <s v="Enermax Router, Erganomic"/>
    <n v="2305.2600000000002"/>
    <n v="9"/>
    <n v="0"/>
    <n v="922.05"/>
    <n v="270.26"/>
    <s v="Medium"/>
    <x v="0"/>
    <s v="Gilbert Wolff"/>
  </r>
  <r>
    <s v="MX-2012-XP2186539-41032"/>
    <d v="2012-05-03T00:00:00"/>
    <d v="2012-05-07T00:00:00"/>
    <s v="Standard Class"/>
    <s v="XP-2186539"/>
    <s v="Xylona Preis"/>
    <s v="Consumer"/>
    <s v="Mejicanos"/>
    <s v="San Salvador"/>
    <s v="El Salvador"/>
    <s v="Central America"/>
    <s v="LATAM"/>
    <s v="FUR-TA-4713"/>
    <x v="0"/>
    <x v="3"/>
    <s v="Hon Wood Table, with Bottom Storage"/>
    <n v="2833.7599999999998"/>
    <n v="10"/>
    <n v="0.2"/>
    <n v="35.359999999999857"/>
    <n v="269.94"/>
    <s v="High"/>
    <x v="0"/>
    <s v="Nicodemo Bautista"/>
  </r>
  <r>
    <s v="IN-2012-TS2137058-41187"/>
    <d v="2012-10-05T00:00:00"/>
    <d v="2012-10-09T00:00:00"/>
    <s v="Standard Class"/>
    <s v="TS-2137058"/>
    <s v="Todd Sumrall"/>
    <s v="Corporate"/>
    <s v="Visakhapatnam"/>
    <s v="Andhra Pradesh"/>
    <s v="India"/>
    <s v="Southern Asia"/>
    <s v="Asia Pacific"/>
    <s v="OFF-AP-3575"/>
    <x v="2"/>
    <x v="4"/>
    <s v="Breville Refrigerator, Red"/>
    <n v="2077.3199999999997"/>
    <n v="4"/>
    <n v="0"/>
    <n v="581.64"/>
    <n v="269.89"/>
    <s v="Medium"/>
    <x v="0"/>
    <s v="Chandrakant Chaudhri"/>
  </r>
  <r>
    <s v="MX-2015-ML1741031-42320"/>
    <d v="2015-11-12T00:00:00"/>
    <d v="2015-11-16T00:00:00"/>
    <s v="Standard Class"/>
    <s v="ML-1741031"/>
    <s v="Maris LaWare"/>
    <s v="Consumer"/>
    <s v="Camagüey"/>
    <s v="Camagüey"/>
    <s v="Cuba"/>
    <s v="Caribbean"/>
    <s v="LATAM"/>
    <s v="FUR-BO-3892"/>
    <x v="0"/>
    <x v="6"/>
    <s v="Dania Classic Bookcase, Traditional"/>
    <n v="1916.8799999999999"/>
    <n v="7"/>
    <n v="0"/>
    <n v="939.26"/>
    <n v="269.76400000000001"/>
    <s v="High"/>
    <x v="0"/>
    <s v="Marilène Rousseau"/>
  </r>
  <r>
    <s v="MX-2015-MY1829593-42355"/>
    <d v="2015-12-17T00:00:00"/>
    <d v="2015-12-19T00:00:00"/>
    <s v="First Class"/>
    <s v="MY-1829593"/>
    <s v="Muhammed Yedwab"/>
    <s v="Corporate"/>
    <s v="Matagalpa"/>
    <s v="Matagalpa"/>
    <s v="Nicaragua"/>
    <s v="Central America"/>
    <s v="LATAM"/>
    <s v="FUR-BO-3903"/>
    <x v="0"/>
    <x v="6"/>
    <s v="Dania Library with Doors, Pine"/>
    <n v="1212.5"/>
    <n v="5"/>
    <n v="0"/>
    <n v="606.20000000000005"/>
    <n v="269.52499999999998"/>
    <s v="Critical"/>
    <x v="0"/>
    <s v="Nicodemo Bautista"/>
  </r>
  <r>
    <s v="ES-2014-BS1166545-41734"/>
    <d v="2014-04-05T00:00:00"/>
    <d v="2014-04-08T00:00:00"/>
    <s v="First Class"/>
    <s v="BS-1166545"/>
    <s v="Brian Stugart"/>
    <s v="Consumer"/>
    <s v="Clamart"/>
    <s v="Ile-de-France"/>
    <s v="France"/>
    <s v="Western Europe"/>
    <s v="Europe"/>
    <s v="TEC-PH-3147"/>
    <x v="1"/>
    <x v="1"/>
    <s v="Apple Smart Phone, Cordless"/>
    <n v="1622.5649999999996"/>
    <n v="3"/>
    <n v="0.15"/>
    <n v="133.60499999999996"/>
    <n v="268.19"/>
    <s v="Medium"/>
    <x v="0"/>
    <s v="Gilbert Wolff"/>
  </r>
  <r>
    <s v="IN-2015-NL1831092-42266"/>
    <d v="2015-09-19T00:00:00"/>
    <d v="2015-09-19T00:00:00"/>
    <s v="Same Day"/>
    <s v="NL-1831092"/>
    <s v="Nancy Lomonaco"/>
    <s v="Home Office"/>
    <s v="Christchurch"/>
    <s v="Canterbury"/>
    <s v="New Zealand"/>
    <s v="Oceania"/>
    <s v="Asia Pacific"/>
    <s v="TEC-CO-3706"/>
    <x v="1"/>
    <x v="2"/>
    <s v="Canon Personal Copier, Laser"/>
    <n v="856.44"/>
    <n v="6"/>
    <n v="0"/>
    <n v="222.66"/>
    <n v="268.13"/>
    <s v="Critical"/>
    <x v="0"/>
    <s v="Kauri Anaru"/>
  </r>
  <r>
    <s v="IT-2015-CA1196548-42195"/>
    <d v="2015-07-10T00:00:00"/>
    <d v="2015-07-14T00:00:00"/>
    <s v="Second Class"/>
    <s v="CA-1196548"/>
    <s v="Carol Adams"/>
    <s v="Corporate"/>
    <s v="Garbsen"/>
    <s v="Lower Saxony"/>
    <s v="Germany"/>
    <s v="Western Europe"/>
    <s v="Europe"/>
    <s v="FUR-BO-5942"/>
    <x v="0"/>
    <x v="6"/>
    <s v="Sauder 3-Shelf Cabinet, Pine"/>
    <n v="1361.0430000000003"/>
    <n v="9"/>
    <n v="0.1"/>
    <n v="196.53299999999996"/>
    <n v="268.04000000000002"/>
    <s v="High"/>
    <x v="0"/>
    <s v="Gilbert Wolff"/>
  </r>
  <r>
    <s v="IN-2015-QJ1925527-42283"/>
    <d v="2015-10-06T00:00:00"/>
    <d v="2015-10-12T00:00:00"/>
    <s v="Standard Class"/>
    <s v="QJ-1925527"/>
    <s v="Quincy Jones"/>
    <s v="Corporate"/>
    <s v="Jixi"/>
    <s v="Heilongjiang"/>
    <s v="China"/>
    <s v="Eastern Asia"/>
    <s v="Asia Pacific"/>
    <s v="TEC-CO-3709"/>
    <x v="1"/>
    <x v="2"/>
    <s v="Canon Wireless Fax, High-Speed"/>
    <n v="3391.7400000000002"/>
    <n v="9"/>
    <n v="0"/>
    <n v="271.08"/>
    <n v="267.93"/>
    <s v="Medium"/>
    <x v="0"/>
    <s v="Hadia Bousaid"/>
  </r>
  <r>
    <s v="MX-2014-RE1945036-41791"/>
    <d v="2014-06-01T00:00:00"/>
    <d v="2014-06-07T00:00:00"/>
    <s v="Standard Class"/>
    <s v="RE-1945036"/>
    <s v="Richard Eichhorn"/>
    <s v="Consumer"/>
    <s v="Santo Domingo"/>
    <s v="Santo Domingo"/>
    <s v="Dominican Republic"/>
    <s v="Caribbean"/>
    <s v="LATAM"/>
    <s v="TEC-PH-5841"/>
    <x v="1"/>
    <x v="1"/>
    <s v="Samsung Smart Phone, VoIP"/>
    <n v="2375.2960000000007"/>
    <n v="7"/>
    <n v="0.2"/>
    <n v="-207.84400000000019"/>
    <n v="267.78399999999999"/>
    <s v="Low"/>
    <x v="0"/>
    <s v="Marilène Rousseau"/>
  </r>
  <r>
    <s v="SF-2013-CP2085117-41506"/>
    <d v="2013-08-20T00:00:00"/>
    <d v="2013-08-22T00:00:00"/>
    <s v="First Class"/>
    <s v="CP-2085117"/>
    <s v="Cathy Prescott"/>
    <s v="Corporate"/>
    <s v="Potchefstroom"/>
    <s v="North-West"/>
    <s v="South Africa"/>
    <s v="Southern Africa"/>
    <s v="Africa"/>
    <s v="FUR-BO-5972"/>
    <x v="0"/>
    <x v="6"/>
    <s v="Sauder Stackable Bookrack, Pine"/>
    <n v="889.0200000000001"/>
    <n v="6"/>
    <n v="0"/>
    <n v="320.04000000000002"/>
    <n v="267.64"/>
    <s v="Critical"/>
    <x v="0"/>
    <s v="Nora Cuijper"/>
  </r>
  <r>
    <s v="RS-2012-JK5730108-41150"/>
    <d v="2012-08-29T00:00:00"/>
    <d v="2012-08-29T00:00:00"/>
    <s v="Same Day"/>
    <s v="JK-5730108"/>
    <s v="Joe Kamberova"/>
    <s v="Consumer"/>
    <s v="Vladimir"/>
    <s v="Vladimir"/>
    <s v="Russia"/>
    <s v="Eastern Europe"/>
    <s v="Europe"/>
    <s v="FUR-TA-3759"/>
    <x v="0"/>
    <x v="3"/>
    <s v="Chromcraft Computer Table, Adjustable Height"/>
    <n v="1782.48"/>
    <n v="4"/>
    <n v="0"/>
    <n v="873.36"/>
    <n v="266.39999999999998"/>
    <s v="High"/>
    <x v="0"/>
    <s v="Oxana Lagunov"/>
  </r>
  <r>
    <s v="ES-2013-HZ1495045-41612"/>
    <d v="2013-12-04T00:00:00"/>
    <d v="2013-12-05T00:00:00"/>
    <s v="First Class"/>
    <s v="HZ-1495045"/>
    <s v="Henia Zydlo"/>
    <s v="Consumer"/>
    <s v="Bordeaux"/>
    <s v="Aquitaine-Limousin-Poitou-Charentes"/>
    <s v="France"/>
    <s v="Western Europe"/>
    <s v="Europe"/>
    <s v="TEC-CO-4568"/>
    <x v="1"/>
    <x v="2"/>
    <s v="Hewlett Copy Machine, Color"/>
    <n v="667.7684999999999"/>
    <n v="3"/>
    <n v="0.15"/>
    <n v="274.91850000000005"/>
    <n v="266.02"/>
    <s v="Critical"/>
    <x v="0"/>
    <s v="Gilbert Wolff"/>
  </r>
  <r>
    <s v="ID-2015-AR105707-42290"/>
    <d v="2015-10-13T00:00:00"/>
    <d v="2015-10-18T00:00:00"/>
    <s v="Standard Class"/>
    <s v="AR-105707"/>
    <s v="Anemone Ratner"/>
    <s v="Consumer"/>
    <s v="Perth"/>
    <s v="Western Australia"/>
    <s v="Australia"/>
    <s v="Oceania"/>
    <s v="Asia Pacific"/>
    <s v="TEC-CO-4791"/>
    <x v="1"/>
    <x v="2"/>
    <s v="HP Wireless Fax, High-Speed"/>
    <n v="1612.8449999999998"/>
    <n v="5"/>
    <n v="0.1"/>
    <n v="394.245"/>
    <n v="266"/>
    <s v="High"/>
    <x v="0"/>
    <s v="Kauri Anaru"/>
  </r>
  <r>
    <s v="IT-2014-EH14005120-41992"/>
    <d v="2014-12-19T00:00:00"/>
    <d v="2014-12-21T00:00:00"/>
    <s v="Second Class"/>
    <s v="EH-14005120"/>
    <s v="Erica Hernandez"/>
    <s v="Home Office"/>
    <s v="Burgos"/>
    <s v="Castile and León"/>
    <s v="Spain"/>
    <s v="Southern Europe"/>
    <s v="Europe"/>
    <s v="OFF-ST-6248"/>
    <x v="2"/>
    <x v="9"/>
    <s v="Tenex File Cart, Single Width"/>
    <n v="845.20799999999997"/>
    <n v="7"/>
    <n v="0.1"/>
    <n v="-9.4920000000000186"/>
    <n v="265.85000000000002"/>
    <s v="Critical"/>
    <x v="0"/>
    <s v="Gavino Bove"/>
  </r>
  <r>
    <s v="IN-2013-JR1570058-41441"/>
    <d v="2013-06-16T00:00:00"/>
    <d v="2013-06-22T00:00:00"/>
    <s v="Standard Class"/>
    <s v="JR-1570058"/>
    <s v="Jocasta Rupert"/>
    <s v="Consumer"/>
    <s v="Kollam"/>
    <s v="Kerala"/>
    <s v="India"/>
    <s v="Southern Asia"/>
    <s v="Asia Pacific"/>
    <s v="OFF-AP-4958"/>
    <x v="2"/>
    <x v="4"/>
    <s v="KitchenAid Microwave, Silver"/>
    <n v="2799.63"/>
    <n v="9"/>
    <n v="0"/>
    <n v="391.77"/>
    <n v="265.45999999999998"/>
    <s v="Medium"/>
    <x v="1"/>
    <s v="Chandrakant Chaudhri"/>
  </r>
  <r>
    <s v="IN-2014-PL1892588-41871"/>
    <d v="2014-08-20T00:00:00"/>
    <d v="2014-08-20T00:00:00"/>
    <s v="Same Day"/>
    <s v="PL-1892588"/>
    <s v="Paul Lucas"/>
    <s v="Home Office"/>
    <s v="Yangon"/>
    <s v="Yangon"/>
    <s v="Myanmar (Burma)"/>
    <s v="Southeastern Asia"/>
    <s v="Asia Pacific"/>
    <s v="OFF-AP-4958"/>
    <x v="2"/>
    <x v="4"/>
    <s v="KitchenAid Microwave, Silver"/>
    <n v="1549.1285999999998"/>
    <n v="6"/>
    <n v="0.17"/>
    <n v="-56.111400000000003"/>
    <n v="265.14"/>
    <s v="Critical"/>
    <x v="0"/>
    <s v="Preecha Metharom"/>
  </r>
  <r>
    <s v="MX-2013-TC2114582-41446"/>
    <d v="2013-06-21T00:00:00"/>
    <d v="2013-06-25T00:00:00"/>
    <s v="Standard Class"/>
    <s v="TC-2114582"/>
    <s v="Theresa Coyne"/>
    <s v="Corporate"/>
    <s v="Mexico City"/>
    <s v="Distrito Federal"/>
    <s v="Mexico"/>
    <s v="Central America"/>
    <s v="LATAM"/>
    <s v="TEC-PH-5842"/>
    <x v="1"/>
    <x v="1"/>
    <s v="Samsung Smart Phone, with Caller ID"/>
    <n v="1696.4"/>
    <n v="4"/>
    <n v="0"/>
    <n v="67.84"/>
    <n v="264.88800000000003"/>
    <s v="High"/>
    <x v="0"/>
    <s v="Nicodemo Bautista"/>
  </r>
  <r>
    <s v="MX-2013-DG1330082-41417"/>
    <d v="2013-05-23T00:00:00"/>
    <d v="2013-05-25T00:00:00"/>
    <s v="First Class"/>
    <s v="DG-1330082"/>
    <s v="Deirdre Greer"/>
    <s v="Corporate"/>
    <s v="Mexico City"/>
    <s v="Distrito Federal"/>
    <s v="Mexico"/>
    <s v="Central America"/>
    <s v="LATAM"/>
    <s v="OFF-AP-4500"/>
    <x v="2"/>
    <x v="4"/>
    <s v="Hamilton Beach Microwave, White"/>
    <n v="935.5"/>
    <n v="5"/>
    <n v="0"/>
    <n v="168.3"/>
    <n v="264.428"/>
    <s v="Medium"/>
    <x v="0"/>
    <s v="Nicodemo Bautista"/>
  </r>
  <r>
    <s v="ES-2014-LW1699045-41759"/>
    <d v="2014-04-30T00:00:00"/>
    <d v="2014-05-03T00:00:00"/>
    <s v="First Class"/>
    <s v="LW-1699045"/>
    <s v="Lindsay Williams"/>
    <s v="Corporate"/>
    <s v="Bondy"/>
    <s v="Ile-de-France"/>
    <s v="France"/>
    <s v="Western Europe"/>
    <s v="Europe"/>
    <s v="TEC-MA-5016"/>
    <x v="1"/>
    <x v="5"/>
    <s v="Konica Printer, White"/>
    <n v="2036.8125000000002"/>
    <n v="9"/>
    <n v="0.15"/>
    <n v="359.30249999999995"/>
    <n v="263.82"/>
    <s v="Medium"/>
    <x v="0"/>
    <s v="Gilbert Wolff"/>
  </r>
  <r>
    <s v="ES-2013-Dl1360045-41440"/>
    <d v="2013-06-15T00:00:00"/>
    <d v="2013-06-15T00:00:00"/>
    <s v="Same Day"/>
    <s v="Dl-1360045"/>
    <s v="Dorris liebe"/>
    <s v="Corporate"/>
    <s v="Mont-de-Marsan"/>
    <s v="Aquitaine-Limousin-Poitou-Charentes"/>
    <s v="France"/>
    <s v="Western Europe"/>
    <s v="Europe"/>
    <s v="TEC-AC-5135"/>
    <x v="1"/>
    <x v="8"/>
    <s v="Logitech Router, Erganomic"/>
    <n v="980.5200000000001"/>
    <n v="4"/>
    <n v="0"/>
    <n v="176.39999999999998"/>
    <n v="263.70999999999998"/>
    <s v="High"/>
    <x v="0"/>
    <s v="Gilbert Wolff"/>
  </r>
  <r>
    <s v="ES-2014-SC2009545-41991"/>
    <d v="2014-12-18T00:00:00"/>
    <d v="2014-12-22T00:00:00"/>
    <s v="Standard Class"/>
    <s v="SC-2009545"/>
    <s v="Sanjit Chand"/>
    <s v="Consumer"/>
    <s v="Lyon"/>
    <s v="Auvergne-Rhône-Alpes"/>
    <s v="France"/>
    <s v="Western Europe"/>
    <s v="Europe"/>
    <s v="TEC-CO-4767"/>
    <x v="1"/>
    <x v="2"/>
    <s v="HP Copy Machine, Laser"/>
    <n v="1654.6439999999998"/>
    <n v="8"/>
    <n v="0.15"/>
    <n v="681.20399999999995"/>
    <n v="263.47000000000003"/>
    <s v="High"/>
    <x v="0"/>
    <s v="Gilbert Wolff"/>
  </r>
  <r>
    <s v="ID-2015-EB1393059-42206"/>
    <d v="2015-07-21T00:00:00"/>
    <d v="2015-07-25T00:00:00"/>
    <s v="Standard Class"/>
    <s v="EB-1393059"/>
    <s v="Eric Barreto"/>
    <s v="Consumer"/>
    <s v="Depok"/>
    <s v="Jawa Barat"/>
    <s v="Indonesia"/>
    <s v="Southeastern Asia"/>
    <s v="Asia Pacific"/>
    <s v="FUR-CH-4530"/>
    <x v="0"/>
    <x v="0"/>
    <s v="Harbour Creations Executive Leather Armchair, Adjustable"/>
    <n v="2063.7683999999999"/>
    <n v="6"/>
    <n v="0.27"/>
    <n v="141.1884"/>
    <n v="263.01"/>
    <s v="High"/>
    <x v="0"/>
    <s v="Preecha Metharom"/>
  </r>
  <r>
    <s v="MO-2014-GP474086-41678"/>
    <d v="2014-02-08T00:00:00"/>
    <d v="2014-02-09T00:00:00"/>
    <s v="First Class"/>
    <s v="GP-474086"/>
    <s v="Guy Phonely"/>
    <s v="Corporate"/>
    <s v="Casablanca"/>
    <s v="Grand Casablanca"/>
    <s v="Morocco"/>
    <s v="North Africa"/>
    <s v="Africa"/>
    <s v="TEC-PH-3786"/>
    <x v="1"/>
    <x v="1"/>
    <s v="Cisco Audio Dock, VoIP"/>
    <n v="1457.28"/>
    <n v="8"/>
    <n v="0"/>
    <n v="568.31999999999994"/>
    <n v="262.66000000000003"/>
    <s v="Critical"/>
    <x v="0"/>
    <s v="Lindiwe Afolayan"/>
  </r>
  <r>
    <s v="IN-2012-SB2017027-41208"/>
    <d v="2012-10-26T00:00:00"/>
    <d v="2012-10-28T00:00:00"/>
    <s v="Second Class"/>
    <s v="SB-2017027"/>
    <s v="Sarah Bern"/>
    <s v="Consumer"/>
    <s v="Huaibei"/>
    <s v="Anhui"/>
    <s v="China"/>
    <s v="Eastern Asia"/>
    <s v="Asia Pacific"/>
    <s v="TEC-CO-4765"/>
    <x v="1"/>
    <x v="2"/>
    <s v="HP Copy Machine, Color"/>
    <n v="1693.23"/>
    <n v="7"/>
    <n v="0"/>
    <n v="829.5"/>
    <n v="262.52"/>
    <s v="Medium"/>
    <x v="0"/>
    <s v="Hadia Bousaid"/>
  </r>
  <r>
    <s v="MX-2014-SM2000518-41696"/>
    <d v="2014-02-26T00:00:00"/>
    <d v="2014-03-01T00:00:00"/>
    <s v="First Class"/>
    <s v="SM-2000518"/>
    <s v="Sally Matthias"/>
    <s v="Consumer"/>
    <s v="Santo André"/>
    <s v="São Paulo"/>
    <s v="Brazil"/>
    <s v="South America"/>
    <s v="LATAM"/>
    <s v="FUR-TA-3761"/>
    <x v="0"/>
    <x v="3"/>
    <s v="Chromcraft Computer Table, Rectangular"/>
    <n v="1411.2"/>
    <n v="6"/>
    <n v="0.2"/>
    <n v="405.72000000000008"/>
    <n v="262.11099999999999"/>
    <s v="Medium"/>
    <x v="0"/>
    <s v="Vasco Magalhães"/>
  </r>
  <r>
    <s v="IT-2012-JR1567048-41238"/>
    <d v="2012-11-25T00:00:00"/>
    <d v="2012-11-29T00:00:00"/>
    <s v="Standard Class"/>
    <s v="JR-1567048"/>
    <s v="Jim Radford"/>
    <s v="Consumer"/>
    <s v="Menden"/>
    <s v="North Rhine-Westphalia"/>
    <s v="Germany"/>
    <s v="Western Europe"/>
    <s v="Europe"/>
    <s v="OFF-AP-4745"/>
    <x v="2"/>
    <x v="4"/>
    <s v="Hoover Stove, White"/>
    <n v="2039.796"/>
    <n v="4"/>
    <n v="0.1"/>
    <n v="-113.364"/>
    <n v="262.11"/>
    <s v="High"/>
    <x v="0"/>
    <s v="Gilbert Wolff"/>
  </r>
  <r>
    <s v="IN-2013-CM1216027-41506"/>
    <d v="2013-08-20T00:00:00"/>
    <d v="2013-08-24T00:00:00"/>
    <s v="Standard Class"/>
    <s v="CM-1216027"/>
    <s v="Charles McCrossin"/>
    <s v="Consumer"/>
    <s v="Beijing"/>
    <s v="Beijing"/>
    <s v="China"/>
    <s v="Eastern Asia"/>
    <s v="Asia Pacific"/>
    <s v="TEC-PH-3148"/>
    <x v="1"/>
    <x v="1"/>
    <s v="Apple Smart Phone, Full Size"/>
    <n v="5737.5"/>
    <n v="9"/>
    <n v="0"/>
    <n v="630.99"/>
    <n v="261.87"/>
    <s v="Medium"/>
    <x v="0"/>
    <s v="Hadia Bousaid"/>
  </r>
  <r>
    <s v="IN-2013-DL129257-41418"/>
    <d v="2013-05-24T00:00:00"/>
    <d v="2013-05-28T00:00:00"/>
    <s v="Standard Class"/>
    <s v="DL-129257"/>
    <s v="Daniel Lacy"/>
    <s v="Consumer"/>
    <s v="Wollongong"/>
    <s v="New South Wales"/>
    <s v="Australia"/>
    <s v="Oceania"/>
    <s v="Asia Pacific"/>
    <s v="TEC-CO-3587"/>
    <x v="1"/>
    <x v="2"/>
    <s v="Brother Copy Machine, Color"/>
    <n v="1641.087"/>
    <n v="7"/>
    <n v="0.1"/>
    <n v="473.90699999999998"/>
    <n v="261.52"/>
    <s v="High"/>
    <x v="1"/>
    <s v="Kauri Anaru"/>
  </r>
  <r>
    <s v="MX-2012-FM1429065-41216"/>
    <d v="2012-11-03T00:00:00"/>
    <d v="2012-11-07T00:00:00"/>
    <s v="Standard Class"/>
    <s v="FM-1429065"/>
    <s v="Frank Merwin"/>
    <s v="Home Office"/>
    <s v="Spanish Town"/>
    <s v="Saint Catherine"/>
    <s v="Jamaica"/>
    <s v="Caribbean"/>
    <s v="LATAM"/>
    <s v="FUR-BO-4849"/>
    <x v="0"/>
    <x v="6"/>
    <s v="Ikea Classic Bookcase, Mobile"/>
    <n v="1380.8999999999994"/>
    <n v="5"/>
    <n v="0"/>
    <n v="303.7"/>
    <n v="261.262"/>
    <s v="High"/>
    <x v="0"/>
    <s v="Marilène Rousseau"/>
  </r>
  <r>
    <s v="IN-2012-DP1316558-41173"/>
    <d v="2012-09-21T00:00:00"/>
    <d v="2012-09-26T00:00:00"/>
    <s v="Second Class"/>
    <s v="DP-1316558"/>
    <s v="David Philippe"/>
    <s v="Consumer"/>
    <s v="Thane"/>
    <s v="Maharashtra"/>
    <s v="India"/>
    <s v="Southern Asia"/>
    <s v="Asia Pacific"/>
    <s v="TEC-PH-5839"/>
    <x v="1"/>
    <x v="1"/>
    <s v="Samsung Smart Phone, Cordless"/>
    <n v="1917.0000000000005"/>
    <n v="3"/>
    <n v="0"/>
    <n v="690.12000000000012"/>
    <n v="261.08"/>
    <s v="High"/>
    <x v="0"/>
    <s v="Chandrakant Chaudhri"/>
  </r>
  <r>
    <s v="IN-2014-CK1259592-41929"/>
    <d v="2014-10-17T00:00:00"/>
    <d v="2014-10-19T00:00:00"/>
    <s v="Second Class"/>
    <s v="CK-1259592"/>
    <s v="Clytie Kelty"/>
    <s v="Consumer"/>
    <s v="Taupo"/>
    <s v="Waikato"/>
    <s v="New Zealand"/>
    <s v="Oceania"/>
    <s v="Asia Pacific"/>
    <s v="FUR-BO-4851"/>
    <x v="0"/>
    <x v="6"/>
    <s v="Ikea Classic Bookcase, Traditional"/>
    <n v="823.5"/>
    <n v="2"/>
    <n v="0"/>
    <n v="172.92000000000002"/>
    <n v="260.60000000000002"/>
    <s v="Critical"/>
    <x v="0"/>
    <s v="Kauri Anaru"/>
  </r>
  <r>
    <s v="IN-2014-GM1444027-41795"/>
    <d v="2014-06-05T00:00:00"/>
    <d v="2014-06-09T00:00:00"/>
    <s v="Standard Class"/>
    <s v="GM-1444027"/>
    <s v="Gary McGarr"/>
    <s v="Consumer"/>
    <s v="Fengcheng"/>
    <s v="Liaoning"/>
    <s v="China"/>
    <s v="Eastern Asia"/>
    <s v="Asia Pacific"/>
    <s v="TEC-PH-5842"/>
    <x v="1"/>
    <x v="1"/>
    <s v="Samsung Smart Phone, with Caller ID"/>
    <n v="3180.7500000000005"/>
    <n v="5"/>
    <n v="0"/>
    <n v="1081.3500000000001"/>
    <n v="260.29000000000002"/>
    <s v="Medium"/>
    <x v="0"/>
    <s v="Hadia Bousaid"/>
  </r>
  <r>
    <s v="ES-2014-CM1183045-41773"/>
    <d v="2014-05-14T00:00:00"/>
    <d v="2014-05-16T00:00:00"/>
    <s v="Second Class"/>
    <s v="CM-1183045"/>
    <s v="Cari MacIntyre"/>
    <s v="Corporate"/>
    <s v="Vernon"/>
    <s v="Normandy"/>
    <s v="France"/>
    <s v="Western Europe"/>
    <s v="Europe"/>
    <s v="TEC-MA-5502"/>
    <x v="1"/>
    <x v="5"/>
    <s v="Okidata Inkjet, White"/>
    <n v="2910.1875000000005"/>
    <n v="11"/>
    <n v="0.15"/>
    <n v="-68.722500000000139"/>
    <n v="259.97000000000003"/>
    <s v="High"/>
    <x v="0"/>
    <s v="Gilbert Wolff"/>
  </r>
  <r>
    <s v="IN-2014-MM1726027-41933"/>
    <d v="2014-10-21T00:00:00"/>
    <d v="2014-10-24T00:00:00"/>
    <s v="Second Class"/>
    <s v="MM-1726027"/>
    <s v="Magdelene Morse"/>
    <s v="Consumer"/>
    <s v="Tianjin"/>
    <s v="Tianjin"/>
    <s v="China"/>
    <s v="Eastern Asia"/>
    <s v="Asia Pacific"/>
    <s v="TEC-PH-3787"/>
    <x v="1"/>
    <x v="1"/>
    <s v="Cisco Audio Dock, with Caller ID"/>
    <n v="910.34999999999991"/>
    <n v="5"/>
    <n v="0"/>
    <n v="391.34999999999997"/>
    <n v="259.57"/>
    <s v="Critical"/>
    <x v="0"/>
    <s v="Hadia Bousaid"/>
  </r>
  <r>
    <s v="ES-2015-ME17320139-42227"/>
    <d v="2015-08-11T00:00:00"/>
    <d v="2015-08-14T00:00:00"/>
    <s v="First Class"/>
    <s v="ME-17320139"/>
    <s v="Maria Etezadi"/>
    <s v="Home Office"/>
    <s v="Stoke-on-Trent"/>
    <s v="England"/>
    <s v="United Kingdom"/>
    <s v="Northern Europe"/>
    <s v="Europe"/>
    <s v="FUR-TA-5055"/>
    <x v="0"/>
    <x v="3"/>
    <s v="Lesro Computer Table, Fully Assembled"/>
    <n v="856.68000000000006"/>
    <n v="2"/>
    <n v="0"/>
    <n v="274.08"/>
    <n v="259.33999999999997"/>
    <s v="Critical"/>
    <x v="0"/>
    <s v="Miina Nylund"/>
  </r>
  <r>
    <s v="MX-2014-CS1249082-41763"/>
    <d v="2014-05-04T00:00:00"/>
    <d v="2014-05-08T00:00:00"/>
    <s v="Standard Class"/>
    <s v="CS-1249082"/>
    <s v="Cindy Schnelling"/>
    <s v="Corporate"/>
    <s v="Chihuahua"/>
    <s v="Chihuahua"/>
    <s v="Mexico"/>
    <s v="Central America"/>
    <s v="LATAM"/>
    <s v="FUR-CH-5776"/>
    <x v="0"/>
    <x v="0"/>
    <s v="SAFCO Executive Leather Armchair, Set of Two"/>
    <n v="1731.0719999999997"/>
    <n v="7"/>
    <n v="0.2"/>
    <n v="-238.02799999999996"/>
    <n v="259.24899999999997"/>
    <s v="High"/>
    <x v="0"/>
    <s v="Nicodemo Bautista"/>
  </r>
  <r>
    <s v="IT-2014-GH14410120-41835"/>
    <d v="2014-07-15T00:00:00"/>
    <d v="2014-07-15T00:00:00"/>
    <s v="Same Day"/>
    <s v="GH-14410120"/>
    <s v="Gary Hansen"/>
    <s v="Home Office"/>
    <s v="Elx"/>
    <s v="Valenciana"/>
    <s v="Spain"/>
    <s v="Southern Europe"/>
    <s v="Europe"/>
    <s v="TEC-PH-5359"/>
    <x v="1"/>
    <x v="1"/>
    <s v="Nokia Speaker Phone, VoIP"/>
    <n v="1330.992"/>
    <n v="12"/>
    <n v="0.1"/>
    <n v="-103.608"/>
    <n v="259.12"/>
    <s v="Critical"/>
    <x v="0"/>
    <s v="Gavino Bove"/>
  </r>
  <r>
    <s v="MX-2015-MC1763536-42340"/>
    <d v="2015-12-02T00:00:00"/>
    <d v="2015-12-06T00:00:00"/>
    <s v="Second Class"/>
    <s v="MC-1763536"/>
    <s v="Matthew Clasen"/>
    <s v="Corporate"/>
    <s v="Santa Cruz de Barahona"/>
    <s v="Barahona"/>
    <s v="Dominican Republic"/>
    <s v="Caribbean"/>
    <s v="LATAM"/>
    <s v="TEC-AC-5894"/>
    <x v="1"/>
    <x v="8"/>
    <s v="SanDisk Router, Bluetooth"/>
    <n v="1914.0799999999995"/>
    <n v="14"/>
    <n v="0.2"/>
    <n v="669.76000000000022"/>
    <n v="258.95999999999998"/>
    <s v="Medium"/>
    <x v="0"/>
    <s v="Marilène Rousseau"/>
  </r>
  <r>
    <s v="MX-2015-VT2170018-42012"/>
    <d v="2015-01-08T00:00:00"/>
    <d v="2015-01-13T00:00:00"/>
    <s v="Standard Class"/>
    <s v="VT-2170018"/>
    <s v="Valerie Takahito"/>
    <s v="Home Office"/>
    <s v="Brasília"/>
    <s v="Federal District"/>
    <s v="Brazil"/>
    <s v="South America"/>
    <s v="LATAM"/>
    <s v="TEC-PH-3148"/>
    <x v="1"/>
    <x v="1"/>
    <s v="Apple Smart Phone, Full Size"/>
    <n v="3393.12"/>
    <n v="8"/>
    <n v="0"/>
    <n v="101.76"/>
    <n v="258.83499999999998"/>
    <s v="Medium"/>
    <x v="0"/>
    <s v="Vasco Magalhães"/>
  </r>
  <r>
    <s v="IN-2015-SJ2021527-42182"/>
    <d v="2015-06-27T00:00:00"/>
    <d v="2015-06-27T00:00:00"/>
    <s v="Same Day"/>
    <s v="SJ-2021527"/>
    <s v="Sarah Jordon"/>
    <s v="Consumer"/>
    <s v="Lanzhou"/>
    <s v="Gansu"/>
    <s v="China"/>
    <s v="Eastern Asia"/>
    <s v="Asia Pacific"/>
    <s v="TEC-CO-4789"/>
    <x v="1"/>
    <x v="2"/>
    <s v="HP Wireless Fax, Color"/>
    <n v="1446.6"/>
    <n v="4"/>
    <n v="0"/>
    <n v="665.40000000000009"/>
    <n v="258.02"/>
    <s v="High"/>
    <x v="0"/>
    <s v="Hadia Bousaid"/>
  </r>
  <r>
    <s v="IN-2012-CD1192027-40979"/>
    <d v="2012-03-11T00:00:00"/>
    <d v="2012-03-16T00:00:00"/>
    <s v="Standard Class"/>
    <s v="CD-1192027"/>
    <s v="Carlos Daly"/>
    <s v="Consumer"/>
    <s v="Shanghai"/>
    <s v="Shanghai"/>
    <s v="China"/>
    <s v="Eastern Asia"/>
    <s v="Asia Pacific"/>
    <s v="FUR-CH-5442"/>
    <x v="0"/>
    <x v="0"/>
    <s v="Office Star Executive Leather Armchair, Black"/>
    <n v="3272.0099999999998"/>
    <n v="7"/>
    <n v="0"/>
    <n v="1537.83"/>
    <n v="257.63"/>
    <s v="Medium"/>
    <x v="0"/>
    <s v="Hadia Bousaid"/>
  </r>
  <r>
    <s v="ID-2014-TA21385102-41654"/>
    <d v="2014-01-15T00:00:00"/>
    <d v="2014-01-21T00:00:00"/>
    <s v="Standard Class"/>
    <s v="TA-21385102"/>
    <s v="Tom Ashbrook"/>
    <s v="Home Office"/>
    <s v="Manila"/>
    <s v="National Capital"/>
    <s v="Philippines"/>
    <s v="Southeastern Asia"/>
    <s v="Asia Pacific"/>
    <s v="OFF-AP-4744"/>
    <x v="2"/>
    <x v="4"/>
    <s v="Hoover Stove, Silver"/>
    <n v="3386.8589999999999"/>
    <n v="7"/>
    <n v="0.15000000000000002"/>
    <n v="-597.68100000000004"/>
    <n v="257.24"/>
    <s v="Low"/>
    <x v="0"/>
    <s v="Preecha Metharom"/>
  </r>
  <r>
    <s v="IN-2013-DP131057-41514"/>
    <d v="2013-08-28T00:00:00"/>
    <d v="2013-09-02T00:00:00"/>
    <s v="Second Class"/>
    <s v="DP-131057"/>
    <s v="Dave Poirier"/>
    <s v="Corporate"/>
    <s v="Alice Springs"/>
    <s v="Northern Territory"/>
    <s v="Australia"/>
    <s v="Oceania"/>
    <s v="Asia Pacific"/>
    <s v="OFF-AP-4959"/>
    <x v="2"/>
    <x v="4"/>
    <s v="KitchenAid Microwave, White"/>
    <n v="2498.5259999999998"/>
    <n v="9"/>
    <n v="0.1"/>
    <n v="499.44600000000008"/>
    <n v="257.16000000000003"/>
    <s v="Medium"/>
    <x v="0"/>
    <s v="Kauri Anaru"/>
  </r>
  <r>
    <s v="ES-2012-DJ88887148-41231"/>
    <d v="2012-11-18T00:00:00"/>
    <d v="2012-11-20T00:00:00"/>
    <s v="Second Class"/>
    <s v="DJ-88887148"/>
    <s v="Denny Joy"/>
    <s v="Corporate"/>
    <s v="Athens"/>
    <s v="Attica"/>
    <s v="Greece"/>
    <s v="Southern Europe"/>
    <s v="Europe"/>
    <s v="TEC-PH-5248"/>
    <x v="1"/>
    <x v="1"/>
    <s v="Motorola Audio Dock, VoIP"/>
    <n v="728.53200000000004"/>
    <n v="7"/>
    <n v="0.4"/>
    <n v="-133.72799999999995"/>
    <n v="257.16000000000003"/>
    <s v="Critical"/>
    <x v="0"/>
    <s v="Gavino Bove"/>
  </r>
  <r>
    <s v="QA-2015-LM7065105-42362"/>
    <d v="2015-12-24T00:00:00"/>
    <d v="2015-12-28T00:00:00"/>
    <s v="Standard Class"/>
    <s v="LM-7065105"/>
    <s v="Liz MacKendrick"/>
    <s v="Consumer"/>
    <s v="Doha"/>
    <s v="Ad Dawhah"/>
    <s v="Qatar"/>
    <s v="Western Asia"/>
    <s v="Asia Pacific"/>
    <s v="TEC-PH-5268"/>
    <x v="1"/>
    <x v="1"/>
    <s v="Motorola Smart Phone, Full Size"/>
    <n v="2575.92"/>
    <n v="4"/>
    <n v="0"/>
    <n v="772.68000000000006"/>
    <n v="256.87"/>
    <s v="High"/>
    <x v="0"/>
    <s v="Kaoru Xun"/>
  </r>
  <r>
    <s v="ES-2013-AR1051064-41441"/>
    <d v="2013-06-16T00:00:00"/>
    <d v="2013-06-20T00:00:00"/>
    <s v="Standard Class"/>
    <s v="AR-1051064"/>
    <s v="Andrew Roberts"/>
    <s v="Consumer"/>
    <s v="Velletri"/>
    <s v="Lazio"/>
    <s v="Italy"/>
    <s v="Southern Europe"/>
    <s v="Europe"/>
    <s v="FUR-BO-3639"/>
    <x v="0"/>
    <x v="6"/>
    <s v="Bush Library with Doors, Metal"/>
    <n v="2546.46"/>
    <n v="7"/>
    <n v="0"/>
    <n v="381.78"/>
    <n v="256.7"/>
    <s v="High"/>
    <x v="0"/>
    <s v="Gavino Bove"/>
  </r>
  <r>
    <s v="IN-2014-JH1591066-41831"/>
    <d v="2014-07-11T00:00:00"/>
    <d v="2014-07-15T00:00:00"/>
    <s v="Standard Class"/>
    <s v="JH-1591066"/>
    <s v="Jonathan Howell"/>
    <s v="Consumer"/>
    <s v="Matsubara"/>
    <s v="Oita"/>
    <s v="Japan"/>
    <s v="Eastern Asia"/>
    <s v="Asia Pacific"/>
    <s v="FUR-BO-3627"/>
    <x v="0"/>
    <x v="6"/>
    <s v="Bush Classic Bookcase, Traditional"/>
    <n v="2888.76"/>
    <n v="7"/>
    <n v="0"/>
    <n v="173.25"/>
    <n v="256.64"/>
    <s v="Medium"/>
    <x v="0"/>
    <s v="Hadia Bousaid"/>
  </r>
  <r>
    <s v="IN-2013-PC1900078-41416"/>
    <d v="2013-05-22T00:00:00"/>
    <d v="2013-05-25T00:00:00"/>
    <s v="Second Class"/>
    <s v="PC-1900078"/>
    <s v="Pauline Chand"/>
    <s v="Home Office"/>
    <s v="Kuantan"/>
    <s v="Pahang"/>
    <s v="Malaysia"/>
    <s v="Southeastern Asia"/>
    <s v="Asia Pacific"/>
    <s v="TEC-AC-5896"/>
    <x v="1"/>
    <x v="8"/>
    <s v="SanDisk Router, Programmable"/>
    <n v="1031.3999999999999"/>
    <n v="4"/>
    <n v="0"/>
    <n v="185.64000000000001"/>
    <n v="256.26"/>
    <s v="High"/>
    <x v="0"/>
    <s v="Preecha Metharom"/>
  </r>
  <r>
    <s v="ES-2015-CM12235139-42221"/>
    <d v="2015-08-05T00:00:00"/>
    <d v="2015-08-09T00:00:00"/>
    <s v="Standard Class"/>
    <s v="CM-12235139"/>
    <s v="Chris McAfee"/>
    <s v="Consumer"/>
    <s v="Gloucester"/>
    <s v="England"/>
    <s v="United Kingdom"/>
    <s v="Northern Europe"/>
    <s v="Europe"/>
    <s v="TEC-PH-3800"/>
    <x v="1"/>
    <x v="1"/>
    <s v="Cisco Signal Booster, Cordless"/>
    <n v="1237.44"/>
    <n v="8"/>
    <n v="0"/>
    <n v="74.16"/>
    <n v="255.92"/>
    <s v="High"/>
    <x v="0"/>
    <s v="Miina Nylund"/>
  </r>
  <r>
    <s v="CG-2015-DK337533-42228"/>
    <d v="2015-08-12T00:00:00"/>
    <d v="2015-08-15T00:00:00"/>
    <s v="Second Class"/>
    <s v="DK-337533"/>
    <s v="Dennis Kane"/>
    <s v="Consumer"/>
    <s v="Kinshasa"/>
    <s v="Kinshasa"/>
    <s v="Democratic Republic of the Congo"/>
    <s v="Central Africa"/>
    <s v="Africa"/>
    <s v="TEC-MA-6149"/>
    <x v="1"/>
    <x v="5"/>
    <s v="StarTech Printer, White"/>
    <n v="1018.3200000000002"/>
    <n v="4"/>
    <n v="0"/>
    <n v="183.24"/>
    <n v="255.69"/>
    <s v="Critical"/>
    <x v="0"/>
    <s v="Andile Ihejirika"/>
  </r>
  <r>
    <s v="ES-2013-NM18520120-41634"/>
    <d v="2013-12-26T00:00:00"/>
    <d v="2013-12-28T00:00:00"/>
    <s v="Second Class"/>
    <s v="NM-18520120"/>
    <s v="Neoma Murray"/>
    <s v="Consumer"/>
    <s v="Vigo"/>
    <s v="Galicia"/>
    <s v="Spain"/>
    <s v="Southern Europe"/>
    <s v="Europe"/>
    <s v="OFF-SU-3001"/>
    <x v="2"/>
    <x v="10"/>
    <s v="Acme Trimmer, Easy Grip"/>
    <n v="600.6"/>
    <n v="13"/>
    <n v="0"/>
    <n v="131.82"/>
    <n v="255.57"/>
    <s v="Critical"/>
    <x v="0"/>
    <s v="Gavino Bove"/>
  </r>
  <r>
    <s v="ES-2014-EG1390045-41644"/>
    <d v="2014-01-05T00:00:00"/>
    <d v="2014-01-10T00:00:00"/>
    <s v="Standard Class"/>
    <s v="EG-1390045"/>
    <s v="Emily Grady"/>
    <s v="Consumer"/>
    <s v="Puteaux"/>
    <s v="Ile-de-France"/>
    <s v="France"/>
    <s v="Western Europe"/>
    <s v="Europe"/>
    <s v="FUR-BO-5760"/>
    <x v="0"/>
    <x v="6"/>
    <s v="Safco Classic Bookcase, Metal"/>
    <n v="2756.9430000000002"/>
    <n v="7"/>
    <n v="0.1"/>
    <n v="1163.8830000000003"/>
    <n v="255.56"/>
    <s v="Medium"/>
    <x v="1"/>
    <s v="Gilbert Wolff"/>
  </r>
  <r>
    <s v="ID-2015-AH100757-42367"/>
    <d v="2015-12-29T00:00:00"/>
    <d v="2015-12-31T00:00:00"/>
    <s v="First Class"/>
    <s v="AH-100757"/>
    <s v="Adam Hart"/>
    <s v="Corporate"/>
    <s v="Geelong"/>
    <s v="Victoria"/>
    <s v="Australia"/>
    <s v="Oceania"/>
    <s v="Asia Pacific"/>
    <s v="OFF-AP-4743"/>
    <x v="2"/>
    <x v="4"/>
    <s v="Hoover Stove, Red"/>
    <n v="1534.8690000000001"/>
    <n v="3"/>
    <n v="0.1"/>
    <n v="-102.41100000000003"/>
    <n v="255.42"/>
    <s v="Medium"/>
    <x v="0"/>
    <s v="Kauri Anaru"/>
  </r>
  <r>
    <s v="IN-2014-AS1063092-41989"/>
    <d v="2014-12-16T00:00:00"/>
    <d v="2014-12-20T00:00:00"/>
    <s v="Standard Class"/>
    <s v="AS-1063092"/>
    <s v="Ann Steele"/>
    <s v="Home Office"/>
    <s v="Whakatane"/>
    <s v="Bay of Plenty"/>
    <s v="New Zealand"/>
    <s v="Oceania"/>
    <s v="Asia Pacific"/>
    <s v="TEC-PH-5268"/>
    <x v="1"/>
    <x v="1"/>
    <s v="Motorola Smart Phone, Full Size"/>
    <n v="6439.8"/>
    <n v="10"/>
    <n v="0"/>
    <n v="2447.1"/>
    <n v="255.36"/>
    <s v="Medium"/>
    <x v="0"/>
    <s v="Kauri Anaru"/>
  </r>
  <r>
    <s v="IN-2014-DK1289559-41697"/>
    <d v="2014-02-27T00:00:00"/>
    <d v="2014-03-04T00:00:00"/>
    <s v="Standard Class"/>
    <s v="DK-1289559"/>
    <s v="Dana Kaydos"/>
    <s v="Consumer"/>
    <s v="Jakarta"/>
    <s v="Jakarta"/>
    <s v="Indonesia"/>
    <s v="Southeastern Asia"/>
    <s v="Asia Pacific"/>
    <s v="TEC-CO-5991"/>
    <x v="1"/>
    <x v="2"/>
    <s v="Sharp Copy Machine, High-Speed"/>
    <n v="1781.1359999999997"/>
    <n v="8"/>
    <n v="7.0000000000000007E-2"/>
    <n v="-134.06399999999999"/>
    <n v="255.36"/>
    <s v="High"/>
    <x v="0"/>
    <s v="Preecha Metharom"/>
  </r>
  <r>
    <s v="US-2013-CL1189018-41459"/>
    <d v="2013-07-04T00:00:00"/>
    <d v="2013-07-04T00:00:00"/>
    <s v="Same Day"/>
    <s v="CL-1189018"/>
    <s v="Carl Ludwig"/>
    <s v="Consumer"/>
    <s v="Açu"/>
    <s v="Rio Grande do Norte"/>
    <s v="Brazil"/>
    <s v="South America"/>
    <s v="LATAM"/>
    <s v="TEC-PH-5839"/>
    <x v="1"/>
    <x v="1"/>
    <s v="Samsung Smart Phone, Cordless"/>
    <n v="1363.2000000000003"/>
    <n v="8"/>
    <n v="0.6"/>
    <n v="-1806.2400000000005"/>
    <n v="255.173"/>
    <s v="Critical"/>
    <x v="0"/>
    <s v="Vasco Magalhães"/>
  </r>
  <r>
    <s v="ES-2013-CA12265139-41506"/>
    <d v="2013-08-20T00:00:00"/>
    <d v="2013-08-24T00:00:00"/>
    <s v="Standard Class"/>
    <s v="CA-12265139"/>
    <s v="Christina Anderson"/>
    <s v="Consumer"/>
    <s v="Colchester"/>
    <s v="England"/>
    <s v="United Kingdom"/>
    <s v="Northern Europe"/>
    <s v="Europe"/>
    <s v="FUR-CH-4531"/>
    <x v="0"/>
    <x v="0"/>
    <s v="Harbour Creations Executive Leather Armchair, Black"/>
    <n v="3315.2699999999995"/>
    <n v="7"/>
    <n v="0"/>
    <n v="961.38"/>
    <n v="254.92"/>
    <s v="High"/>
    <x v="0"/>
    <s v="Miina Nylund"/>
  </r>
  <r>
    <s v="ES-2013-DB1297045-41458"/>
    <d v="2013-07-03T00:00:00"/>
    <d v="2013-07-07T00:00:00"/>
    <s v="Standard Class"/>
    <s v="DB-1297045"/>
    <s v="Darren Budd"/>
    <s v="Corporate"/>
    <s v="Montpellier"/>
    <s v="Languedoc-Roussillon-Midi-Pyrénées"/>
    <s v="France"/>
    <s v="Western Europe"/>
    <s v="Europe"/>
    <s v="TEC-MA-5546"/>
    <x v="1"/>
    <x v="5"/>
    <s v="Panasonic Inkjet, Durable"/>
    <n v="2123.0280000000002"/>
    <n v="8"/>
    <n v="0.15"/>
    <n v="124.7879999999999"/>
    <n v="254.54"/>
    <s v="High"/>
    <x v="1"/>
    <s v="Gilbert Wolff"/>
  </r>
  <r>
    <s v="ES-2015-PC1900048-42337"/>
    <d v="2015-11-29T00:00:00"/>
    <d v="2015-12-04T00:00:00"/>
    <s v="Standard Class"/>
    <s v="PC-1900048"/>
    <s v="Pauline Chand"/>
    <s v="Home Office"/>
    <s v="Wetzlar"/>
    <s v="Hesse"/>
    <s v="Germany"/>
    <s v="Western Europe"/>
    <s v="Europe"/>
    <s v="TEC-CO-6011"/>
    <x v="1"/>
    <x v="2"/>
    <s v="Sharp Wireless Fax, High-Speed"/>
    <n v="2478.84"/>
    <n v="7"/>
    <n v="0"/>
    <n v="272.58"/>
    <n v="254.47"/>
    <s v="Medium"/>
    <x v="0"/>
    <s v="Gilbert Wolff"/>
  </r>
  <r>
    <s v="IN-2012-VS218207-41006"/>
    <d v="2012-04-07T00:00:00"/>
    <d v="2012-04-12T00:00:00"/>
    <s v="Standard Class"/>
    <s v="VS-218207"/>
    <s v="Vivek Sundaresam"/>
    <s v="Consumer"/>
    <s v="Perth"/>
    <s v="Western Australia"/>
    <s v="Australia"/>
    <s v="Oceania"/>
    <s v="Asia Pacific"/>
    <s v="OFF-AP-4736"/>
    <x v="2"/>
    <x v="4"/>
    <s v="Hoover Refrigerator, Red"/>
    <n v="1894.5360000000001"/>
    <n v="4"/>
    <n v="0.1"/>
    <n v="505.17600000000004"/>
    <n v="254.37"/>
    <s v="High"/>
    <x v="0"/>
    <s v="Kauri Anaru"/>
  </r>
  <r>
    <s v="IN-2013-JR1567027-41597"/>
    <d v="2013-11-19T00:00:00"/>
    <d v="2013-11-23T00:00:00"/>
    <s v="Standard Class"/>
    <s v="JR-1567027"/>
    <s v="Jim Radford"/>
    <s v="Consumer"/>
    <s v="Shashi"/>
    <s v="Hubei"/>
    <s v="China"/>
    <s v="Eastern Asia"/>
    <s v="Asia Pacific"/>
    <s v="TEC-CO-3678"/>
    <x v="1"/>
    <x v="2"/>
    <s v="Canon Copy Machine, Color"/>
    <n v="1317.8999999999999"/>
    <n v="5"/>
    <n v="0"/>
    <n v="0"/>
    <n v="253.95"/>
    <s v="High"/>
    <x v="0"/>
    <s v="Hadia Bousaid"/>
  </r>
  <r>
    <s v="ES-2015-NF1847548-42248"/>
    <d v="2015-09-01T00:00:00"/>
    <d v="2015-09-01T00:00:00"/>
    <s v="Same Day"/>
    <s v="NF-1847548"/>
    <s v="Neil Französisch"/>
    <s v="Home Office"/>
    <s v="Moers"/>
    <s v="North Rhine-Westphalia"/>
    <s v="Germany"/>
    <s v="Western Europe"/>
    <s v="Europe"/>
    <s v="TEC-CO-4574"/>
    <x v="1"/>
    <x v="2"/>
    <s v="Hewlett Fax and Copier, Laser"/>
    <n v="1350.0900000000001"/>
    <n v="7"/>
    <n v="0"/>
    <n v="256.41000000000003"/>
    <n v="253.73"/>
    <s v="Critical"/>
    <x v="0"/>
    <s v="Gilbert Wolff"/>
  </r>
  <r>
    <s v="IN-2014-MF1766527-41947"/>
    <d v="2014-11-04T00:00:00"/>
    <d v="2014-11-08T00:00:00"/>
    <s v="Second Class"/>
    <s v="MF-1766527"/>
    <s v="Maureen Fritzler"/>
    <s v="Corporate"/>
    <s v="Chaoyang"/>
    <s v="Jilin"/>
    <s v="China"/>
    <s v="Eastern Asia"/>
    <s v="Asia Pacific"/>
    <s v="TEC-MA-4205"/>
    <x v="1"/>
    <x v="5"/>
    <s v="Epson Printer, Durable"/>
    <n v="1839.18"/>
    <n v="7"/>
    <n v="0"/>
    <n v="238.98000000000002"/>
    <n v="253.5"/>
    <s v="High"/>
    <x v="0"/>
    <s v="Hadia Bousaid"/>
  </r>
  <r>
    <s v="ES-2014-EB13930139-41962"/>
    <d v="2014-11-19T00:00:00"/>
    <d v="2014-11-24T00:00:00"/>
    <s v="Standard Class"/>
    <s v="EB-13930139"/>
    <s v="Eric Barreto"/>
    <s v="Consumer"/>
    <s v="Rugby"/>
    <s v="England"/>
    <s v="United Kingdom"/>
    <s v="Northern Europe"/>
    <s v="Europe"/>
    <s v="TEC-PH-5355"/>
    <x v="1"/>
    <x v="1"/>
    <s v="Nokia Smart Phone, Full Size"/>
    <n v="1908.1800000000003"/>
    <n v="3"/>
    <n v="0"/>
    <n v="820.44"/>
    <n v="253.26"/>
    <s v="High"/>
    <x v="1"/>
    <s v="Miina Nylund"/>
  </r>
  <r>
    <s v="MX-2015-EB1397518-42369"/>
    <d v="2015-12-31T00:00:00"/>
    <d v="2016-01-03T00:00:00"/>
    <s v="Second Class"/>
    <s v="EB-1397518"/>
    <s v="Erica Bern"/>
    <s v="Corporate"/>
    <s v="São Paulo"/>
    <s v="São Paulo"/>
    <s v="Brazil"/>
    <s v="South America"/>
    <s v="LATAM"/>
    <s v="TEC-CO-3707"/>
    <x v="1"/>
    <x v="2"/>
    <s v="Canon Wireless Fax, Color"/>
    <n v="1264.4659999999999"/>
    <n v="5"/>
    <n v="2E-3"/>
    <n v="301.46600000000001"/>
    <n v="253.25399999999999"/>
    <s v="High"/>
    <x v="0"/>
    <s v="Vasco Magalhães"/>
  </r>
  <r>
    <s v="CA-2014-AA10315140-41702"/>
    <d v="2014-03-04T00:00:00"/>
    <d v="2014-03-09T00:00:00"/>
    <s v="Standard Class"/>
    <s v="AA-103151402"/>
    <s v="Alex Avila"/>
    <s v="Consumer"/>
    <s v="Round Rock"/>
    <s v="Texas"/>
    <s v="United States"/>
    <s v="Central US"/>
    <s v="USCA"/>
    <s v="OFF-SU-4601"/>
    <x v="2"/>
    <x v="10"/>
    <s v="High Speed Automatic Electric Letter Opener"/>
    <n v="3930.0720000000001"/>
    <n v="3"/>
    <n v="0.2"/>
    <n v="-786.01440000000025"/>
    <n v="253.2"/>
    <s v="Medium"/>
    <x v="0"/>
    <s v="Lon Bonher"/>
  </r>
  <r>
    <s v="ES-2013-JH1582048-41306"/>
    <d v="2013-02-01T00:00:00"/>
    <d v="2013-02-04T00:00:00"/>
    <s v="First Class"/>
    <s v="JH-1582048"/>
    <s v="John Huston"/>
    <s v="Consumer"/>
    <s v="Hamburg"/>
    <s v="Hamburg"/>
    <s v="Germany"/>
    <s v="Western Europe"/>
    <s v="Europe"/>
    <s v="TEC-PH-5836"/>
    <x v="1"/>
    <x v="1"/>
    <s v="Samsung Signal Booster, Full Size"/>
    <n v="965.16"/>
    <n v="7"/>
    <n v="0"/>
    <n v="463.25999999999993"/>
    <n v="253.09"/>
    <s v="High"/>
    <x v="0"/>
    <s v="Gilbert Wolff"/>
  </r>
  <r>
    <s v="IT-2014-MV1748545-41717"/>
    <d v="2014-03-19T00:00:00"/>
    <d v="2014-03-19T00:00:00"/>
    <s v="Same Day"/>
    <s v="MV-1748545"/>
    <s v="Mark Van Huff"/>
    <s v="Consumer"/>
    <s v="Saint-Chamond"/>
    <s v="Auvergne-Rhône-Alpes"/>
    <s v="France"/>
    <s v="Western Europe"/>
    <s v="Europe"/>
    <s v="OFF-ST-4267"/>
    <x v="2"/>
    <x v="9"/>
    <s v="Fellowes Lockers, Industrial"/>
    <n v="748.11599999999999"/>
    <n v="4"/>
    <n v="0.1"/>
    <n v="282.51599999999996"/>
    <n v="253.03"/>
    <s v="Critical"/>
    <x v="0"/>
    <s v="Gilbert Wolff"/>
  </r>
  <r>
    <s v="ES-2013-JW1595545-41354"/>
    <d v="2013-03-21T00:00:00"/>
    <d v="2013-03-23T00:00:00"/>
    <s v="Second Class"/>
    <s v="JW-1595545"/>
    <s v="Joni Wasserman"/>
    <s v="Consumer"/>
    <s v="Fontenay-aux-Roses"/>
    <s v="Ile-de-France"/>
    <s v="France"/>
    <s v="Western Europe"/>
    <s v="Europe"/>
    <s v="FUR-BO-5953"/>
    <x v="0"/>
    <x v="6"/>
    <s v="Sauder Corner Shelving, Mobile"/>
    <n v="943.86600000000021"/>
    <n v="7"/>
    <n v="0.1"/>
    <n v="209.70599999999996"/>
    <n v="252.9"/>
    <s v="Critical"/>
    <x v="0"/>
    <s v="Gilbert Wolff"/>
  </r>
  <r>
    <s v="IN-2015-LA1678027-42148"/>
    <d v="2015-05-24T00:00:00"/>
    <d v="2015-05-29T00:00:00"/>
    <s v="Second Class"/>
    <s v="LA-1678027"/>
    <s v="Laura Armstrong"/>
    <s v="Corporate"/>
    <s v="Baotou"/>
    <s v="Inner Mongolia"/>
    <s v="China"/>
    <s v="Eastern Asia"/>
    <s v="Asia Pacific"/>
    <s v="FUR-BO-3901"/>
    <x v="0"/>
    <x v="6"/>
    <s v="Dania Library with Doors, Metal"/>
    <n v="1447.44"/>
    <n v="4"/>
    <n v="0"/>
    <n v="43.32"/>
    <n v="252.36"/>
    <s v="Medium"/>
    <x v="0"/>
    <s v="Hadia Bousaid"/>
  </r>
  <r>
    <s v="ES-2014-FM1421564-41804"/>
    <d v="2014-06-14T00:00:00"/>
    <d v="2014-06-16T00:00:00"/>
    <s v="First Class"/>
    <s v="FM-1421564"/>
    <s v="Filia McAdams"/>
    <s v="Corporate"/>
    <s v="Prato"/>
    <s v="Tuscany"/>
    <s v="Italy"/>
    <s v="Southern Europe"/>
    <s v="Europe"/>
    <s v="TEC-AC-3402"/>
    <x v="1"/>
    <x v="8"/>
    <s v="Belkin Router, Bluetooth"/>
    <n v="1552.5"/>
    <n v="6"/>
    <n v="0"/>
    <n v="62.100000000000009"/>
    <n v="252.17"/>
    <s v="Medium"/>
    <x v="0"/>
    <s v="Gavino Bove"/>
  </r>
  <r>
    <s v="MX-2014-MC1757518-41982"/>
    <d v="2014-12-09T00:00:00"/>
    <d v="2014-12-11T00:00:00"/>
    <s v="Second Class"/>
    <s v="MC-1757518"/>
    <s v="Matt Collins"/>
    <s v="Consumer"/>
    <s v="Joinville"/>
    <s v="Santa Catarina"/>
    <s v="Brazil"/>
    <s v="South America"/>
    <s v="LATAM"/>
    <s v="FUR-CH-4654"/>
    <x v="0"/>
    <x v="0"/>
    <s v="Hon Executive Leather Armchair, Adjustable"/>
    <n v="919.25999999999988"/>
    <n v="3"/>
    <n v="0"/>
    <n v="266.58000000000004"/>
    <n v="251.57"/>
    <s v="Critical"/>
    <x v="0"/>
    <s v="Vasco Magalhães"/>
  </r>
  <r>
    <s v="MX-2014-MC1763582-41921"/>
    <d v="2014-10-09T00:00:00"/>
    <d v="2014-10-14T00:00:00"/>
    <s v="Standard Class"/>
    <s v="MC-1763582"/>
    <s v="Matthew Clasen"/>
    <s v="Corporate"/>
    <s v="Mexico City"/>
    <s v="Distrito Federal"/>
    <s v="Mexico"/>
    <s v="Central America"/>
    <s v="LATAM"/>
    <s v="TEC-PH-3806"/>
    <x v="1"/>
    <x v="1"/>
    <s v="Cisco Smart Phone, Full Size"/>
    <n v="3045.8399999999997"/>
    <n v="7"/>
    <n v="0"/>
    <n v="1035.5800000000002"/>
    <n v="251.05199999999999"/>
    <s v="High"/>
    <x v="0"/>
    <s v="Nicodemo Bautista"/>
  </r>
  <r>
    <s v="IN-2014-CR126257-41928"/>
    <d v="2014-10-16T00:00:00"/>
    <d v="2014-10-18T00:00:00"/>
    <s v="First Class"/>
    <s v="CR-126257"/>
    <s v="Corey Roper"/>
    <s v="Home Office"/>
    <s v="Canberra"/>
    <s v="Australian Capital Territory"/>
    <s v="Australia"/>
    <s v="Oceania"/>
    <s v="Asia Pacific"/>
    <s v="TEC-PH-3149"/>
    <x v="1"/>
    <x v="1"/>
    <s v="Apple Smart Phone, with Caller ID"/>
    <n v="766.87200000000007"/>
    <n v="2"/>
    <n v="0.4"/>
    <n v="114.97199999999998"/>
    <n v="250.36"/>
    <s v="High"/>
    <x v="0"/>
    <s v="Kauri Anaru"/>
  </r>
  <r>
    <s v="MO-2012-JF541586-41266"/>
    <d v="2012-12-23T00:00:00"/>
    <d v="2012-12-27T00:00:00"/>
    <s v="Second Class"/>
    <s v="JF-541586"/>
    <s v="Jennifer Ferguson"/>
    <s v="Consumer"/>
    <s v="Casablanca"/>
    <s v="Grand Casablanca"/>
    <s v="Morocco"/>
    <s v="North Africa"/>
    <s v="Africa"/>
    <s v="FUR-TA-3342"/>
    <x v="0"/>
    <x v="3"/>
    <s v="Barricks Computer Table, with Bottom Storage"/>
    <n v="2880.18"/>
    <n v="6"/>
    <n v="0"/>
    <n v="115.20000000000002"/>
    <n v="250.06"/>
    <s v="Medium"/>
    <x v="0"/>
    <s v="Lindiwe Afolayan"/>
  </r>
  <r>
    <s v="MX-2014-AH1021018-41745"/>
    <d v="2014-04-16T00:00:00"/>
    <d v="2014-04-19T00:00:00"/>
    <s v="First Class"/>
    <s v="AH-1021018"/>
    <s v="Alan Hwang"/>
    <s v="Consumer"/>
    <s v="Colombo"/>
    <s v="Parana"/>
    <s v="Brazil"/>
    <s v="South America"/>
    <s v="LATAM"/>
    <s v="OFF-AP-4736"/>
    <x v="2"/>
    <x v="4"/>
    <s v="Hoover Refrigerator, Red"/>
    <n v="1403.36"/>
    <n v="4"/>
    <n v="0"/>
    <n v="449.03999999999996"/>
    <n v="250.029"/>
    <s v="High"/>
    <x v="0"/>
    <s v="Vasco Magalhães"/>
  </r>
  <r>
    <s v="US-2012-LH1675036-41129"/>
    <d v="2012-08-08T00:00:00"/>
    <d v="2012-08-08T00:00:00"/>
    <s v="Same Day"/>
    <s v="LH-1675036"/>
    <s v="Larry Hughes"/>
    <s v="Consumer"/>
    <s v="Santo Domingo"/>
    <s v="Santo Domingo"/>
    <s v="Dominican Republic"/>
    <s v="Caribbean"/>
    <s v="LATAM"/>
    <s v="OFF-AP-4743"/>
    <x v="2"/>
    <x v="4"/>
    <s v="Hoover Stove, Red"/>
    <n v="1819.1040000000005"/>
    <n v="6"/>
    <n v="0.2"/>
    <n v="500.18399999999974"/>
    <n v="249.63899999999998"/>
    <s v="High"/>
    <x v="0"/>
    <s v="Marilène Rousseau"/>
  </r>
  <r>
    <s v="IN-2012-PO1919527-41200"/>
    <d v="2012-10-18T00:00:00"/>
    <d v="2012-10-23T00:00:00"/>
    <s v="Standard Class"/>
    <s v="PO-1919527"/>
    <s v="Phillina Ober"/>
    <s v="Home Office"/>
    <s v="Jining"/>
    <s v="Shandong"/>
    <s v="China"/>
    <s v="Eastern Asia"/>
    <s v="Asia Pacific"/>
    <s v="FUR-TA-3413"/>
    <x v="0"/>
    <x v="3"/>
    <s v="Bevis Coffee Table, Adjustable Height"/>
    <n v="2018.3309999999999"/>
    <n v="9"/>
    <n v="0.3"/>
    <n v="-576.90900000000011"/>
    <n v="248.91"/>
    <s v="High"/>
    <x v="0"/>
    <s v="Hadia Bousaid"/>
  </r>
  <r>
    <s v="IN-2012-MG1820558-40962"/>
    <d v="2012-02-23T00:00:00"/>
    <d v="2012-02-26T00:00:00"/>
    <s v="First Class"/>
    <s v="MG-1820558"/>
    <s v="Mitch Gastineau"/>
    <s v="Corporate"/>
    <s v="Thane"/>
    <s v="Maharashtra"/>
    <s v="India"/>
    <s v="Southern Asia"/>
    <s v="Asia Pacific"/>
    <s v="FUR-BO-4850"/>
    <x v="0"/>
    <x v="6"/>
    <s v="Ikea Classic Bookcase, Pine"/>
    <n v="2065.5"/>
    <n v="5"/>
    <n v="0"/>
    <n v="41.25"/>
    <n v="248.81"/>
    <s v="High"/>
    <x v="0"/>
    <s v="Chandrakant Chaudhri"/>
  </r>
  <r>
    <s v="IN-2012-BM1178527-40977"/>
    <d v="2012-03-09T00:00:00"/>
    <d v="2012-03-11T00:00:00"/>
    <s v="First Class"/>
    <s v="BM-1178527"/>
    <s v="Bryan Mills"/>
    <s v="Consumer"/>
    <s v="Zhenjiang"/>
    <s v="Jiangsu"/>
    <s v="China"/>
    <s v="Eastern Asia"/>
    <s v="Asia Pacific"/>
    <s v="TEC-CO-3598"/>
    <x v="1"/>
    <x v="2"/>
    <s v="Brother Fax Machine, Laser"/>
    <n v="1274.1600000000001"/>
    <n v="4"/>
    <n v="0"/>
    <n v="382.20000000000005"/>
    <n v="248.59"/>
    <s v="Critical"/>
    <x v="0"/>
    <s v="Hadia Bousaid"/>
  </r>
  <r>
    <s v="IN-2015-KD1634558-42029"/>
    <d v="2015-01-25T00:00:00"/>
    <d v="2015-01-29T00:00:00"/>
    <s v="Standard Class"/>
    <s v="KD-1634558"/>
    <s v="Katherine Ducich"/>
    <s v="Consumer"/>
    <s v="Surat"/>
    <s v="Gujarat"/>
    <s v="India"/>
    <s v="Southern Asia"/>
    <s v="Asia Pacific"/>
    <s v="FUR-BO-4849"/>
    <x v="0"/>
    <x v="6"/>
    <s v="Ikea Classic Bookcase, Mobile"/>
    <n v="2485.6199999999994"/>
    <n v="6"/>
    <n v="0"/>
    <n v="795.24"/>
    <n v="248.41"/>
    <s v="Medium"/>
    <x v="0"/>
    <s v="Chandrakant Chaudhri"/>
  </r>
  <r>
    <s v="IT-2015-TS21610139-42173"/>
    <d v="2015-06-18T00:00:00"/>
    <d v="2015-06-18T00:00:00"/>
    <s v="Same Day"/>
    <s v="TS-21610139"/>
    <s v="Troy Staebel"/>
    <s v="Consumer"/>
    <s v="York"/>
    <s v="England"/>
    <s v="United Kingdom"/>
    <s v="Northern Europe"/>
    <s v="Europe"/>
    <s v="OFF-AP-3576"/>
    <x v="2"/>
    <x v="4"/>
    <s v="Breville Refrigerator, Silver"/>
    <n v="1560.2399999999998"/>
    <n v="3"/>
    <n v="0"/>
    <n v="421.19999999999993"/>
    <n v="247.99"/>
    <s v="High"/>
    <x v="0"/>
    <s v="Miina Nylund"/>
  </r>
  <r>
    <s v="IN-2012-AR1051027-41266"/>
    <d v="2012-12-23T00:00:00"/>
    <d v="2012-12-29T00:00:00"/>
    <s v="Standard Class"/>
    <s v="AR-1051027"/>
    <s v="Andrew Roberts"/>
    <s v="Consumer"/>
    <s v="Jining"/>
    <s v="Inner Mongolia"/>
    <s v="China"/>
    <s v="Eastern Asia"/>
    <s v="Asia Pacific"/>
    <s v="TEC-PH-3807"/>
    <x v="1"/>
    <x v="1"/>
    <s v="Cisco Smart Phone, with Caller ID"/>
    <n v="3271.2"/>
    <n v="5"/>
    <n v="0"/>
    <n v="1341.15"/>
    <n v="247.7"/>
    <s v="Medium"/>
    <x v="0"/>
    <s v="Hadia Bousaid"/>
  </r>
  <r>
    <s v="US-2014-PG1889582-41647"/>
    <d v="2014-01-08T00:00:00"/>
    <d v="2014-01-11T00:00:00"/>
    <s v="Second Class"/>
    <s v="PG-1889582"/>
    <s v="Paul Gonzalez"/>
    <s v="Consumer"/>
    <s v="Mérida"/>
    <s v="Yucatán"/>
    <s v="Mexico"/>
    <s v="Central America"/>
    <s v="LATAM"/>
    <s v="FUR-CH-5443"/>
    <x v="0"/>
    <x v="0"/>
    <s v="Office Star Executive Leather Armchair, Red"/>
    <n v="751.48799999999994"/>
    <n v="3"/>
    <n v="0.2"/>
    <n v="-112.752"/>
    <n v="246.72600000000003"/>
    <s v="Critical"/>
    <x v="0"/>
    <s v="Nicodemo Bautista"/>
  </r>
  <r>
    <s v="MX-2014-LC1705051-41643"/>
    <d v="2014-01-04T00:00:00"/>
    <d v="2014-01-10T00:00:00"/>
    <s v="Standard Class"/>
    <s v="LC-1705051"/>
    <s v="Liz Carlisle"/>
    <s v="Consumer"/>
    <s v="Villa Nueva"/>
    <s v="Guatemala"/>
    <s v="Guatemala"/>
    <s v="Central America"/>
    <s v="LATAM"/>
    <s v="TEC-PH-5841"/>
    <x v="1"/>
    <x v="1"/>
    <s v="Samsung Smart Phone, VoIP"/>
    <n v="2120.8000000000002"/>
    <n v="5"/>
    <n v="0"/>
    <n v="275.7"/>
    <n v="246.387"/>
    <s v="Medium"/>
    <x v="0"/>
    <s v="Nicodemo Bautista"/>
  </r>
  <r>
    <s v="ES-2015-DJ1342045-42035"/>
    <d v="2015-01-31T00:00:00"/>
    <d v="2015-02-04T00:00:00"/>
    <s v="Standard Class"/>
    <s v="DJ-1342045"/>
    <s v="Denny Joy"/>
    <s v="Corporate"/>
    <s v="Annecy-le-Vieux"/>
    <s v="Auvergne-Rhône-Alpes"/>
    <s v="France"/>
    <s v="Western Europe"/>
    <s v="Europe"/>
    <s v="TEC-MA-5547"/>
    <x v="1"/>
    <x v="5"/>
    <s v="Panasonic Inkjet, Red"/>
    <n v="2102.8319999999999"/>
    <n v="8"/>
    <n v="0.15"/>
    <n v="321.55199999999996"/>
    <n v="246.17"/>
    <s v="High"/>
    <x v="0"/>
    <s v="Gilbert Wolff"/>
  </r>
  <r>
    <s v="ES-2012-HK1489045-41216"/>
    <d v="2012-11-03T00:00:00"/>
    <d v="2012-11-05T00:00:00"/>
    <s v="Second Class"/>
    <s v="HK-1489045"/>
    <s v="Heather Kirkland"/>
    <s v="Corporate"/>
    <s v="Drancy"/>
    <s v="Ile-de-France"/>
    <s v="France"/>
    <s v="Western Europe"/>
    <s v="Europe"/>
    <s v="TEC-MA-5020"/>
    <x v="1"/>
    <x v="5"/>
    <s v="Konica Receipt Printer, White"/>
    <n v="820.48800000000017"/>
    <n v="8"/>
    <n v="0.15"/>
    <n v="183.28799999999995"/>
    <n v="246.09"/>
    <s v="Critical"/>
    <x v="0"/>
    <s v="Gilbert Wolff"/>
  </r>
  <r>
    <s v="IN-2012-RR193157-41081"/>
    <d v="2012-06-21T00:00:00"/>
    <d v="2012-06-26T00:00:00"/>
    <s v="Standard Class"/>
    <s v="RR-193157"/>
    <s v="Ralph Ritter"/>
    <s v="Consumer"/>
    <s v="Gold Coast"/>
    <s v="Queensland"/>
    <s v="Australia"/>
    <s v="Oceania"/>
    <s v="Asia Pacific"/>
    <s v="TEC-CO-3596"/>
    <x v="1"/>
    <x v="2"/>
    <s v="Brother Fax Machine, Digital"/>
    <n v="1718.172"/>
    <n v="6"/>
    <n v="0.1"/>
    <n v="610.81200000000001"/>
    <n v="246.05"/>
    <s v="High"/>
    <x v="0"/>
    <s v="Kauri Anaru"/>
  </r>
  <r>
    <s v="TZ-2014-HH5010129-41906"/>
    <d v="2014-09-24T00:00:00"/>
    <d v="2014-09-24T00:00:00"/>
    <s v="Same Day"/>
    <s v="HH-5010129"/>
    <s v="Hilary Holden"/>
    <s v="Corporate"/>
    <s v="Dar es Salaam"/>
    <s v="Dar Es Salaam"/>
    <s v="Tanzania"/>
    <s v="Eastern Africa"/>
    <s v="Africa"/>
    <s v="OFF-AP-4490"/>
    <x v="2"/>
    <x v="4"/>
    <s v="Hamilton Beach Blender, Black"/>
    <n v="553.44000000000005"/>
    <n v="8"/>
    <n v="0"/>
    <n v="16.559999999999999"/>
    <n v="246.05"/>
    <s v="Critical"/>
    <x v="0"/>
    <s v="Wasswa Ahmed"/>
  </r>
  <r>
    <s v="ES-2013-SH2063548-41516"/>
    <d v="2013-08-30T00:00:00"/>
    <d v="2013-09-02T00:00:00"/>
    <s v="Second Class"/>
    <s v="SH-2063548"/>
    <s v="Stefanie Holloman"/>
    <s v="Corporate"/>
    <s v="Nuremberg"/>
    <s v="Bavaria"/>
    <s v="Germany"/>
    <s v="Western Europe"/>
    <s v="Europe"/>
    <s v="FUR-TA-5057"/>
    <x v="0"/>
    <x v="3"/>
    <s v="Lesro Conference Table, Adjustable Height"/>
    <n v="2794.2525000000001"/>
    <n v="5"/>
    <n v="0.35"/>
    <n v="515.75250000000005"/>
    <n v="245.86"/>
    <s v="Medium"/>
    <x v="0"/>
    <s v="Gilbert Wolff"/>
  </r>
  <r>
    <s v="ES-2014-SV2078545-41807"/>
    <d v="2014-06-17T00:00:00"/>
    <d v="2014-06-19T00:00:00"/>
    <s v="First Class"/>
    <s v="SV-2078545"/>
    <s v="Stewart Visinsky"/>
    <s v="Consumer"/>
    <s v="Antony"/>
    <s v="Ile-de-France"/>
    <s v="France"/>
    <s v="Western Europe"/>
    <s v="Europe"/>
    <s v="FUR-CH-5380"/>
    <x v="0"/>
    <x v="0"/>
    <s v="Novimex Executive Leather Armchair, Red"/>
    <n v="1242.54"/>
    <n v="3"/>
    <n v="0.1"/>
    <n v="345.15"/>
    <n v="245.83"/>
    <s v="High"/>
    <x v="0"/>
    <s v="Gilbert Wolff"/>
  </r>
  <r>
    <s v="MO-2014-RP985586-41907"/>
    <d v="2014-09-25T00:00:00"/>
    <d v="2014-10-01T00:00:00"/>
    <s v="Standard Class"/>
    <s v="RP-985586"/>
    <s v="Roy Phan"/>
    <s v="Corporate"/>
    <s v="Beni Mellal"/>
    <s v="Tadla-Azilal"/>
    <s v="Morocco"/>
    <s v="North Africa"/>
    <s v="Africa"/>
    <s v="TEC-AC-3405"/>
    <x v="1"/>
    <x v="8"/>
    <s v="Belkin Router, USB"/>
    <n v="1553.7600000000002"/>
    <n v="6"/>
    <n v="0"/>
    <n v="730.26"/>
    <n v="245.57"/>
    <s v="Low"/>
    <x v="0"/>
    <s v="Lindiwe Afolayan"/>
  </r>
  <r>
    <s v="IN-2013-DV1346527-41626"/>
    <d v="2013-12-18T00:00:00"/>
    <d v="2013-12-22T00:00:00"/>
    <s v="Second Class"/>
    <s v="DV-1346527"/>
    <s v="Dianna Vittorini"/>
    <s v="Consumer"/>
    <s v="Macheng"/>
    <s v="Hubei"/>
    <s v="China"/>
    <s v="Eastern Asia"/>
    <s v="Asia Pacific"/>
    <s v="TEC-PH-5355"/>
    <x v="1"/>
    <x v="1"/>
    <s v="Nokia Smart Phone, Full Size"/>
    <n v="1274.7"/>
    <n v="2"/>
    <n v="0"/>
    <n v="165.66"/>
    <n v="245.57"/>
    <s v="High"/>
    <x v="0"/>
    <s v="Hadia Bousaid"/>
  </r>
  <r>
    <s v="MX-2015-NF1838582-42087"/>
    <d v="2015-03-24T00:00:00"/>
    <d v="2015-03-28T00:00:00"/>
    <s v="Standard Class"/>
    <s v="NF-1838582"/>
    <s v="Natalie Fritzler"/>
    <s v="Consumer"/>
    <s v="Juárez"/>
    <s v="Chihuahua"/>
    <s v="Mexico"/>
    <s v="Central America"/>
    <s v="LATAM"/>
    <s v="FUR-TA-3359"/>
    <x v="0"/>
    <x v="3"/>
    <s v="Barricks Wood Table, with Bottom Storage"/>
    <n v="2205.5680000000002"/>
    <n v="8"/>
    <n v="0.2"/>
    <n v="689.08799999999997"/>
    <n v="245.06700000000001"/>
    <s v="High"/>
    <x v="0"/>
    <s v="Nicodemo Bautista"/>
  </r>
  <r>
    <s v="ES-2012-LR1703548-41245"/>
    <d v="2012-12-02T00:00:00"/>
    <d v="2012-12-02T00:00:00"/>
    <s v="Same Day"/>
    <s v="LR-1703548"/>
    <s v="Lisa Ryan"/>
    <s v="Corporate"/>
    <s v="Hamburg"/>
    <s v="Hamburg"/>
    <s v="Germany"/>
    <s v="Western Europe"/>
    <s v="Europe"/>
    <s v="TEC-PH-5269"/>
    <x v="1"/>
    <x v="1"/>
    <s v="Motorola Smart Phone, with Caller ID"/>
    <n v="3227.7"/>
    <n v="5"/>
    <n v="0"/>
    <n v="742.35"/>
    <n v="244.67"/>
    <s v="Medium"/>
    <x v="0"/>
    <s v="Gilbert Wolff"/>
  </r>
  <r>
    <s v="IN-2015-DR1294058-42152"/>
    <d v="2015-05-28T00:00:00"/>
    <d v="2015-06-01T00:00:00"/>
    <s v="Standard Class"/>
    <s v="DR-1294058"/>
    <s v="Daniel Raglin"/>
    <s v="Home Office"/>
    <s v="Madurai"/>
    <s v="Tamil Nadu"/>
    <s v="India"/>
    <s v="Southern Asia"/>
    <s v="Asia Pacific"/>
    <s v="FUR-CH-5441"/>
    <x v="0"/>
    <x v="0"/>
    <s v="Office Star Executive Leather Armchair, Adjustable"/>
    <n v="1394.9999999999995"/>
    <n v="3"/>
    <n v="0"/>
    <n v="237.15000000000003"/>
    <n v="244.5"/>
    <s v="High"/>
    <x v="0"/>
    <s v="Chandrakant Chaudhri"/>
  </r>
  <r>
    <s v="ES-2015-AF1087048-42169"/>
    <d v="2015-06-14T00:00:00"/>
    <d v="2015-06-17T00:00:00"/>
    <s v="Second Class"/>
    <s v="AF-1087048"/>
    <s v="Art Ferguson"/>
    <s v="Consumer"/>
    <s v="Dortmund"/>
    <s v="North Rhine-Westphalia"/>
    <s v="Germany"/>
    <s v="Western Europe"/>
    <s v="Europe"/>
    <s v="FUR-TA-3348"/>
    <x v="0"/>
    <x v="3"/>
    <s v="Barricks Round Table, Adjustable Height"/>
    <n v="2291.835"/>
    <n v="7"/>
    <n v="0.35"/>
    <n v="-1128.4349999999999"/>
    <n v="244.3"/>
    <s v="High"/>
    <x v="0"/>
    <s v="Gilbert Wolff"/>
  </r>
  <r>
    <s v="CF-2012-IM5055106-41224"/>
    <d v="2012-11-11T00:00:00"/>
    <d v="2012-11-15T00:00:00"/>
    <s v="Standard Class"/>
    <s v="IM-5055106"/>
    <s v="Ionia McGrath"/>
    <s v="Consumer"/>
    <s v="Loubomo"/>
    <s v="Niari"/>
    <s v="Republic of the Congo"/>
    <s v="Central Africa"/>
    <s v="Africa"/>
    <s v="FUR-BO-3625"/>
    <x v="0"/>
    <x v="6"/>
    <s v="Bush Classic Bookcase, Mobile"/>
    <n v="1660.7999999999997"/>
    <n v="4"/>
    <n v="0"/>
    <n v="83.039999999999992"/>
    <n v="244.07"/>
    <s v="High"/>
    <x v="0"/>
    <s v="Andile Ihejirika"/>
  </r>
  <r>
    <s v="ID-2014-VG2180527-41790"/>
    <d v="2014-05-31T00:00:00"/>
    <d v="2014-06-05T00:00:00"/>
    <s v="Standard Class"/>
    <s v="VG-2180527"/>
    <s v="Vivek Grady"/>
    <s v="Corporate"/>
    <s v="Jiangmen"/>
    <s v="Guangdong"/>
    <s v="China"/>
    <s v="Eastern Asia"/>
    <s v="Asia Pacific"/>
    <s v="FUR-TA-3765"/>
    <x v="0"/>
    <x v="3"/>
    <s v="Chromcraft Conference Table, Rectangular"/>
    <n v="2436.672"/>
    <n v="4"/>
    <n v="0.3"/>
    <n v="-487.36800000000005"/>
    <n v="244.03"/>
    <s v="High"/>
    <x v="0"/>
    <s v="Hadia Bousaid"/>
  </r>
  <r>
    <s v="RS-2012-AS285108-41137"/>
    <d v="2012-08-16T00:00:00"/>
    <d v="2012-08-18T00:00:00"/>
    <s v="First Class"/>
    <s v="AS-285108"/>
    <s v="Alejandro Savely"/>
    <s v="Corporate"/>
    <s v="Kaliningrad"/>
    <s v="Kaliningrad"/>
    <s v="Russia"/>
    <s v="Eastern Europe"/>
    <s v="Europe"/>
    <s v="FUR-CH-4558"/>
    <x v="0"/>
    <x v="0"/>
    <s v="Harbour Creations Steel Folding Chair, Black"/>
    <n v="954.60000000000014"/>
    <n v="10"/>
    <n v="0"/>
    <n v="152.69999999999999"/>
    <n v="243.85"/>
    <s v="Critical"/>
    <x v="0"/>
    <s v="Oxana Lagunov"/>
  </r>
  <r>
    <s v="MX-2013-DK1298539-41339"/>
    <d v="2013-03-06T00:00:00"/>
    <d v="2013-03-11T00:00:00"/>
    <s v="Standard Class"/>
    <s v="DK-1298539"/>
    <s v="Darren Koutras"/>
    <s v="Consumer"/>
    <s v="Mejicanos"/>
    <s v="San Salvador"/>
    <s v="El Salvador"/>
    <s v="Central America"/>
    <s v="LATAM"/>
    <s v="OFF-AP-4966"/>
    <x v="2"/>
    <x v="4"/>
    <s v="KitchenAid Stove, Silver"/>
    <n v="1903"/>
    <n v="5"/>
    <n v="0"/>
    <n v="57"/>
    <n v="243.79299999999998"/>
    <s v="High"/>
    <x v="0"/>
    <s v="Nicodemo Bautista"/>
  </r>
  <r>
    <s v="ES-2015-RW1954096-42222"/>
    <d v="2015-08-06T00:00:00"/>
    <d v="2015-08-06T00:00:00"/>
    <s v="Same Day"/>
    <s v="RW-1954096"/>
    <s v="Rick Wilson"/>
    <s v="Corporate"/>
    <s v="Kristiansand"/>
    <s v="Vest-Agder"/>
    <s v="Norway"/>
    <s v="Northern Europe"/>
    <s v="Europe"/>
    <s v="TEC-CO-3596"/>
    <x v="1"/>
    <x v="2"/>
    <s v="Brother Fax Machine, Digital"/>
    <n v="1590.9"/>
    <n v="5"/>
    <n v="0"/>
    <n v="508.94999999999993"/>
    <n v="243.57"/>
    <s v="Medium"/>
    <x v="0"/>
    <s v="Miina Nylund"/>
  </r>
  <r>
    <s v="IZ-2015-EH418561-42173"/>
    <d v="2015-06-18T00:00:00"/>
    <d v="2015-06-21T00:00:00"/>
    <s v="First Class"/>
    <s v="EH-418561"/>
    <s v="Evan Henry"/>
    <s v="Consumer"/>
    <s v="Ad Diwaniyah"/>
    <s v="Al Qadisiyah"/>
    <s v="Iraq"/>
    <s v="Western Asia"/>
    <s v="Asia Pacific"/>
    <s v="FUR-BO-3640"/>
    <x v="0"/>
    <x v="6"/>
    <s v="Bush Library with Doors, Mobile"/>
    <n v="1467.3600000000001"/>
    <n v="4"/>
    <n v="0"/>
    <n v="469.43999999999994"/>
    <n v="243.14"/>
    <s v="High"/>
    <x v="0"/>
    <s v="Kaoru Xun"/>
  </r>
  <r>
    <s v="IN-2015-ML1739559-42369"/>
    <d v="2015-12-31T00:00:00"/>
    <d v="2016-01-01T00:00:00"/>
    <s v="First Class"/>
    <s v="ML-1739559"/>
    <s v="Marina Lichtenstein"/>
    <s v="Corporate"/>
    <s v="Jakarta"/>
    <s v="Jakarta"/>
    <s v="Indonesia"/>
    <s v="Southeastern Asia"/>
    <s v="Asia Pacific"/>
    <s v="FUR-BO-5787"/>
    <x v="0"/>
    <x v="6"/>
    <s v="Safco Library with Doors, Pine"/>
    <n v="1091.2805999999998"/>
    <n v="3"/>
    <n v="7.0000000000000007E-2"/>
    <n v="46.920599999999993"/>
    <n v="243.11"/>
    <s v="High"/>
    <x v="1"/>
    <s v="Preecha Metharom"/>
  </r>
  <r>
    <s v="MX-2013-BF1121593-41541"/>
    <d v="2013-09-24T00:00:00"/>
    <d v="2013-09-28T00:00:00"/>
    <s v="Second Class"/>
    <s v="BF-1121593"/>
    <s v="Benjamin Farhat"/>
    <s v="Home Office"/>
    <s v="Managua"/>
    <s v="Managua"/>
    <s v="Nicaragua"/>
    <s v="Central America"/>
    <s v="LATAM"/>
    <s v="TEC-CO-3609"/>
    <x v="1"/>
    <x v="2"/>
    <s v="Brother Wireless Fax, Digital"/>
    <n v="2014.3632000000002"/>
    <n v="8"/>
    <n v="2E-3"/>
    <n v="419.80319999999995"/>
    <n v="243.05900000000003"/>
    <s v="Medium"/>
    <x v="0"/>
    <s v="Nicodemo Bautista"/>
  </r>
  <r>
    <s v="CG-2014-MB730533-41688"/>
    <d v="2014-02-18T00:00:00"/>
    <d v="2014-02-23T00:00:00"/>
    <s v="Second Class"/>
    <s v="MB-730533"/>
    <s v="Maria Bertelson"/>
    <s v="Consumer"/>
    <s v="Kinshasa"/>
    <s v="Kinshasa"/>
    <s v="Democratic Republic of the Congo"/>
    <s v="Central Africa"/>
    <s v="Africa"/>
    <s v="FUR-TA-3777"/>
    <x v="0"/>
    <x v="3"/>
    <s v="Chromcraft Wood Table, Adjustable Height"/>
    <n v="3877.68"/>
    <n v="8"/>
    <n v="0"/>
    <n v="930.48"/>
    <n v="242.9"/>
    <s v="Medium"/>
    <x v="0"/>
    <s v="Andile Ihejirika"/>
  </r>
  <r>
    <s v="IN-2015-KN164507-42332"/>
    <d v="2015-11-24T00:00:00"/>
    <d v="2015-11-26T00:00:00"/>
    <s v="First Class"/>
    <s v="KN-164507"/>
    <s v="Kean Nguyen"/>
    <s v="Corporate"/>
    <s v="Perth"/>
    <s v="Western Australia"/>
    <s v="Australia"/>
    <s v="Oceania"/>
    <s v="Asia Pacific"/>
    <s v="TEC-PH-3147"/>
    <x v="1"/>
    <x v="1"/>
    <s v="Apple Smart Phone, Cordless"/>
    <n v="2863.35"/>
    <n v="5"/>
    <n v="0.1"/>
    <n v="858.9"/>
    <n v="242.57"/>
    <s v="Medium"/>
    <x v="0"/>
    <s v="Kauri Anaru"/>
  </r>
  <r>
    <s v="IN-2015-HR14770102-42270"/>
    <d v="2015-09-23T00:00:00"/>
    <d v="2015-09-29T00:00:00"/>
    <s v="Standard Class"/>
    <s v="HR-14770102"/>
    <s v="Hallie Redmond"/>
    <s v="Home Office"/>
    <s v="Marikina"/>
    <s v="National Capital"/>
    <s v="Philippines"/>
    <s v="Southeastern Asia"/>
    <s v="Asia Pacific"/>
    <s v="FUR-CH-4531"/>
    <x v="0"/>
    <x v="0"/>
    <s v="Harbour Creations Executive Leather Armchair, Black"/>
    <n v="2841.6599999999994"/>
    <n v="8"/>
    <n v="0.25"/>
    <n v="189.42000000000007"/>
    <n v="242.38"/>
    <s v="Medium"/>
    <x v="0"/>
    <s v="Preecha Metharom"/>
  </r>
  <r>
    <s v="ES-2015-CK1276045-42312"/>
    <d v="2015-11-04T00:00:00"/>
    <d v="2015-11-07T00:00:00"/>
    <s v="First Class"/>
    <s v="CK-1276045"/>
    <s v="Cyma Kinney"/>
    <s v="Corporate"/>
    <s v="Bayonne"/>
    <s v="Aquitaine-Limousin-Poitou-Charentes"/>
    <s v="France"/>
    <s v="Western Europe"/>
    <s v="Europe"/>
    <s v="TEC-MA-6140"/>
    <x v="1"/>
    <x v="5"/>
    <s v="StarTech Inkjet, Durable"/>
    <n v="765.45900000000017"/>
    <n v="3"/>
    <n v="0.15"/>
    <n v="-36.081000000000017"/>
    <n v="242.18"/>
    <s v="Critical"/>
    <x v="0"/>
    <s v="Gilbert Wolff"/>
  </r>
  <r>
    <s v="IN-2015-PB192107-42248"/>
    <d v="2015-09-01T00:00:00"/>
    <d v="2015-09-04T00:00:00"/>
    <s v="First Class"/>
    <s v="PB-192107"/>
    <s v="Phillip Breyer"/>
    <s v="Corporate"/>
    <s v="Wollongong"/>
    <s v="New South Wales"/>
    <s v="Australia"/>
    <s v="Oceania"/>
    <s v="Asia Pacific"/>
    <s v="OFF-AP-4738"/>
    <x v="2"/>
    <x v="4"/>
    <s v="Hoover Refrigerator, White"/>
    <n v="1887.84"/>
    <n v="4"/>
    <n v="0.1"/>
    <n v="0"/>
    <n v="241.89"/>
    <s v="Medium"/>
    <x v="0"/>
    <s v="Kauri Anaru"/>
  </r>
  <r>
    <s v="US-2012-AC10450140-41212"/>
    <d v="2012-10-30T00:00:00"/>
    <d v="2012-11-02T00:00:00"/>
    <s v="Second Class"/>
    <s v="AC-104501404"/>
    <s v="Amy Cox"/>
    <s v="Consumer"/>
    <s v="Avondale"/>
    <s v="Arizona"/>
    <s v="United States"/>
    <s v="Western US"/>
    <s v="USCA"/>
    <s v="TEC-PH-5607"/>
    <x v="1"/>
    <x v="1"/>
    <s v="Plantronics HL10 Handset Lifter"/>
    <n v="742.33600000000001"/>
    <n v="8"/>
    <n v="0.2"/>
    <n v="83.512799999999913"/>
    <n v="241.86"/>
    <s v="Critical"/>
    <x v="0"/>
    <s v="Derrick Snyders"/>
  </r>
  <r>
    <s v="MX-2015-AA1048031-42111"/>
    <d v="2015-04-17T00:00:00"/>
    <d v="2015-04-20T00:00:00"/>
    <s v="Second Class"/>
    <s v="AA-1048031"/>
    <s v="Andrew Allen"/>
    <s v="Consumer"/>
    <s v="San José de las Lajas"/>
    <s v="Mayabeque"/>
    <s v="Cuba"/>
    <s v="Caribbean"/>
    <s v="LATAM"/>
    <s v="OFF-AP-4508"/>
    <x v="2"/>
    <x v="4"/>
    <s v="Hamilton Beach Stove, White"/>
    <n v="1801.6"/>
    <n v="5"/>
    <n v="0"/>
    <n v="180.10000000000002"/>
    <n v="241.53699999999998"/>
    <s v="Medium"/>
    <x v="0"/>
    <s v="Marilène Rousseau"/>
  </r>
  <r>
    <s v="IT-2014-EB1384045-41706"/>
    <d v="2014-03-08T00:00:00"/>
    <d v="2014-03-08T00:00:00"/>
    <s v="Same Day"/>
    <s v="EB-1384045"/>
    <s v="Ellis Ballard"/>
    <s v="Corporate"/>
    <s v="Montreuil"/>
    <s v="Ile-de-France"/>
    <s v="France"/>
    <s v="Western Europe"/>
    <s v="Europe"/>
    <s v="TEC-PH-3785"/>
    <x v="1"/>
    <x v="1"/>
    <s v="Cisco Audio Dock, Full Size"/>
    <n v="779.28"/>
    <n v="5"/>
    <n v="0.15"/>
    <n v="-0.11999999999997613"/>
    <n v="241.34"/>
    <s v="Critical"/>
    <x v="0"/>
    <s v="Gilbert Wolff"/>
  </r>
  <r>
    <s v="AG-2012-RO97803-40964"/>
    <d v="2012-02-25T00:00:00"/>
    <d v="2012-02-25T00:00:00"/>
    <s v="Same Day"/>
    <s v="RO-97803"/>
    <s v="Rose O'Brian"/>
    <s v="Consumer"/>
    <s v="Algiers"/>
    <s v="Alger"/>
    <s v="Algeria"/>
    <s v="North Africa"/>
    <s v="Africa"/>
    <s v="TEC-MA-4197"/>
    <x v="1"/>
    <x v="5"/>
    <s v="Epson Inkjet, Durable"/>
    <n v="613.26"/>
    <n v="2"/>
    <n v="0"/>
    <n v="202.32"/>
    <n v="241.33"/>
    <s v="Critical"/>
    <x v="0"/>
    <s v="Lindiwe Afolayan"/>
  </r>
  <r>
    <s v="IN-2015-MR175457-42263"/>
    <d v="2015-09-16T00:00:00"/>
    <d v="2015-09-20T00:00:00"/>
    <s v="Second Class"/>
    <s v="MR-175457"/>
    <s v="Mathew Reese"/>
    <s v="Home Office"/>
    <s v="Wollongong"/>
    <s v="New South Wales"/>
    <s v="Australia"/>
    <s v="Oceania"/>
    <s v="Asia Pacific"/>
    <s v="FUR-CH-4656"/>
    <x v="0"/>
    <x v="0"/>
    <s v="Hon Executive Leather Armchair, Red"/>
    <n v="1837.5599999999995"/>
    <n v="4"/>
    <n v="0"/>
    <n v="275.52"/>
    <n v="240.32"/>
    <s v="Medium"/>
    <x v="0"/>
    <s v="Kauri Anaru"/>
  </r>
  <r>
    <s v="ES-2014-SP2092064-41828"/>
    <d v="2014-07-08T00:00:00"/>
    <d v="2014-07-11T00:00:00"/>
    <s v="First Class"/>
    <s v="SP-2092064"/>
    <s v="Susan Pistek"/>
    <s v="Consumer"/>
    <s v="Bologna"/>
    <s v="Emilia-Romagna"/>
    <s v="Italy"/>
    <s v="Southern Europe"/>
    <s v="Europe"/>
    <s v="OFF-AP-4743"/>
    <x v="2"/>
    <x v="4"/>
    <s v="Hoover Stove, Red"/>
    <n v="3979.29"/>
    <n v="7"/>
    <n v="0"/>
    <n v="1989.5399999999997"/>
    <n v="240.17"/>
    <s v="Medium"/>
    <x v="0"/>
    <s v="Gavino Bove"/>
  </r>
  <r>
    <s v="MX-2014-AH1046593-42004"/>
    <d v="2014-12-31T00:00:00"/>
    <d v="2015-01-01T00:00:00"/>
    <s v="First Class"/>
    <s v="AH-1046593"/>
    <s v="Amy Hunt"/>
    <s v="Consumer"/>
    <s v="León"/>
    <s v="León"/>
    <s v="Nicaragua"/>
    <s v="Central America"/>
    <s v="LATAM"/>
    <s v="TEC-CO-4792"/>
    <x v="1"/>
    <x v="2"/>
    <s v="HP Wireless Fax, Laser"/>
    <n v="1198.2986000000001"/>
    <n v="5"/>
    <n v="2E-3"/>
    <n v="165.5986"/>
    <n v="240.09200000000001"/>
    <s v="High"/>
    <x v="0"/>
    <s v="Nicodemo Bautista"/>
  </r>
  <r>
    <s v="IN-2015-AH105857-42033"/>
    <d v="2015-01-29T00:00:00"/>
    <d v="2015-02-02T00:00:00"/>
    <s v="Standard Class"/>
    <s v="AH-105857"/>
    <s v="Angele Hood"/>
    <s v="Consumer"/>
    <s v="Townsville"/>
    <s v="Queensland"/>
    <s v="Australia"/>
    <s v="Oceania"/>
    <s v="Asia Pacific"/>
    <s v="FUR-BO-4849"/>
    <x v="0"/>
    <x v="6"/>
    <s v="Ikea Classic Bookcase, Mobile"/>
    <n v="1864.2149999999997"/>
    <n v="5"/>
    <n v="0.1"/>
    <n v="455.56499999999994"/>
    <n v="239.83"/>
    <s v="High"/>
    <x v="0"/>
    <s v="Kauri Anaru"/>
  </r>
  <r>
    <s v="TU-2012-CV2805134-41159"/>
    <d v="2012-09-07T00:00:00"/>
    <d v="2012-09-09T00:00:00"/>
    <s v="Second Class"/>
    <s v="CV-2805134"/>
    <s v="Cynthia Voltz"/>
    <s v="Corporate"/>
    <s v="Istanbul"/>
    <s v="Istanbul"/>
    <s v="Turkey"/>
    <s v="Western Asia"/>
    <s v="Asia Pacific"/>
    <s v="FUR-CH-4530"/>
    <x v="0"/>
    <x v="0"/>
    <s v="Harbour Creations Executive Leather Armchair, Adjustable"/>
    <n v="1142.6399999999999"/>
    <n v="6"/>
    <n v="0.6"/>
    <n v="-571.31999999999994"/>
    <n v="239.71"/>
    <s v="Critical"/>
    <x v="0"/>
    <s v="Kaoru Xun"/>
  </r>
  <r>
    <s v="IT-2015-JK1532545-42052"/>
    <d v="2015-02-17T00:00:00"/>
    <d v="2015-02-21T00:00:00"/>
    <s v="Standard Class"/>
    <s v="JK-1532545"/>
    <s v="Jason Klamczynski"/>
    <s v="Corporate"/>
    <s v="Marseille"/>
    <s v="Provence-Alpes-Côte d'Azur"/>
    <s v="France"/>
    <s v="Western Europe"/>
    <s v="Europe"/>
    <s v="FUR-BO-3904"/>
    <x v="0"/>
    <x v="6"/>
    <s v="Dania Library with Doors, Traditional"/>
    <n v="1630.7999999999997"/>
    <n v="5"/>
    <n v="0.1"/>
    <n v="17.999999999999972"/>
    <n v="239.69"/>
    <s v="High"/>
    <x v="0"/>
    <s v="Gilbert Wolff"/>
  </r>
  <r>
    <s v="LH-2013-RB943575-41424"/>
    <d v="2013-05-30T00:00:00"/>
    <d v="2013-06-02T00:00:00"/>
    <s v="First Class"/>
    <s v="RB-943575"/>
    <s v="Richard Bierner"/>
    <s v="Consumer"/>
    <s v="Kaunas"/>
    <s v="Kaunas"/>
    <s v="Lithuania"/>
    <s v="Northern Europe"/>
    <s v="Europe"/>
    <s v="TEC-PH-3805"/>
    <x v="1"/>
    <x v="1"/>
    <s v="Cisco Smart Phone, Cordless"/>
    <n v="1172.6640000000002"/>
    <n v="6"/>
    <n v="0.7"/>
    <n v="-1172.7359999999999"/>
    <n v="239.69"/>
    <s v="High"/>
    <x v="0"/>
    <s v="Miina Nylund"/>
  </r>
  <r>
    <s v="IR-2014-AG52560-41641"/>
    <d v="2014-01-02T00:00:00"/>
    <d v="2014-01-04T00:00:00"/>
    <s v="Second Class"/>
    <s v="AG-52560"/>
    <s v="Andy Gerbode"/>
    <s v="Corporate"/>
    <s v="Ardabil"/>
    <s v="Ardabil"/>
    <s v="Iran"/>
    <s v="Southern Asia"/>
    <s v="Asia Pacific"/>
    <s v="TEC-PH-5264"/>
    <x v="1"/>
    <x v="1"/>
    <s v="Motorola Signal Booster, Full Size"/>
    <n v="2021.88"/>
    <n v="14"/>
    <n v="0"/>
    <n v="323.40000000000003"/>
    <n v="239.62"/>
    <s v="High"/>
    <x v="0"/>
    <s v="Chandrakant Chaudhri"/>
  </r>
  <r>
    <s v="MX-2013-AR1034582-41601"/>
    <d v="2013-11-23T00:00:00"/>
    <d v="2013-11-25T00:00:00"/>
    <s v="First Class"/>
    <s v="AR-1034582"/>
    <s v="Alex Russell"/>
    <s v="Corporate"/>
    <s v="Mexicali"/>
    <s v="Baja California"/>
    <s v="Mexico"/>
    <s v="Central America"/>
    <s v="LATAM"/>
    <s v="FUR-BO-5786"/>
    <x v="0"/>
    <x v="6"/>
    <s v="Safco Library with Doors, Mobile"/>
    <n v="836.92799999999988"/>
    <n v="4"/>
    <n v="0.2"/>
    <n v="230.12800000000007"/>
    <n v="239.21700000000001"/>
    <s v="High"/>
    <x v="0"/>
    <s v="Nicodemo Bautista"/>
  </r>
  <r>
    <s v="SA-2015-MW8220110-42105"/>
    <d v="2015-04-11T00:00:00"/>
    <d v="2015-04-17T00:00:00"/>
    <s v="Standard Class"/>
    <s v="MW-8220110"/>
    <s v="Mitch Webber"/>
    <s v="Consumer"/>
    <s v="Mecca"/>
    <s v="Makkah"/>
    <s v="Saudi Arabia"/>
    <s v="Western Asia"/>
    <s v="Asia Pacific"/>
    <s v="TEC-PH-3806"/>
    <x v="1"/>
    <x v="1"/>
    <s v="Cisco Smart Phone, Full Size"/>
    <n v="1302.78"/>
    <n v="2"/>
    <n v="0"/>
    <n v="286.56"/>
    <n v="239.04"/>
    <s v="Low"/>
    <x v="0"/>
    <s v="Kaoru Xun"/>
  </r>
  <r>
    <s v="EG-2013-AH21038-41489"/>
    <d v="2013-08-03T00:00:00"/>
    <d v="2013-08-07T00:00:00"/>
    <s v="Standard Class"/>
    <s v="AH-21038"/>
    <s v="Alan Hwang"/>
    <s v="Consumer"/>
    <s v="Alexandria"/>
    <s v="Al Iskandariyah"/>
    <s v="Egypt"/>
    <s v="North Africa"/>
    <s v="Africa"/>
    <s v="OFF-AP-3578"/>
    <x v="2"/>
    <x v="4"/>
    <s v="Breville Stove, Black"/>
    <n v="2243.88"/>
    <n v="4"/>
    <n v="0"/>
    <n v="246.71999999999997"/>
    <n v="238.95"/>
    <s v="Medium"/>
    <x v="0"/>
    <s v="Lindiwe Afolayan"/>
  </r>
  <r>
    <s v="IN-2015-FC142457-42326"/>
    <d v="2015-11-18T00:00:00"/>
    <d v="2015-11-22T00:00:00"/>
    <s v="Second Class"/>
    <s v="FC-142457"/>
    <s v="Frank Carlisle"/>
    <s v="Home Office"/>
    <s v="Queanbeyan"/>
    <s v="New South Wales"/>
    <s v="Australia"/>
    <s v="Oceania"/>
    <s v="Asia Pacific"/>
    <s v="TEC-PH-3152"/>
    <x v="1"/>
    <x v="1"/>
    <s v="Apple Speaker Phone, VoIP"/>
    <n v="1221.5610000000001"/>
    <n v="11"/>
    <n v="0.1"/>
    <n v="325.61099999999999"/>
    <n v="238.9"/>
    <s v="High"/>
    <x v="0"/>
    <s v="Kauri Anaru"/>
  </r>
  <r>
    <s v="IN-2012-ML1741027-41255"/>
    <d v="2012-12-12T00:00:00"/>
    <d v="2012-12-16T00:00:00"/>
    <s v="Standard Class"/>
    <s v="ML-1741027"/>
    <s v="Maris LaWare"/>
    <s v="Consumer"/>
    <s v="Guilin"/>
    <s v="Guangxi"/>
    <s v="China"/>
    <s v="Eastern Asia"/>
    <s v="Asia Pacific"/>
    <s v="OFF-AP-3875"/>
    <x v="2"/>
    <x v="4"/>
    <s v="Cuisinart Stove, White"/>
    <n v="1609.2900000000002"/>
    <n v="3"/>
    <n v="0"/>
    <n v="241.38000000000002"/>
    <n v="238.76"/>
    <s v="High"/>
    <x v="0"/>
    <s v="Hadia Bousaid"/>
  </r>
  <r>
    <s v="ID-2015-TH212357-42175"/>
    <d v="2015-06-20T00:00:00"/>
    <d v="2015-06-23T00:00:00"/>
    <s v="Second Class"/>
    <s v="TH-212357"/>
    <s v="Tiffany House"/>
    <s v="Corporate"/>
    <s v="Sydney"/>
    <s v="New South Wales"/>
    <s v="Australia"/>
    <s v="Oceania"/>
    <s v="Asia Pacific"/>
    <s v="TEC-CO-6000"/>
    <x v="1"/>
    <x v="2"/>
    <s v="Sharp Fax Machine, Laser"/>
    <n v="1596.5099999999998"/>
    <n v="6"/>
    <n v="0.1"/>
    <n v="-53.370000000000005"/>
    <n v="238.52"/>
    <s v="Medium"/>
    <x v="0"/>
    <s v="Kauri Anaru"/>
  </r>
  <r>
    <s v="IN-2014-TW2102527-41780"/>
    <d v="2014-05-21T00:00:00"/>
    <d v="2014-05-25T00:00:00"/>
    <s v="Standard Class"/>
    <s v="TW-2102527"/>
    <s v="Tamara Willingham"/>
    <s v="Home Office"/>
    <s v="Gaomi"/>
    <s v="Shandong"/>
    <s v="China"/>
    <s v="Eastern Asia"/>
    <s v="Asia Pacific"/>
    <s v="TEC-CO-5994"/>
    <x v="1"/>
    <x v="2"/>
    <s v="Sharp Fax and Copier, Digital"/>
    <n v="2018.88"/>
    <n v="12"/>
    <n v="0"/>
    <n v="928.44"/>
    <n v="238.34"/>
    <s v="Medium"/>
    <x v="0"/>
    <s v="Hadia Bousaid"/>
  </r>
  <r>
    <s v="SF-2015-LT7110117-42280"/>
    <d v="2015-10-03T00:00:00"/>
    <d v="2015-10-07T00:00:00"/>
    <s v="Standard Class"/>
    <s v="LT-7110117"/>
    <s v="Liz Thompson"/>
    <s v="Consumer"/>
    <s v="Pretoria"/>
    <s v="Gauteng"/>
    <s v="South Africa"/>
    <s v="Southern Africa"/>
    <s v="Africa"/>
    <s v="TEC-MA-5503"/>
    <x v="1"/>
    <x v="5"/>
    <s v="Okidata Inkjet, Wireless"/>
    <n v="1885.3200000000002"/>
    <n v="6"/>
    <n v="0"/>
    <n v="18.72"/>
    <n v="238.23"/>
    <s v="High"/>
    <x v="0"/>
    <s v="Nora Cuijper"/>
  </r>
  <r>
    <s v="IT-2012-KN16390139-41268"/>
    <d v="2012-12-25T00:00:00"/>
    <d v="2012-12-30T00:00:00"/>
    <s v="Standard Class"/>
    <s v="KN-16390139"/>
    <s v="Katherine Nockton"/>
    <s v="Corporate"/>
    <s v="Blackpool"/>
    <s v="England"/>
    <s v="United Kingdom"/>
    <s v="Northern Europe"/>
    <s v="Europe"/>
    <s v="FUR-TA-3759"/>
    <x v="0"/>
    <x v="3"/>
    <s v="Chromcraft Computer Table, Adjustable Height"/>
    <n v="3119.34"/>
    <n v="7"/>
    <n v="0"/>
    <n v="1528.38"/>
    <n v="238.03"/>
    <s v="Medium"/>
    <x v="0"/>
    <s v="Miina Nylund"/>
  </r>
  <r>
    <s v="ES-2015-HD1478548-42271"/>
    <d v="2015-09-24T00:00:00"/>
    <d v="2015-10-01T00:00:00"/>
    <s v="Standard Class"/>
    <s v="HD-1478548"/>
    <s v="Harold Dahlen"/>
    <s v="Home Office"/>
    <s v="Schwerin"/>
    <s v="Mecklenburg-Vorpommern"/>
    <s v="Germany"/>
    <s v="Western Europe"/>
    <s v="Europe"/>
    <s v="FUR-BO-3903"/>
    <x v="0"/>
    <x v="6"/>
    <s v="Dania Library with Doors, Pine"/>
    <n v="1964.25"/>
    <n v="6"/>
    <n v="0.1"/>
    <n v="21.689999999999998"/>
    <n v="237.78"/>
    <s v="Low"/>
    <x v="0"/>
    <s v="Gilbert Wolff"/>
  </r>
  <r>
    <s v="ID-2015-BE114557-42242"/>
    <d v="2015-08-26T00:00:00"/>
    <d v="2015-08-28T00:00:00"/>
    <s v="First Class"/>
    <s v="BE-114557"/>
    <s v="Brad Eason"/>
    <s v="Home Office"/>
    <s v="Gold Coast"/>
    <s v="Queensland"/>
    <s v="Australia"/>
    <s v="Oceania"/>
    <s v="Asia Pacific"/>
    <s v="FUR-CH-4656"/>
    <x v="0"/>
    <x v="0"/>
    <s v="Hon Executive Leather Armchair, Red"/>
    <n v="1653.8039999999994"/>
    <n v="6"/>
    <n v="0.4"/>
    <n v="-689.25599999999986"/>
    <n v="237.38"/>
    <s v="High"/>
    <x v="0"/>
    <s v="Kauri Anaru"/>
  </r>
  <r>
    <s v="SA-2015-MC7575110-42326"/>
    <d v="2015-11-18T00:00:00"/>
    <d v="2015-11-21T00:00:00"/>
    <s v="Second Class"/>
    <s v="MC-7575110"/>
    <s v="Matt Collins"/>
    <s v="Consumer"/>
    <s v="Jeddah"/>
    <s v="Makkah"/>
    <s v="Saudi Arabia"/>
    <s v="Western Asia"/>
    <s v="Asia Pacific"/>
    <s v="TEC-MA-5548"/>
    <x v="1"/>
    <x v="5"/>
    <s v="Panasonic Inkjet, White"/>
    <n v="621.00000000000011"/>
    <n v="2"/>
    <n v="0"/>
    <n v="180.06"/>
    <n v="237.28"/>
    <s v="Critical"/>
    <x v="1"/>
    <s v="Kaoru Xun"/>
  </r>
  <r>
    <s v="IN-2013-CS1246058-41609"/>
    <d v="2013-12-01T00:00:00"/>
    <d v="2013-12-07T00:00:00"/>
    <s v="Standard Class"/>
    <s v="CS-1246058"/>
    <s v="Chuck Sachs"/>
    <s v="Consumer"/>
    <s v="Aligarh"/>
    <s v="Uttar Pradesh"/>
    <s v="India"/>
    <s v="Southern Asia"/>
    <s v="Asia Pacific"/>
    <s v="TEC-CO-5997"/>
    <x v="1"/>
    <x v="2"/>
    <s v="Sharp Fax Machine, Color"/>
    <n v="2673.81"/>
    <n v="9"/>
    <n v="0"/>
    <n v="26.729999999999997"/>
    <n v="237.05"/>
    <s v="Medium"/>
    <x v="0"/>
    <s v="Chandrakant Chaudhri"/>
  </r>
  <r>
    <s v="ES-2015-ME1732064-42253"/>
    <d v="2015-09-06T00:00:00"/>
    <d v="2015-09-06T00:00:00"/>
    <s v="Same Day"/>
    <s v="ME-1732064"/>
    <s v="Maria Etezadi"/>
    <s v="Home Office"/>
    <s v="Trento"/>
    <s v="Trentino-Alto Adige"/>
    <s v="Italy"/>
    <s v="Southern Europe"/>
    <s v="Europe"/>
    <s v="FUR-BO-5951"/>
    <x v="0"/>
    <x v="6"/>
    <s v="Sauder Classic Bookcase, Traditional"/>
    <n v="1307.97"/>
    <n v="3"/>
    <n v="0"/>
    <n v="536.22"/>
    <n v="236.79"/>
    <s v="High"/>
    <x v="0"/>
    <s v="Gavino Bove"/>
  </r>
  <r>
    <s v="IT-2015-SW2027564-42277"/>
    <d v="2015-09-30T00:00:00"/>
    <d v="2015-10-02T00:00:00"/>
    <s v="First Class"/>
    <s v="SW-2027564"/>
    <s v="Scott Williamson"/>
    <s v="Consumer"/>
    <s v="Ravenna"/>
    <s v="Emilia-Romagna"/>
    <s v="Italy"/>
    <s v="Southern Europe"/>
    <s v="Europe"/>
    <s v="TEC-PH-5841"/>
    <x v="1"/>
    <x v="1"/>
    <s v="Samsung Smart Phone, VoIP"/>
    <n v="1145.232"/>
    <n v="3"/>
    <n v="0.4"/>
    <n v="-706.24800000000005"/>
    <n v="236.69"/>
    <s v="Critical"/>
    <x v="0"/>
    <s v="Gavino Bove"/>
  </r>
  <r>
    <s v="MX-2013-CR1282051-41543"/>
    <d v="2013-09-26T00:00:00"/>
    <d v="2013-09-28T00:00:00"/>
    <s v="First Class"/>
    <s v="CR-1282051"/>
    <s v="Cyra Reiten"/>
    <s v="Home Office"/>
    <s v="Mixco"/>
    <s v="Guatemala"/>
    <s v="Guatemala"/>
    <s v="Central America"/>
    <s v="LATAM"/>
    <s v="TEC-CO-6009"/>
    <x v="1"/>
    <x v="2"/>
    <s v="Sharp Wireless Fax, Color"/>
    <n v="1902.1081600000002"/>
    <n v="8"/>
    <n v="2E-3"/>
    <n v="872.82816000000003"/>
    <n v="236.56399999999999"/>
    <s v="Medium"/>
    <x v="0"/>
    <s v="Nicodemo Bautista"/>
  </r>
  <r>
    <s v="ES-2015-HM14860125-42368"/>
    <d v="2015-12-30T00:00:00"/>
    <d v="2016-01-02T00:00:00"/>
    <s v="First Class"/>
    <s v="HM-14860125"/>
    <s v="Harry Marie"/>
    <s v="Corporate"/>
    <s v="Basel"/>
    <s v="Basel-Stadt"/>
    <s v="Switzerland"/>
    <s v="Western Europe"/>
    <s v="Europe"/>
    <s v="TEC-CO-3685"/>
    <x v="1"/>
    <x v="2"/>
    <s v="Canon Fax and Copier, Laser"/>
    <n v="1913.3999999999996"/>
    <n v="10"/>
    <n v="0"/>
    <n v="899.09999999999991"/>
    <n v="236.49"/>
    <s v="Critical"/>
    <x v="0"/>
    <s v="Gilbert Wolff"/>
  </r>
  <r>
    <s v="MZ-2015-CC247587-42024"/>
    <d v="2015-01-20T00:00:00"/>
    <d v="2015-01-25T00:00:00"/>
    <s v="Second Class"/>
    <s v="CC-247587"/>
    <s v="Cindy Chapman"/>
    <s v="Consumer"/>
    <s v="Matola"/>
    <s v="Maputo"/>
    <s v="Mozambique"/>
    <s v="Eastern Africa"/>
    <s v="Africa"/>
    <s v="FUR-CH-5776"/>
    <x v="0"/>
    <x v="0"/>
    <s v="SAFCO Executive Leather Armchair, Set of Two"/>
    <n v="1854.7199999999998"/>
    <n v="4"/>
    <n v="0"/>
    <n v="778.92"/>
    <n v="236.26"/>
    <s v="Medium"/>
    <x v="0"/>
    <s v="Wasswa Ahmed"/>
  </r>
  <r>
    <s v="ES-2014-JM1525045-41835"/>
    <d v="2014-07-15T00:00:00"/>
    <d v="2014-07-18T00:00:00"/>
    <s v="Second Class"/>
    <s v="JM-1525045"/>
    <s v="Janet Martin"/>
    <s v="Consumer"/>
    <s v="Poitiers"/>
    <s v="Aquitaine-Limousin-Poitou-Charentes"/>
    <s v="France"/>
    <s v="Western Europe"/>
    <s v="Europe"/>
    <s v="FUR-CH-5443"/>
    <x v="0"/>
    <x v="0"/>
    <s v="Office Star Executive Leather Armchair, Red"/>
    <n v="2958.9839999999999"/>
    <n v="7"/>
    <n v="0.1"/>
    <n v="953.27399999999977"/>
    <n v="236.23"/>
    <s v="Medium"/>
    <x v="0"/>
    <s v="Gilbert Wolff"/>
  </r>
  <r>
    <s v="ID-2012-PS18970118-40967"/>
    <d v="2012-02-28T00:00:00"/>
    <d v="2012-03-02T00:00:00"/>
    <s v="First Class"/>
    <s v="PS-18970118"/>
    <s v="Paul Stevenson"/>
    <s v="Home Office"/>
    <s v="Seoul"/>
    <s v="Seoul"/>
    <s v="South Korea"/>
    <s v="Eastern Asia"/>
    <s v="Asia Pacific"/>
    <s v="OFF-AP-4508"/>
    <x v="2"/>
    <x v="4"/>
    <s v="Hamilton Beach Stove, White"/>
    <n v="810.72"/>
    <n v="3"/>
    <n v="0.5"/>
    <n v="-599.94000000000005"/>
    <n v="236.16"/>
    <s v="Critical"/>
    <x v="0"/>
    <s v="Hadia Bousaid"/>
  </r>
  <r>
    <s v="ES-2015-CM1219045-42094"/>
    <d v="2015-03-31T00:00:00"/>
    <d v="2015-03-31T00:00:00"/>
    <s v="Same Day"/>
    <s v="CM-1219045"/>
    <s v="Charlotte Melton"/>
    <s v="Consumer"/>
    <s v="Mulhouse"/>
    <s v="Alsace-Champagne-Ardenne-Lorraine"/>
    <s v="France"/>
    <s v="Western Europe"/>
    <s v="Europe"/>
    <s v="FUR-BO-3889"/>
    <x v="0"/>
    <x v="6"/>
    <s v="Dania Classic Bookcase, Metal"/>
    <n v="2953.5840000000003"/>
    <n v="8"/>
    <n v="0.1"/>
    <n v="754.70399999999984"/>
    <n v="236.13"/>
    <s v="Medium"/>
    <x v="0"/>
    <s v="Gilbert Wolff"/>
  </r>
  <r>
    <s v="ES-2014-QJ1925564-41793"/>
    <d v="2014-06-03T00:00:00"/>
    <d v="2014-06-06T00:00:00"/>
    <s v="Second Class"/>
    <s v="QJ-1925564"/>
    <s v="Quincy Jones"/>
    <s v="Corporate"/>
    <s v="Milan"/>
    <s v="Lombardy"/>
    <s v="Italy"/>
    <s v="Southern Europe"/>
    <s v="Europe"/>
    <s v="OFF-AP-3574"/>
    <x v="2"/>
    <x v="4"/>
    <s v="Breville Refrigerator, Black"/>
    <n v="2593.8000000000002"/>
    <n v="5"/>
    <n v="0"/>
    <n v="1141.2"/>
    <n v="236.06"/>
    <s v="High"/>
    <x v="0"/>
    <s v="Gavino Bove"/>
  </r>
  <r>
    <s v="IN-2014-TS2150559-41703"/>
    <d v="2014-03-05T00:00:00"/>
    <d v="2014-03-12T00:00:00"/>
    <s v="Standard Class"/>
    <s v="TS-2150559"/>
    <s v="Tony Sayre"/>
    <s v="Consumer"/>
    <s v="Jakarta"/>
    <s v="Jakarta"/>
    <s v="Indonesia"/>
    <s v="Southeastern Asia"/>
    <s v="Asia Pacific"/>
    <s v="OFF-AP-3871"/>
    <x v="2"/>
    <x v="4"/>
    <s v="Cuisinart Refrigerator, White"/>
    <n v="2051.0129999999995"/>
    <n v="5"/>
    <n v="0.17"/>
    <n v="667.11300000000006"/>
    <n v="235.88"/>
    <s v="Medium"/>
    <x v="0"/>
    <s v="Preecha Metharom"/>
  </r>
  <r>
    <s v="ES-2015-CS118608-42292"/>
    <d v="2015-10-15T00:00:00"/>
    <d v="2015-10-17T00:00:00"/>
    <s v="Second Class"/>
    <s v="CS-118608"/>
    <s v="Cari Schnelling"/>
    <s v="Consumer"/>
    <s v="Vienna"/>
    <s v="Vienna"/>
    <s v="Austria"/>
    <s v="Western Europe"/>
    <s v="Europe"/>
    <s v="TEC-CO-3587"/>
    <x v="1"/>
    <x v="2"/>
    <s v="Brother Copy Machine, Color"/>
    <n v="1318.65"/>
    <n v="5"/>
    <n v="0"/>
    <n v="567"/>
    <n v="235.46"/>
    <s v="Critical"/>
    <x v="0"/>
    <s v="Gilbert Wolff"/>
  </r>
  <r>
    <s v="IN-2012-KM1672078-41051"/>
    <d v="2012-05-22T00:00:00"/>
    <d v="2012-05-22T00:00:00"/>
    <s v="Same Day"/>
    <s v="KM-1672078"/>
    <s v="Kunst Miller"/>
    <s v="Consumer"/>
    <s v="Kota Kinabalu"/>
    <s v="Sabah"/>
    <s v="Malaysia"/>
    <s v="Southeastern Asia"/>
    <s v="Asia Pacific"/>
    <s v="TEC-PH-5844"/>
    <x v="1"/>
    <x v="1"/>
    <s v="Samsung Speaker Phone, Full Size"/>
    <n v="1120.77"/>
    <n v="9"/>
    <n v="0"/>
    <n v="55.889999999999993"/>
    <n v="235.28"/>
    <s v="High"/>
    <x v="0"/>
    <s v="Preecha Metharom"/>
  </r>
  <r>
    <s v="MX-2015-SB2018518-42245"/>
    <d v="2015-08-29T00:00:00"/>
    <d v="2015-09-03T00:00:00"/>
    <s v="Second Class"/>
    <s v="SB-2018518"/>
    <s v="Sarah Brown"/>
    <s v="Consumer"/>
    <s v="Uberaba"/>
    <s v="Minas Gerais"/>
    <s v="Brazil"/>
    <s v="South America"/>
    <s v="LATAM"/>
    <s v="OFF-AP-4966"/>
    <x v="2"/>
    <x v="4"/>
    <s v="KitchenAid Stove, Silver"/>
    <n v="3044.8"/>
    <n v="8"/>
    <n v="0"/>
    <n v="91.2"/>
    <n v="235.07600000000002"/>
    <s v="Medium"/>
    <x v="0"/>
    <s v="Vasco Magalhães"/>
  </r>
  <r>
    <s v="ES-2015-MT1807045-42176"/>
    <d v="2015-06-21T00:00:00"/>
    <d v="2015-06-22T00:00:00"/>
    <s v="First Class"/>
    <s v="MT-1807045"/>
    <s v="Michelle Tran"/>
    <s v="Home Office"/>
    <s v="Rueil-Malmaison"/>
    <s v="Ile-de-France"/>
    <s v="France"/>
    <s v="Western Europe"/>
    <s v="Europe"/>
    <s v="FUR-BO-3902"/>
    <x v="0"/>
    <x v="6"/>
    <s v="Dania Library with Doors, Mobile"/>
    <n v="656.85599999999999"/>
    <n v="2"/>
    <n v="0.1"/>
    <n v="94.835999999999984"/>
    <n v="234.96"/>
    <s v="Critical"/>
    <x v="0"/>
    <s v="Gilbert Wolff"/>
  </r>
  <r>
    <s v="ES-2015-JF15415139-42132"/>
    <d v="2015-05-08T00:00:00"/>
    <d v="2015-05-13T00:00:00"/>
    <s v="Second Class"/>
    <s v="JF-15415139"/>
    <s v="Jennifer Ferguson"/>
    <s v="Consumer"/>
    <s v="Crawley"/>
    <s v="England"/>
    <s v="United Kingdom"/>
    <s v="Northern Europe"/>
    <s v="Europe"/>
    <s v="TEC-CO-4790"/>
    <x v="1"/>
    <x v="2"/>
    <s v="HP Wireless Fax, Digital"/>
    <n v="2518.9500000000003"/>
    <n v="7"/>
    <n v="0"/>
    <n v="1032.57"/>
    <n v="234.85"/>
    <s v="Medium"/>
    <x v="0"/>
    <s v="Miina Nylund"/>
  </r>
  <r>
    <s v="NI-2014-MT807095-41870"/>
    <d v="2014-08-19T00:00:00"/>
    <d v="2014-08-20T00:00:00"/>
    <s v="First Class"/>
    <s v="MT-807095"/>
    <s v="Michelle Tran"/>
    <s v="Home Office"/>
    <s v="Makurdi"/>
    <s v="Benue"/>
    <s v="Nigeria"/>
    <s v="Western Africa"/>
    <s v="Africa"/>
    <s v="FUR-CH-5776"/>
    <x v="0"/>
    <x v="0"/>
    <s v="SAFCO Executive Leather Armchair, Set of Two"/>
    <n v="1669.248"/>
    <n v="12"/>
    <n v="0.7"/>
    <n v="-1558.1519999999996"/>
    <n v="234.85"/>
    <s v="Medium"/>
    <x v="0"/>
    <s v="Katlego Akosua"/>
  </r>
  <r>
    <s v="ES-2014-ES14020120-41817"/>
    <d v="2014-06-27T00:00:00"/>
    <d v="2014-06-27T00:00:00"/>
    <s v="Same Day"/>
    <s v="ES-14020120"/>
    <s v="Erica Smith"/>
    <s v="Consumer"/>
    <s v="Madrid"/>
    <s v="Madrid"/>
    <s v="Spain"/>
    <s v="Southern Europe"/>
    <s v="Europe"/>
    <s v="FUR-BO-3627"/>
    <x v="0"/>
    <x v="6"/>
    <s v="Bush Classic Bookcase, Traditional"/>
    <n v="2476.08"/>
    <n v="6"/>
    <n v="0"/>
    <n v="1015.0200000000001"/>
    <n v="234.79"/>
    <s v="High"/>
    <x v="0"/>
    <s v="Gavino Bove"/>
  </r>
  <r>
    <s v="EN-2012-AB60042-40932"/>
    <d v="2012-01-24T00:00:00"/>
    <d v="2012-01-24T00:00:00"/>
    <s v="Same Day"/>
    <s v="AB-60042"/>
    <s v="Ann Blume"/>
    <s v="Corporate"/>
    <s v="Tallinn"/>
    <s v="Harjumaa"/>
    <s v="Estonia"/>
    <s v="Northern Europe"/>
    <s v="Europe"/>
    <s v="TEC-PH-3806"/>
    <x v="1"/>
    <x v="1"/>
    <s v="Cisco Smart Phone, Full Size"/>
    <n v="1302.78"/>
    <n v="2"/>
    <n v="0"/>
    <n v="286.56"/>
    <n v="234.73"/>
    <s v="Medium"/>
    <x v="0"/>
    <s v="Miina Nylund"/>
  </r>
  <r>
    <s v="IN-2015-PS189707-42342"/>
    <d v="2015-12-04T00:00:00"/>
    <d v="2015-12-08T00:00:00"/>
    <s v="Standard Class"/>
    <s v="PS-189707"/>
    <s v="Paul Stevenson"/>
    <s v="Home Office"/>
    <s v="Hobart"/>
    <s v="Tasmania"/>
    <s v="Australia"/>
    <s v="Oceania"/>
    <s v="Asia Pacific"/>
    <s v="FUR-TA-4713"/>
    <x v="0"/>
    <x v="3"/>
    <s v="Hon Wood Table, with Bottom Storage"/>
    <n v="2125.3199999999997"/>
    <n v="4"/>
    <n v="0"/>
    <n v="148.68"/>
    <n v="234.67"/>
    <s v="Medium"/>
    <x v="0"/>
    <s v="Kauri Anaru"/>
  </r>
  <r>
    <s v="ES-2014-EB13975139-41818"/>
    <d v="2014-06-28T00:00:00"/>
    <d v="2014-07-04T00:00:00"/>
    <s v="Standard Class"/>
    <s v="EB-13975139"/>
    <s v="Erica Bern"/>
    <s v="Corporate"/>
    <s v="Swansea"/>
    <s v="Wales"/>
    <s v="United Kingdom"/>
    <s v="Northern Europe"/>
    <s v="Europe"/>
    <s v="TEC-PH-3805"/>
    <x v="1"/>
    <x v="1"/>
    <s v="Cisco Smart Phone, Cordless"/>
    <n v="1954.44"/>
    <n v="3"/>
    <n v="0"/>
    <n v="781.74"/>
    <n v="234.61"/>
    <s v="Low"/>
    <x v="0"/>
    <s v="Miina Nylund"/>
  </r>
  <r>
    <s v="MX-2013-AF1087018-41418"/>
    <d v="2013-05-24T00:00:00"/>
    <d v="2013-05-26T00:00:00"/>
    <s v="Second Class"/>
    <s v="AF-1087018"/>
    <s v="Art Ferguson"/>
    <s v="Consumer"/>
    <s v="Paranaguá"/>
    <s v="Parana"/>
    <s v="Brazil"/>
    <s v="South America"/>
    <s v="LATAM"/>
    <s v="TEC-PH-5268"/>
    <x v="1"/>
    <x v="1"/>
    <s v="Motorola Smart Phone, Full Size"/>
    <n v="856.92000000000007"/>
    <n v="2"/>
    <n v="0"/>
    <n v="222.76"/>
    <n v="234.28000000000003"/>
    <s v="Critical"/>
    <x v="0"/>
    <s v="Vasco Magalhães"/>
  </r>
  <r>
    <s v="IN-2015-MC1742559-42346"/>
    <d v="2015-12-08T00:00:00"/>
    <d v="2015-12-14T00:00:00"/>
    <s v="Standard Class"/>
    <s v="MC-1742559"/>
    <s v="Mark Cousins"/>
    <s v="Corporate"/>
    <s v="Samarinda"/>
    <s v="Kalimantan Timur"/>
    <s v="Indonesia"/>
    <s v="Southeastern Asia"/>
    <s v="Asia Pacific"/>
    <s v="TEC-PH-5842"/>
    <x v="1"/>
    <x v="1"/>
    <s v="Samsung Smart Phone, with Caller ID"/>
    <n v="3696.0315000000001"/>
    <n v="7"/>
    <n v="0.17"/>
    <n v="756.87149999999997"/>
    <n v="234.16"/>
    <s v="Medium"/>
    <x v="0"/>
    <s v="Preecha Metharom"/>
  </r>
  <r>
    <s v="IN-2013-CC1268558-41619"/>
    <d v="2013-12-11T00:00:00"/>
    <d v="2013-12-15T00:00:00"/>
    <s v="Standard Class"/>
    <s v="CC-1268558"/>
    <s v="Craig Carroll"/>
    <s v="Consumer"/>
    <s v="Vijayawada"/>
    <s v="Andhra Pradesh"/>
    <s v="India"/>
    <s v="Southern Asia"/>
    <s v="Asia Pacific"/>
    <s v="TEC-PH-3805"/>
    <x v="1"/>
    <x v="1"/>
    <s v="Cisco Smart Phone, Cordless"/>
    <n v="1302.96"/>
    <n v="2"/>
    <n v="0"/>
    <n v="182.39999999999998"/>
    <n v="234.15"/>
    <s v="High"/>
    <x v="0"/>
    <s v="Chandrakant Chaudhri"/>
  </r>
  <r>
    <s v="TU-2015-EH4125134-42068"/>
    <d v="2015-03-05T00:00:00"/>
    <d v="2015-03-07T00:00:00"/>
    <s v="First Class"/>
    <s v="EH-4125134"/>
    <s v="Eugene Hildebrand"/>
    <s v="Home Office"/>
    <s v="Bandirma"/>
    <s v="Balikesir"/>
    <s v="Turkey"/>
    <s v="Western Asia"/>
    <s v="Asia Pacific"/>
    <s v="FUR-CH-4531"/>
    <x v="0"/>
    <x v="0"/>
    <s v="Harbour Creations Executive Leather Armchair, Black"/>
    <n v="1136.6639999999998"/>
    <n v="6"/>
    <n v="0.6"/>
    <n v="-880.95599999999968"/>
    <n v="234.15"/>
    <s v="High"/>
    <x v="0"/>
    <s v="Kaoru Xun"/>
  </r>
  <r>
    <s v="IN-2014-BS116657-41815"/>
    <d v="2014-06-25T00:00:00"/>
    <d v="2014-06-29T00:00:00"/>
    <s v="Standard Class"/>
    <s v="BS-116657"/>
    <s v="Brian Stugart"/>
    <s v="Consumer"/>
    <s v="Whyalla"/>
    <s v="South Australia"/>
    <s v="Australia"/>
    <s v="Oceania"/>
    <s v="Asia Pacific"/>
    <s v="TEC-CO-3598"/>
    <x v="1"/>
    <x v="2"/>
    <s v="Brother Fax Machine, Laser"/>
    <n v="1720.1160000000002"/>
    <n v="6"/>
    <n v="0.1"/>
    <n v="382.17600000000004"/>
    <n v="234.13"/>
    <s v="High"/>
    <x v="0"/>
    <s v="Kauri Anaru"/>
  </r>
  <r>
    <s v="IN-2015-IM1507059-42157"/>
    <d v="2015-06-02T00:00:00"/>
    <d v="2015-06-04T00:00:00"/>
    <s v="First Class"/>
    <s v="IM-1507059"/>
    <s v="Irene Maddox"/>
    <s v="Consumer"/>
    <s v="Bandung"/>
    <s v="Jawa Barat"/>
    <s v="Indonesia"/>
    <s v="Southeastern Asia"/>
    <s v="Asia Pacific"/>
    <s v="TEC-AC-5223"/>
    <x v="1"/>
    <x v="8"/>
    <s v="Memorex Router, Bluetooth"/>
    <n v="1043.9304"/>
    <n v="8"/>
    <n v="0.47000000000000003"/>
    <n v="-295.50959999999998"/>
    <n v="234.13"/>
    <s v="Medium"/>
    <x v="0"/>
    <s v="Preecha Metharom"/>
  </r>
  <r>
    <s v="IV-2012-SM1032029-41178"/>
    <d v="2012-09-26T00:00:00"/>
    <d v="2012-10-02T00:00:00"/>
    <s v="Standard Class"/>
    <s v="SM-1032029"/>
    <s v="Sean Miller"/>
    <s v="Home Office"/>
    <s v="Gagnoa"/>
    <s v="Fromager"/>
    <s v="Cote d'Ivoire"/>
    <s v="Western Africa"/>
    <s v="Africa"/>
    <s v="TEC-MA-5008"/>
    <x v="1"/>
    <x v="5"/>
    <s v="Konica Inkjet, Wireless"/>
    <n v="1253.76"/>
    <n v="4"/>
    <n v="0"/>
    <n v="200.52"/>
    <n v="234.11"/>
    <s v="Low"/>
    <x v="0"/>
    <s v="Katlego Akosua"/>
  </r>
  <r>
    <s v="US-2014-DA1345055-41795"/>
    <d v="2014-06-05T00:00:00"/>
    <d v="2014-06-09T00:00:00"/>
    <s v="Second Class"/>
    <s v="DA-1345055"/>
    <s v="Dianna Arnett"/>
    <s v="Home Office"/>
    <s v="Tegucigalpa"/>
    <s v="Francisco Morazán"/>
    <s v="Honduras"/>
    <s v="Central America"/>
    <s v="LATAM"/>
    <s v="OFF-AP-3868"/>
    <x v="2"/>
    <x v="4"/>
    <s v="Cuisinart Refrigerator, Black"/>
    <n v="2180.2439999999997"/>
    <n v="11"/>
    <n v="0.4"/>
    <n v="-690.53599999999983"/>
    <n v="234.04299999999998"/>
    <s v="Medium"/>
    <x v="0"/>
    <s v="Nicodemo Bautista"/>
  </r>
  <r>
    <s v="ES-2014-DB1306045-41928"/>
    <d v="2014-10-16T00:00:00"/>
    <d v="2014-10-18T00:00:00"/>
    <s v="First Class"/>
    <s v="DB-1306045"/>
    <s v="Dave Brooks"/>
    <s v="Consumer"/>
    <s v="Villiers-le-Bel"/>
    <s v="Ile-de-France"/>
    <s v="France"/>
    <s v="Western Europe"/>
    <s v="Europe"/>
    <s v="TEC-MA-6150"/>
    <x v="1"/>
    <x v="5"/>
    <s v="StarTech Printer, Wireless"/>
    <n v="1306.4670000000003"/>
    <n v="6"/>
    <n v="0.15"/>
    <n v="107.48699999999997"/>
    <n v="233.74"/>
    <s v="High"/>
    <x v="0"/>
    <s v="Gilbert Wolff"/>
  </r>
  <r>
    <s v="MX-2015-LC1688582-42329"/>
    <d v="2015-11-21T00:00:00"/>
    <d v="2015-11-22T00:00:00"/>
    <s v="First Class"/>
    <s v="LC-1688582"/>
    <s v="Lena Creighton"/>
    <s v="Consumer"/>
    <s v="Tlaquepaque"/>
    <s v="Jalisco"/>
    <s v="Mexico"/>
    <s v="Central America"/>
    <s v="LATAM"/>
    <s v="FUR-TA-3777"/>
    <x v="0"/>
    <x v="3"/>
    <s v="Chromcraft Wood Table, Adjustable Height"/>
    <n v="775.53599999999994"/>
    <n v="3"/>
    <n v="0.2"/>
    <n v="213.21599999999989"/>
    <n v="232.83600000000001"/>
    <s v="High"/>
    <x v="0"/>
    <s v="Nicodemo Bautista"/>
  </r>
  <r>
    <s v="ES-2013-TC2098045-41588"/>
    <d v="2013-11-10T00:00:00"/>
    <d v="2013-11-13T00:00:00"/>
    <s v="First Class"/>
    <s v="TC-2098045"/>
    <s v="Tamara Chand"/>
    <s v="Corporate"/>
    <s v="Saint-Denis"/>
    <s v="Ile-de-France"/>
    <s v="France"/>
    <s v="Western Europe"/>
    <s v="Europe"/>
    <s v="FUR-TA-4692"/>
    <x v="0"/>
    <x v="3"/>
    <s v="Hon Round Table, with Bottom Storage"/>
    <n v="2012.049"/>
    <n v="6"/>
    <n v="0.35"/>
    <n v="-1021.6709999999998"/>
    <n v="232.54"/>
    <s v="Medium"/>
    <x v="0"/>
    <s v="Gilbert Wolff"/>
  </r>
  <r>
    <s v="IN-2012-SW2035059-41067"/>
    <d v="2012-06-07T00:00:00"/>
    <d v="2012-06-12T00:00:00"/>
    <s v="Standard Class"/>
    <s v="SW-2035059"/>
    <s v="Sean Wendt"/>
    <s v="Home Office"/>
    <s v="Depok"/>
    <s v="Jawa Barat"/>
    <s v="Indonesia"/>
    <s v="Southeastern Asia"/>
    <s v="Asia Pacific"/>
    <s v="TEC-PH-3806"/>
    <x v="1"/>
    <x v="1"/>
    <s v="Cisco Smart Phone, Full Size"/>
    <n v="2166.8976000000002"/>
    <n v="4"/>
    <n v="0.17"/>
    <n v="391.49759999999986"/>
    <n v="232.49"/>
    <s v="Medium"/>
    <x v="0"/>
    <s v="Preecha Metharom"/>
  </r>
  <r>
    <s v="IN-2015-JW1522058-42101"/>
    <d v="2015-04-07T00:00:00"/>
    <d v="2015-04-12T00:00:00"/>
    <s v="Standard Class"/>
    <s v="JW-1522058"/>
    <s v="Jane Waco"/>
    <s v="Corporate"/>
    <s v="Mangalore"/>
    <s v="Karnataka"/>
    <s v="India"/>
    <s v="Southern Asia"/>
    <s v="Asia Pacific"/>
    <s v="TEC-PH-3807"/>
    <x v="1"/>
    <x v="1"/>
    <s v="Cisco Smart Phone, with Caller ID"/>
    <n v="3271.2"/>
    <n v="5"/>
    <n v="0"/>
    <n v="1341.15"/>
    <n v="232.45"/>
    <s v="High"/>
    <x v="0"/>
    <s v="Chandrakant Chaudhri"/>
  </r>
  <r>
    <s v="MX-2012-DA1345031-41199"/>
    <d v="2012-10-17T00:00:00"/>
    <d v="2012-10-20T00:00:00"/>
    <s v="Second Class"/>
    <s v="DA-1345031"/>
    <s v="Dianna Arnett"/>
    <s v="Home Office"/>
    <s v="Sancti Spíritus"/>
    <s v="Sancti Spíritus"/>
    <s v="Cuba"/>
    <s v="Caribbean"/>
    <s v="LATAM"/>
    <s v="TEC-CO-3710"/>
    <x v="1"/>
    <x v="2"/>
    <s v="Canon Wireless Fax, Laser"/>
    <n v="755.80536000000006"/>
    <n v="3"/>
    <n v="2E-3"/>
    <n v="195.34536"/>
    <n v="232.42399999999998"/>
    <s v="Critical"/>
    <x v="0"/>
    <s v="Marilène Rousseau"/>
  </r>
  <r>
    <s v="SF-2013-CM1830117-41389"/>
    <d v="2013-04-25T00:00:00"/>
    <d v="2013-04-30T00:00:00"/>
    <s v="Standard Class"/>
    <s v="CM-1830117"/>
    <s v="Cari MacIntyre"/>
    <s v="Corporate"/>
    <s v="Johannesburg"/>
    <s v="Gauteng"/>
    <s v="South Africa"/>
    <s v="Southern Africa"/>
    <s v="Africa"/>
    <s v="FUR-BO-3639"/>
    <x v="0"/>
    <x v="6"/>
    <s v="Bush Library with Doors, Metal"/>
    <n v="2182.6800000000003"/>
    <n v="6"/>
    <n v="0"/>
    <n v="327.24"/>
    <n v="232.24"/>
    <s v="Medium"/>
    <x v="0"/>
    <s v="Nora Cuijper"/>
  </r>
  <r>
    <s v="IN-2013-CS1184527-41517"/>
    <d v="2013-08-31T00:00:00"/>
    <d v="2013-09-02T00:00:00"/>
    <s v="Second Class"/>
    <s v="CS-1184527"/>
    <s v="Cari Sayre"/>
    <s v="Corporate"/>
    <s v="Shenzhen"/>
    <s v="Guangdong"/>
    <s v="China"/>
    <s v="Eastern Asia"/>
    <s v="Asia Pacific"/>
    <s v="TEC-PH-5267"/>
    <x v="1"/>
    <x v="1"/>
    <s v="Motorola Smart Phone, Cordless"/>
    <n v="1285.56"/>
    <n v="2"/>
    <n v="0"/>
    <n v="51.42"/>
    <n v="232.17"/>
    <s v="Critical"/>
    <x v="0"/>
    <s v="Hadia Bousaid"/>
  </r>
  <r>
    <s v="MX-2013-MO1780051-41382"/>
    <d v="2013-04-18T00:00:00"/>
    <d v="2013-04-21T00:00:00"/>
    <s v="Second Class"/>
    <s v="MO-1780051"/>
    <s v="Meg O'Connel"/>
    <s v="Home Office"/>
    <s v="Villa Nueva"/>
    <s v="Guatemala"/>
    <s v="Guatemala"/>
    <s v="Central America"/>
    <s v="LATAM"/>
    <s v="TEC-PH-3784"/>
    <x v="1"/>
    <x v="1"/>
    <s v="Cisco Audio Dock, Cordless"/>
    <n v="1479.36"/>
    <n v="12"/>
    <n v="0"/>
    <n v="103.43999999999998"/>
    <n v="231.95700000000002"/>
    <s v="Medium"/>
    <x v="0"/>
    <s v="Nicodemo Bautista"/>
  </r>
  <r>
    <s v="US-2014-CR1273018-41993"/>
    <d v="2014-12-20T00:00:00"/>
    <d v="2014-12-22T00:00:00"/>
    <s v="First Class"/>
    <s v="CR-1273018"/>
    <s v="Craig Reiter"/>
    <s v="Consumer"/>
    <s v="Indaial"/>
    <s v="Santa Catarina"/>
    <s v="Brazil"/>
    <s v="South America"/>
    <s v="LATAM"/>
    <s v="FUR-TA-3420"/>
    <x v="0"/>
    <x v="3"/>
    <s v="Bevis Conference Table, Fully Assembled"/>
    <n v="740.18399999999997"/>
    <n v="3"/>
    <n v="0.6"/>
    <n v="-407.1359999999998"/>
    <n v="231.517"/>
    <s v="Critical"/>
    <x v="0"/>
    <s v="Vasco Magalhães"/>
  </r>
  <r>
    <s v="IT-2014-MY1738096-41794"/>
    <d v="2014-06-04T00:00:00"/>
    <d v="2014-06-08T00:00:00"/>
    <s v="Standard Class"/>
    <s v="MY-1738096"/>
    <s v="Maribeth Yedwab"/>
    <s v="Corporate"/>
    <s v="Bergen"/>
    <s v="Hordaland"/>
    <s v="Norway"/>
    <s v="Northern Europe"/>
    <s v="Europe"/>
    <s v="TEC-MA-4197"/>
    <x v="1"/>
    <x v="5"/>
    <s v="Epson Inkjet, Durable"/>
    <n v="1533.15"/>
    <n v="5"/>
    <n v="0"/>
    <n v="505.79999999999995"/>
    <n v="231.35"/>
    <s v="High"/>
    <x v="0"/>
    <s v="Miina Nylund"/>
  </r>
  <r>
    <s v="SA-2013-MS7830110-41450"/>
    <d v="2013-06-25T00:00:00"/>
    <d v="2013-07-01T00:00:00"/>
    <s v="Standard Class"/>
    <s v="MS-7830110"/>
    <s v="Melanie Seite"/>
    <s v="Consumer"/>
    <s v="Riyadh"/>
    <s v="Ar Riyad"/>
    <s v="Saudi Arabia"/>
    <s v="Western Asia"/>
    <s v="Asia Pacific"/>
    <s v="FUR-TA-3352"/>
    <x v="0"/>
    <x v="3"/>
    <s v="Barricks Training Table, Adjustable Height"/>
    <n v="2563.9199999999996"/>
    <n v="8"/>
    <n v="0"/>
    <n v="820.31999999999994"/>
    <n v="231.32"/>
    <s v="Medium"/>
    <x v="0"/>
    <s v="Kaoru Xun"/>
  </r>
  <r>
    <s v="IN-2013-SW207557-41502"/>
    <d v="2013-08-16T00:00:00"/>
    <d v="2013-08-20T00:00:00"/>
    <s v="Standard Class"/>
    <s v="SW-207557"/>
    <s v="Steven Ward"/>
    <s v="Corporate"/>
    <s v="Newcastle"/>
    <s v="New South Wales"/>
    <s v="Australia"/>
    <s v="Oceania"/>
    <s v="Asia Pacific"/>
    <s v="TEC-PH-5268"/>
    <x v="1"/>
    <x v="1"/>
    <s v="Motorola Smart Phone, Full Size"/>
    <n v="2897.91"/>
    <n v="5"/>
    <n v="0.1"/>
    <n v="901.56"/>
    <n v="231.16"/>
    <s v="Medium"/>
    <x v="0"/>
    <s v="Kauri Anaru"/>
  </r>
  <r>
    <s v="ID-2015-HG1496597-42230"/>
    <d v="2015-08-14T00:00:00"/>
    <d v="2015-08-18T00:00:00"/>
    <s v="Standard Class"/>
    <s v="HG-1496597"/>
    <s v="Henry Goldwyn"/>
    <s v="Corporate"/>
    <s v="Lahore"/>
    <s v="Punjab"/>
    <s v="Pakistan"/>
    <s v="Southern Asia"/>
    <s v="Asia Pacific"/>
    <s v="OFF-AP-4960"/>
    <x v="2"/>
    <x v="4"/>
    <s v="KitchenAid Refrigerator, Black"/>
    <n v="1582.1100000000001"/>
    <n v="6"/>
    <n v="0.5"/>
    <n v="-886.05000000000007"/>
    <n v="231.11"/>
    <s v="High"/>
    <x v="0"/>
    <s v="Chandrakant Chaudhri"/>
  </r>
  <r>
    <s v="MX-2014-DC1328551-41885"/>
    <d v="2014-09-03T00:00:00"/>
    <d v="2014-09-09T00:00:00"/>
    <s v="Standard Class"/>
    <s v="DC-1328551"/>
    <s v="Debra Catini"/>
    <s v="Consumer"/>
    <s v="Mixco"/>
    <s v="Guatemala"/>
    <s v="Guatemala"/>
    <s v="Central America"/>
    <s v="LATAM"/>
    <s v="TEC-PH-3807"/>
    <x v="1"/>
    <x v="1"/>
    <s v="Cisco Smart Phone, with Caller ID"/>
    <n v="2616.96"/>
    <n v="6"/>
    <n v="0"/>
    <n v="26.160000000000004"/>
    <n v="230.46999999999997"/>
    <s v="Medium"/>
    <x v="0"/>
    <s v="Nicodemo Bautista"/>
  </r>
  <r>
    <s v="ES-2015-DL13315139-42153"/>
    <d v="2015-05-29T00:00:00"/>
    <d v="2015-06-01T00:00:00"/>
    <s v="Second Class"/>
    <s v="DL-13315139"/>
    <s v="Delfina Latchford"/>
    <s v="Consumer"/>
    <s v="London"/>
    <s v="England"/>
    <s v="United Kingdom"/>
    <s v="Northern Europe"/>
    <s v="Europe"/>
    <s v="FUR-TA-3432"/>
    <x v="0"/>
    <x v="3"/>
    <s v="Bevis Round Table, with Bottom Storage"/>
    <n v="1399.1129999999998"/>
    <n v="3"/>
    <n v="0.1"/>
    <n v="108.78300000000002"/>
    <n v="230.35"/>
    <s v="Critical"/>
    <x v="0"/>
    <s v="Miina Nylund"/>
  </r>
  <r>
    <s v="ES-2014-TH21235125-41814"/>
    <d v="2014-06-24T00:00:00"/>
    <d v="2014-07-01T00:00:00"/>
    <s v="Standard Class"/>
    <s v="TH-21235125"/>
    <s v="Tiffany House"/>
    <s v="Corporate"/>
    <s v="Lucerne"/>
    <s v="Lucerne"/>
    <s v="Switzerland"/>
    <s v="Western Europe"/>
    <s v="Europe"/>
    <s v="TEC-CO-4593"/>
    <x v="1"/>
    <x v="2"/>
    <s v="Hewlett Wireless Fax, Laser"/>
    <n v="3421.71"/>
    <n v="9"/>
    <n v="0"/>
    <n v="1060.56"/>
    <n v="230.04"/>
    <s v="Medium"/>
    <x v="0"/>
    <s v="Gilbert Wolff"/>
  </r>
  <r>
    <s v="MX-2015-JK15370100-42132"/>
    <d v="2015-05-08T00:00:00"/>
    <d v="2015-05-10T00:00:00"/>
    <s v="Second Class"/>
    <s v="JK-15370100"/>
    <s v="Jay Kimmel"/>
    <s v="Consumer"/>
    <s v="Fernando de la Mora"/>
    <s v="Central"/>
    <s v="Paraguay"/>
    <s v="South America"/>
    <s v="LATAM"/>
    <s v="TEC-PH-5837"/>
    <x v="1"/>
    <x v="1"/>
    <s v="Samsung Signal Booster, VoIP"/>
    <n v="820.08000000000015"/>
    <n v="9"/>
    <n v="0"/>
    <n v="98.28"/>
    <n v="229.08499999999998"/>
    <s v="Critical"/>
    <x v="0"/>
    <s v="Vasco Magalhães"/>
  </r>
  <r>
    <s v="US-2014-AS10285140-41955"/>
    <d v="2014-11-12T00:00:00"/>
    <d v="2014-11-18T00:00:00"/>
    <s v="Standard Class"/>
    <s v="AS-102851402"/>
    <s v="Alejandro Savely"/>
    <s v="Corporate"/>
    <s v="Noblesville"/>
    <s v="Indiana"/>
    <s v="United States"/>
    <s v="Central US"/>
    <s v="USCA"/>
    <s v="FUR-TA-3332"/>
    <x v="0"/>
    <x v="3"/>
    <s v="Balt Solid Wood Round Tables"/>
    <n v="2678.94"/>
    <n v="6"/>
    <n v="0"/>
    <n v="241.1046"/>
    <n v="228.95"/>
    <s v="Medium"/>
    <x v="0"/>
    <s v="Lon Bonher"/>
  </r>
  <r>
    <s v="IR-2015-CH207060-42048"/>
    <d v="2015-02-13T00:00:00"/>
    <d v="2015-02-14T00:00:00"/>
    <s v="First Class"/>
    <s v="CH-207060"/>
    <s v="Cathy Hwang"/>
    <s v="Home Office"/>
    <s v="Malayer"/>
    <s v="Hamadan"/>
    <s v="Iran"/>
    <s v="Southern Asia"/>
    <s v="Asia Pacific"/>
    <s v="FUR-BO-5953"/>
    <x v="0"/>
    <x v="6"/>
    <s v="Sauder Corner Shelving, Mobile"/>
    <n v="1198.5600000000002"/>
    <n v="8"/>
    <n v="0"/>
    <n v="359.52"/>
    <n v="228.94"/>
    <s v="High"/>
    <x v="0"/>
    <s v="Chandrakant Chaudhri"/>
  </r>
  <r>
    <s v="ID-2015-ST205307-42336"/>
    <d v="2015-11-28T00:00:00"/>
    <d v="2015-12-05T00:00:00"/>
    <s v="Standard Class"/>
    <s v="ST-205307"/>
    <s v="Shui Tom"/>
    <s v="Consumer"/>
    <s v="Bundaberg"/>
    <s v="Queensland"/>
    <s v="Australia"/>
    <s v="Oceania"/>
    <s v="Asia Pacific"/>
    <s v="FUR-TA-3766"/>
    <x v="0"/>
    <x v="3"/>
    <s v="Chromcraft Conference Table, with Bottom Storage"/>
    <n v="1832.6069999999997"/>
    <n v="3"/>
    <n v="0.3"/>
    <n v="-445.113"/>
    <n v="228.89"/>
    <s v="Low"/>
    <x v="1"/>
    <s v="Kauri Anaru"/>
  </r>
  <r>
    <s v="ES-2013-SP2092048-41510"/>
    <d v="2013-08-24T00:00:00"/>
    <d v="2013-08-29T00:00:00"/>
    <s v="Standard Class"/>
    <s v="SP-2092048"/>
    <s v="Susan Pistek"/>
    <s v="Consumer"/>
    <s v="Bochum"/>
    <s v="North Rhine-Westphalia"/>
    <s v="Germany"/>
    <s v="Western Europe"/>
    <s v="Europe"/>
    <s v="FUR-BO-3627"/>
    <x v="0"/>
    <x v="6"/>
    <s v="Bush Classic Bookcase, Traditional"/>
    <n v="1857.0600000000002"/>
    <n v="5"/>
    <n v="0.1"/>
    <n v="639.5100000000001"/>
    <n v="228.78"/>
    <s v="High"/>
    <x v="0"/>
    <s v="Gilbert Wolff"/>
  </r>
  <r>
    <s v="CG-2015-MH744033-42218"/>
    <d v="2015-08-02T00:00:00"/>
    <d v="2015-08-08T00:00:00"/>
    <s v="Standard Class"/>
    <s v="MH-744033"/>
    <s v="Mark Haberlin"/>
    <s v="Corporate"/>
    <s v="Mbuji-mayi"/>
    <s v="Kasai-Oriental"/>
    <s v="Democratic Republic of the Congo"/>
    <s v="Central Africa"/>
    <s v="Africa"/>
    <s v="FUR-BO-5763"/>
    <x v="0"/>
    <x v="6"/>
    <s v="Safco Classic Bookcase, Traditional"/>
    <n v="1752.6000000000001"/>
    <n v="4"/>
    <n v="0"/>
    <n v="455.64"/>
    <n v="228.7"/>
    <s v="Low"/>
    <x v="0"/>
    <s v="Andile Ihejirika"/>
  </r>
  <r>
    <s v="IN-2014-MC1784558-41971"/>
    <d v="2014-11-28T00:00:00"/>
    <d v="2014-11-30T00:00:00"/>
    <s v="Second Class"/>
    <s v="MC-1784558"/>
    <s v="Michael Chen"/>
    <s v="Consumer"/>
    <s v="Gwalior"/>
    <s v="Madhya Pradesh"/>
    <s v="India"/>
    <s v="Southern Asia"/>
    <s v="Asia Pacific"/>
    <s v="FUR-TA-3420"/>
    <x v="0"/>
    <x v="3"/>
    <s v="Bevis Conference Table, Fully Assembled"/>
    <n v="1850.4599999999998"/>
    <n v="2"/>
    <n v="0"/>
    <n v="259.02"/>
    <n v="228.37"/>
    <s v="High"/>
    <x v="0"/>
    <s v="Chandrakant Chaudhri"/>
  </r>
  <r>
    <s v="IN-2012-CS1184527-41139"/>
    <d v="2012-08-18T00:00:00"/>
    <d v="2012-08-22T00:00:00"/>
    <s v="Standard Class"/>
    <s v="CS-1184527"/>
    <s v="Cari Sayre"/>
    <s v="Corporate"/>
    <s v="Luoyang"/>
    <s v="Fujian"/>
    <s v="China"/>
    <s v="Eastern Asia"/>
    <s v="Asia Pacific"/>
    <s v="FUR-CH-5442"/>
    <x v="0"/>
    <x v="0"/>
    <s v="Office Star Executive Leather Armchair, Black"/>
    <n v="2337.1499999999996"/>
    <n v="5"/>
    <n v="0"/>
    <n v="1098.45"/>
    <n v="228.16"/>
    <s v="Medium"/>
    <x v="0"/>
    <s v="Hadia Bousaid"/>
  </r>
  <r>
    <s v="ES-2015-PW19030139-42076"/>
    <d v="2015-03-13T00:00:00"/>
    <d v="2015-03-13T00:00:00"/>
    <s v="Same Day"/>
    <s v="PW-19030139"/>
    <s v="Pauline Webber"/>
    <s v="Corporate"/>
    <s v="Southend-on-Sea"/>
    <s v="England"/>
    <s v="United Kingdom"/>
    <s v="Northern Europe"/>
    <s v="Europe"/>
    <s v="FUR-BO-5960"/>
    <x v="0"/>
    <x v="6"/>
    <s v="Sauder Floating Shelf Set, Mobile"/>
    <n v="788.40000000000009"/>
    <n v="4"/>
    <n v="0"/>
    <n v="291.60000000000002"/>
    <n v="228.13"/>
    <s v="Medium"/>
    <x v="0"/>
    <s v="Miina Nylund"/>
  </r>
  <r>
    <s v="ES-2014-BS1159045-41733"/>
    <d v="2014-04-04T00:00:00"/>
    <d v="2014-04-07T00:00:00"/>
    <s v="First Class"/>
    <s v="BS-1159045"/>
    <s v="Brendan Sweed"/>
    <s v="Corporate"/>
    <s v="Thionville"/>
    <s v="Alsace-Champagne-Ardenne-Lorraine"/>
    <s v="France"/>
    <s v="Western Europe"/>
    <s v="Europe"/>
    <s v="TEC-MA-4195"/>
    <x v="1"/>
    <x v="5"/>
    <s v="Epson Card Printer, White"/>
    <n v="715.53"/>
    <n v="5"/>
    <n v="0.15"/>
    <n v="100.97999999999999"/>
    <n v="227.85"/>
    <s v="Critical"/>
    <x v="0"/>
    <s v="Gilbert Wolff"/>
  </r>
  <r>
    <s v="IN-2015-DO1343558-42141"/>
    <d v="2015-05-17T00:00:00"/>
    <d v="2015-05-22T00:00:00"/>
    <s v="Second Class"/>
    <s v="DO-1343558"/>
    <s v="Denny Ordway"/>
    <s v="Consumer"/>
    <s v="Srinagar"/>
    <s v="Jammu and Kashmir"/>
    <s v="India"/>
    <s v="Southern Asia"/>
    <s v="Asia Pacific"/>
    <s v="FUR-TA-3431"/>
    <x v="0"/>
    <x v="3"/>
    <s v="Bevis Round Table, Rectangular"/>
    <n v="3094.56"/>
    <n v="6"/>
    <n v="0"/>
    <n v="1423.44"/>
    <n v="227.67"/>
    <s v="Medium"/>
    <x v="0"/>
    <s v="Chandrakant Chaudhri"/>
  </r>
  <r>
    <s v="MX-2014-SG2089051-41752"/>
    <d v="2014-04-23T00:00:00"/>
    <d v="2014-04-25T00:00:00"/>
    <s v="Second Class"/>
    <s v="SG-2089051"/>
    <s v="Susan Gilcrest"/>
    <s v="Corporate"/>
    <s v="Villa Nueva"/>
    <s v="Guatemala"/>
    <s v="Guatemala"/>
    <s v="Central America"/>
    <s v="LATAM"/>
    <s v="TEC-CO-3602"/>
    <x v="1"/>
    <x v="2"/>
    <s v="Brother Ink, Laser"/>
    <n v="882.03239999999983"/>
    <n v="9"/>
    <n v="2E-3"/>
    <n v="148.35240000000002"/>
    <n v="227.62899999999999"/>
    <s v="High"/>
    <x v="0"/>
    <s v="Nicodemo Bautista"/>
  </r>
  <r>
    <s v="ID-2013-JC161057-41531"/>
    <d v="2013-09-14T00:00:00"/>
    <d v="2013-09-16T00:00:00"/>
    <s v="First Class"/>
    <s v="JC-161057"/>
    <s v="Julie Creighton"/>
    <s v="Corporate"/>
    <s v="Gold Coast"/>
    <s v="Queensland"/>
    <s v="Australia"/>
    <s v="Oceania"/>
    <s v="Asia Pacific"/>
    <s v="FUR-TA-5062"/>
    <x v="0"/>
    <x v="3"/>
    <s v="Lesro Round Table, Adjustable Height"/>
    <n v="953.81999999999994"/>
    <n v="3"/>
    <n v="0.3"/>
    <n v="-81.810000000000116"/>
    <n v="227.19"/>
    <s v="High"/>
    <x v="0"/>
    <s v="Kauri Anaru"/>
  </r>
  <r>
    <s v="IN-2015-VG2180558-42273"/>
    <d v="2015-09-26T00:00:00"/>
    <d v="2015-09-28T00:00:00"/>
    <s v="Second Class"/>
    <s v="VG-2180558"/>
    <s v="Vivek Grady"/>
    <s v="Corporate"/>
    <s v="Thiruvananthapuram"/>
    <s v="Kerala"/>
    <s v="India"/>
    <s v="Southern Asia"/>
    <s v="Asia Pacific"/>
    <s v="FUR-BO-3889"/>
    <x v="0"/>
    <x v="6"/>
    <s v="Dania Classic Bookcase, Metal"/>
    <n v="2871.54"/>
    <n v="7"/>
    <n v="0"/>
    <n v="57.33"/>
    <n v="227.14"/>
    <s v="Medium"/>
    <x v="0"/>
    <s v="Chandrakant Chaudhri"/>
  </r>
  <r>
    <s v="IN-2013-TB2119058-41552"/>
    <d v="2013-10-05T00:00:00"/>
    <d v="2013-10-09T00:00:00"/>
    <s v="Standard Class"/>
    <s v="TB-2119058"/>
    <s v="Thomas Brumley"/>
    <s v="Home Office"/>
    <s v="Allahabad"/>
    <s v="Uttar Pradesh"/>
    <s v="India"/>
    <s v="Southern Asia"/>
    <s v="Asia Pacific"/>
    <s v="TEC-PH-5842"/>
    <x v="1"/>
    <x v="1"/>
    <s v="Samsung Smart Phone, with Caller ID"/>
    <n v="2544.6000000000004"/>
    <n v="4"/>
    <n v="0"/>
    <n v="865.08"/>
    <n v="226.81"/>
    <s v="Medium"/>
    <x v="0"/>
    <s v="Chandrakant Chaudhri"/>
  </r>
  <r>
    <s v="ID-2015-KD1627059-42306"/>
    <d v="2015-10-29T00:00:00"/>
    <d v="2015-10-31T00:00:00"/>
    <s v="Second Class"/>
    <s v="KD-1627059"/>
    <s v="Karen Daniels"/>
    <s v="Consumer"/>
    <s v="Bekasi"/>
    <s v="Jawa Barat"/>
    <s v="Indonesia"/>
    <s v="Southeastern Asia"/>
    <s v="Asia Pacific"/>
    <s v="TEC-MA-5512"/>
    <x v="1"/>
    <x v="5"/>
    <s v="Okidata Printer, White"/>
    <n v="886.14120000000003"/>
    <n v="4"/>
    <n v="0.17"/>
    <n v="106.74119999999999"/>
    <n v="226.8"/>
    <s v="High"/>
    <x v="0"/>
    <s v="Preecha Metharom"/>
  </r>
  <r>
    <s v="ID-2012-BM1114059-41235"/>
    <d v="2012-11-22T00:00:00"/>
    <d v="2012-11-24T00:00:00"/>
    <s v="First Class"/>
    <s v="BM-1114059"/>
    <s v="Becky Martin"/>
    <s v="Consumer"/>
    <s v="Jakarta"/>
    <s v="Jakarta"/>
    <s v="Indonesia"/>
    <s v="Southeastern Asia"/>
    <s v="Asia Pacific"/>
    <s v="TEC-MA-4210"/>
    <x v="1"/>
    <x v="5"/>
    <s v="Epson Receipt Printer, Red"/>
    <n v="473.84700000000004"/>
    <n v="5"/>
    <n v="0.17"/>
    <n v="-5.8529999999999944"/>
    <n v="226.73"/>
    <s v="Critical"/>
    <x v="0"/>
    <s v="Preecha Metharom"/>
  </r>
  <r>
    <s v="IV-2015-SV1078529-42348"/>
    <d v="2015-12-10T00:00:00"/>
    <d v="2015-12-13T00:00:00"/>
    <s v="Second Class"/>
    <s v="SV-1078529"/>
    <s v="Stewart Visinsky"/>
    <s v="Consumer"/>
    <s v="Daloa"/>
    <s v="Haut-Sassandra"/>
    <s v="Cote d'Ivoire"/>
    <s v="Western Africa"/>
    <s v="Africa"/>
    <s v="TEC-CO-3602"/>
    <x v="1"/>
    <x v="2"/>
    <s v="Brother Ink, Laser"/>
    <n v="1767.6000000000001"/>
    <n v="12"/>
    <n v="0"/>
    <n v="0"/>
    <n v="226.68"/>
    <s v="Critical"/>
    <x v="0"/>
    <s v="Katlego Akosua"/>
  </r>
  <r>
    <s v="MX-2012-AH1003082-41251"/>
    <d v="2012-12-08T00:00:00"/>
    <d v="2012-12-09T00:00:00"/>
    <s v="First Class"/>
    <s v="AH-1003082"/>
    <s v="Aaron Hawkins"/>
    <s v="Corporate"/>
    <s v="Saltillo"/>
    <s v="Coahuila"/>
    <s v="Mexico"/>
    <s v="Central America"/>
    <s v="LATAM"/>
    <s v="FUR-BO-4861"/>
    <x v="0"/>
    <x v="6"/>
    <s v="Ikea Library with Doors, Mobile"/>
    <n v="780.60800000000006"/>
    <n v="4"/>
    <n v="0.2"/>
    <n v="-3.200000000001637E-2"/>
    <n v="226.62899999999999"/>
    <s v="High"/>
    <x v="1"/>
    <s v="Nicodemo Bautista"/>
  </r>
  <r>
    <s v="ES-2014-VP21760120-41990"/>
    <d v="2014-12-17T00:00:00"/>
    <d v="2014-12-17T00:00:00"/>
    <s v="Same Day"/>
    <s v="VP-21760120"/>
    <s v="Victoria Pisteka"/>
    <s v="Corporate"/>
    <s v="Madrid"/>
    <s v="Madrid"/>
    <s v="Spain"/>
    <s v="Southern Europe"/>
    <s v="Europe"/>
    <s v="OFF-AP-4506"/>
    <x v="2"/>
    <x v="4"/>
    <s v="Hamilton Beach Stove, Red"/>
    <n v="2711.7000000000003"/>
    <n v="5"/>
    <n v="0"/>
    <n v="1220.25"/>
    <n v="226.25"/>
    <s v="High"/>
    <x v="0"/>
    <s v="Gavino Bove"/>
  </r>
  <r>
    <s v="ES-2015-EG13900139-42108"/>
    <d v="2015-04-14T00:00:00"/>
    <d v="2015-04-18T00:00:00"/>
    <s v="Standard Class"/>
    <s v="EG-13900139"/>
    <s v="Emily Grady"/>
    <s v="Consumer"/>
    <s v="Woking"/>
    <s v="England"/>
    <s v="United Kingdom"/>
    <s v="Northern Europe"/>
    <s v="Europe"/>
    <s v="OFF-AP-3571"/>
    <x v="2"/>
    <x v="4"/>
    <s v="Breville Microwave, Red"/>
    <n v="2111.9699999999998"/>
    <n v="7"/>
    <n v="0"/>
    <n v="190.05"/>
    <n v="225.84"/>
    <s v="Medium"/>
    <x v="0"/>
    <s v="Miina Nylund"/>
  </r>
  <r>
    <s v="ID-2015-TC21145102-42358"/>
    <d v="2015-12-20T00:00:00"/>
    <d v="2015-12-24T00:00:00"/>
    <s v="Standard Class"/>
    <s v="TC-21145102"/>
    <s v="Theresa Coyne"/>
    <s v="Corporate"/>
    <s v="Baguio City"/>
    <s v="Cordillera"/>
    <s v="Philippines"/>
    <s v="Southeastern Asia"/>
    <s v="Asia Pacific"/>
    <s v="FUR-CH-5457"/>
    <x v="0"/>
    <x v="0"/>
    <s v="Office Star Swivel Stool, Set of Two"/>
    <n v="1189.2824999999998"/>
    <n v="9"/>
    <n v="0.25"/>
    <n v="-396.42750000000001"/>
    <n v="225.78"/>
    <s v="High"/>
    <x v="0"/>
    <s v="Preecha Metharom"/>
  </r>
  <r>
    <s v="IN-2014-LR1691558-41899"/>
    <d v="2014-09-17T00:00:00"/>
    <d v="2014-09-20T00:00:00"/>
    <s v="First Class"/>
    <s v="LR-1691558"/>
    <s v="Lena Radford"/>
    <s v="Consumer"/>
    <s v="Gorakhpur"/>
    <s v="Haryana"/>
    <s v="India"/>
    <s v="Southern Asia"/>
    <s v="Asia Pacific"/>
    <s v="TEC-PH-5354"/>
    <x v="1"/>
    <x v="1"/>
    <s v="Nokia Smart Phone, Cordless"/>
    <n v="1908.4500000000003"/>
    <n v="3"/>
    <n v="0"/>
    <n v="534.32999999999993"/>
    <n v="225.58"/>
    <s v="High"/>
    <x v="0"/>
    <s v="Chandrakant Chaudhri"/>
  </r>
  <r>
    <s v="ID-2013-TH21550130-41634"/>
    <d v="2013-12-26T00:00:00"/>
    <d v="2013-12-28T00:00:00"/>
    <s v="Second Class"/>
    <s v="TH-21550130"/>
    <s v="Tracy Hopkins"/>
    <s v="Home Office"/>
    <s v="Bangkok"/>
    <s v="Bangkok"/>
    <s v="Thailand"/>
    <s v="Southeastern Asia"/>
    <s v="Asia Pacific"/>
    <s v="FUR-TA-3341"/>
    <x v="0"/>
    <x v="3"/>
    <s v="Barricks Computer Table, Fully Assembled"/>
    <n v="1854.9296999999999"/>
    <n v="9"/>
    <n v="0.57000000000000006"/>
    <n v="-1294.3503000000005"/>
    <n v="225.02"/>
    <s v="High"/>
    <x v="0"/>
    <s v="Preecha Metharom"/>
  </r>
  <r>
    <s v="IN-2014-HD1478527-41923"/>
    <d v="2014-10-11T00:00:00"/>
    <d v="2014-10-14T00:00:00"/>
    <s v="First Class"/>
    <s v="HD-1478527"/>
    <s v="Harold Dahlen"/>
    <s v="Home Office"/>
    <s v="Shanghai"/>
    <s v="Shanghai"/>
    <s v="China"/>
    <s v="Eastern Asia"/>
    <s v="Asia Pacific"/>
    <s v="TEC-MA-4199"/>
    <x v="1"/>
    <x v="5"/>
    <s v="Epson Inkjet, Wireless"/>
    <n v="924.66000000000008"/>
    <n v="3"/>
    <n v="0"/>
    <n v="397.53"/>
    <n v="225"/>
    <s v="Critical"/>
    <x v="0"/>
    <s v="Hadia Bousaid"/>
  </r>
  <r>
    <s v="ID-2013-TP2113027-41389"/>
    <d v="2013-04-25T00:00:00"/>
    <d v="2013-04-27T00:00:00"/>
    <s v="Second Class"/>
    <s v="TP-2113027"/>
    <s v="Theone Pippenger"/>
    <s v="Consumer"/>
    <s v="Mianyang"/>
    <s v="Sichuan"/>
    <s v="China"/>
    <s v="Eastern Asia"/>
    <s v="Asia Pacific"/>
    <s v="FUR-TA-3349"/>
    <x v="0"/>
    <x v="3"/>
    <s v="Barricks Round Table, Fully Assembled"/>
    <n v="1760.43"/>
    <n v="5"/>
    <n v="0.3"/>
    <n v="-326.97000000000003"/>
    <n v="224.8"/>
    <s v="High"/>
    <x v="0"/>
    <s v="Hadia Bousaid"/>
  </r>
  <r>
    <s v="RS-2015-TC11145108-42178"/>
    <d v="2015-06-23T00:00:00"/>
    <d v="2015-06-23T00:00:00"/>
    <s v="Same Day"/>
    <s v="TC-11145108"/>
    <s v="Theresa Coyne"/>
    <s v="Corporate"/>
    <s v="Magnitogorsk"/>
    <s v="Chelyabinsk"/>
    <s v="Russia"/>
    <s v="Eastern Europe"/>
    <s v="Europe"/>
    <s v="TEC-PH-5836"/>
    <x v="1"/>
    <x v="1"/>
    <s v="Samsung Signal Booster, Full Size"/>
    <n v="827.28"/>
    <n v="6"/>
    <n v="0"/>
    <n v="397.07999999999993"/>
    <n v="224.64"/>
    <s v="High"/>
    <x v="0"/>
    <s v="Oxana Lagunov"/>
  </r>
  <r>
    <s v="MX-2013-JL1523536-41606"/>
    <d v="2013-11-28T00:00:00"/>
    <d v="2013-12-03T00:00:00"/>
    <s v="Standard Class"/>
    <s v="JL-1523536"/>
    <s v="Janet Lee"/>
    <s v="Consumer"/>
    <s v="Santo Domingo"/>
    <s v="Santo Domingo"/>
    <s v="Dominican Republic"/>
    <s v="Caribbean"/>
    <s v="LATAM"/>
    <s v="OFF-AP-4745"/>
    <x v="2"/>
    <x v="4"/>
    <s v="Hoover Stove, White"/>
    <n v="1510.96"/>
    <n v="5"/>
    <n v="0.2"/>
    <n v="509.86"/>
    <n v="224.28100000000001"/>
    <s v="High"/>
    <x v="0"/>
    <s v="Marilène Rousseau"/>
  </r>
  <r>
    <s v="IN-2015-DM1334558-42182"/>
    <d v="2015-06-27T00:00:00"/>
    <d v="2015-07-02T00:00:00"/>
    <s v="Second Class"/>
    <s v="DM-1334558"/>
    <s v="Denise Monton"/>
    <s v="Corporate"/>
    <s v="Varanasi"/>
    <s v="Uttar Pradesh"/>
    <s v="India"/>
    <s v="Southern Asia"/>
    <s v="Asia Pacific"/>
    <s v="TEC-CO-3588"/>
    <x v="1"/>
    <x v="2"/>
    <s v="Brother Copy Machine, High-Speed"/>
    <n v="2098.3200000000002"/>
    <n v="8"/>
    <n v="0"/>
    <n v="860.16000000000008"/>
    <n v="224.28"/>
    <s v="Medium"/>
    <x v="0"/>
    <s v="Chandrakant Chaudhri"/>
  </r>
  <r>
    <s v="MX-2015-RK1930018-42181"/>
    <d v="2015-06-26T00:00:00"/>
    <d v="2015-06-28T00:00:00"/>
    <s v="First Class"/>
    <s v="RK-1930018"/>
    <s v="Ralph Kennedy"/>
    <s v="Consumer"/>
    <s v="Serra"/>
    <s v="Espírito Santo"/>
    <s v="Brazil"/>
    <s v="South America"/>
    <s v="LATAM"/>
    <s v="FUR-TA-3344"/>
    <x v="0"/>
    <x v="3"/>
    <s v="Barricks Conference Table, Fully Assembled"/>
    <n v="1938.2399999999998"/>
    <n v="4"/>
    <n v="0.2"/>
    <n v="-96.959999999999951"/>
    <n v="223.80500000000001"/>
    <s v="Medium"/>
    <x v="0"/>
    <s v="Vasco Magalhães"/>
  </r>
  <r>
    <s v="ES-2013-CC1267064-41534"/>
    <d v="2013-09-17T00:00:00"/>
    <d v="2013-09-19T00:00:00"/>
    <s v="First Class"/>
    <s v="CC-1267064"/>
    <s v="Craig Carreira"/>
    <s v="Consumer"/>
    <s v="Florence"/>
    <s v="Tuscany"/>
    <s v="Italy"/>
    <s v="Southern Europe"/>
    <s v="Europe"/>
    <s v="TEC-MA-5017"/>
    <x v="1"/>
    <x v="5"/>
    <s v="Konica Printer, Wireless"/>
    <n v="803.52"/>
    <n v="5"/>
    <n v="0.4"/>
    <n v="-495.63000000000005"/>
    <n v="223.78"/>
    <s v="High"/>
    <x v="0"/>
    <s v="Gavino Bove"/>
  </r>
  <r>
    <s v="IN-2014-TC2098058-41971"/>
    <d v="2014-11-28T00:00:00"/>
    <d v="2014-12-02T00:00:00"/>
    <s v="Standard Class"/>
    <s v="TC-2098058"/>
    <s v="Tamara Chand"/>
    <s v="Corporate"/>
    <s v="Chennai"/>
    <s v="Tamil Nadu"/>
    <s v="India"/>
    <s v="Southern Asia"/>
    <s v="Asia Pacific"/>
    <s v="FUR-CH-5773"/>
    <x v="0"/>
    <x v="0"/>
    <s v="SAFCO Executive Leather Armchair, Adjustable"/>
    <n v="1391.7599999999998"/>
    <n v="3"/>
    <n v="0"/>
    <n v="97.38"/>
    <n v="223.52"/>
    <s v="High"/>
    <x v="0"/>
    <s v="Chandrakant Chaudhri"/>
  </r>
  <r>
    <s v="ID-2015-CM123857-42208"/>
    <d v="2015-07-23T00:00:00"/>
    <d v="2015-07-25T00:00:00"/>
    <s v="Second Class"/>
    <s v="CM-123857"/>
    <s v="Christopher Martinez"/>
    <s v="Consumer"/>
    <s v="Adelaide"/>
    <s v="South Australia"/>
    <s v="Australia"/>
    <s v="Oceania"/>
    <s v="Asia Pacific"/>
    <s v="OFF-ST-5700"/>
    <x v="2"/>
    <x v="9"/>
    <s v="Rogers Lockers, Blue"/>
    <n v="952.29"/>
    <n v="5"/>
    <n v="0.1"/>
    <n v="-53.010000000000012"/>
    <n v="223.43"/>
    <s v="High"/>
    <x v="0"/>
    <s v="Kauri Anaru"/>
  </r>
  <r>
    <s v="ES-2015-BG1103564-42251"/>
    <d v="2015-09-04T00:00:00"/>
    <d v="2015-09-08T00:00:00"/>
    <s v="Standard Class"/>
    <s v="BG-1103564"/>
    <s v="Barry Gonzalez"/>
    <s v="Consumer"/>
    <s v="Pescara"/>
    <s v="Abruzzi"/>
    <s v="Italy"/>
    <s v="Southern Europe"/>
    <s v="Europe"/>
    <s v="FUR-BO-4861"/>
    <x v="0"/>
    <x v="6"/>
    <s v="Ikea Library with Doors, Mobile"/>
    <n v="2927.2799999999997"/>
    <n v="8"/>
    <n v="0"/>
    <n v="146.16"/>
    <n v="223.41"/>
    <s v="Medium"/>
    <x v="0"/>
    <s v="Gavino Bove"/>
  </r>
  <r>
    <s v="IN-2015-MG1789097-42022"/>
    <d v="2015-01-18T00:00:00"/>
    <d v="2015-01-22T00:00:00"/>
    <s v="Standard Class"/>
    <s v="MG-1789097"/>
    <s v="Michael Granlund"/>
    <s v="Home Office"/>
    <s v="Lahore"/>
    <s v="Punjab"/>
    <s v="Pakistan"/>
    <s v="Southern Asia"/>
    <s v="Asia Pacific"/>
    <s v="OFF-AP-3572"/>
    <x v="2"/>
    <x v="4"/>
    <s v="Breville Microwave, Silver"/>
    <n v="2117.2199999999998"/>
    <n v="14"/>
    <n v="0.5"/>
    <n v="-1736.2799999999997"/>
    <n v="223.13"/>
    <s v="High"/>
    <x v="0"/>
    <s v="Chandrakant Chaudhri"/>
  </r>
  <r>
    <s v="ID-2015-MM1726078-42181"/>
    <d v="2015-06-26T00:00:00"/>
    <d v="2015-07-01T00:00:00"/>
    <s v="Standard Class"/>
    <s v="MM-1726078"/>
    <s v="Magdelene Morse"/>
    <s v="Consumer"/>
    <s v="Kuala Lumpur"/>
    <s v="Kuala Lumpur"/>
    <s v="Malaysia"/>
    <s v="Southeastern Asia"/>
    <s v="Asia Pacific"/>
    <s v="FUR-CH-5379"/>
    <x v="0"/>
    <x v="0"/>
    <s v="Novimex Executive Leather Armchair, Black"/>
    <n v="2747.7"/>
    <n v="6"/>
    <n v="0"/>
    <n v="82.26"/>
    <n v="222.78"/>
    <s v="Medium"/>
    <x v="1"/>
    <s v="Preecha Metharom"/>
  </r>
  <r>
    <s v="IN-2013-TG2164078-41299"/>
    <d v="2013-01-25T00:00:00"/>
    <d v="2013-01-25T00:00:00"/>
    <s v="Same Day"/>
    <s v="TG-2164078"/>
    <s v="Trudy Glocke"/>
    <s v="Consumer"/>
    <s v="Kuantan"/>
    <s v="Pahang"/>
    <s v="Malaysia"/>
    <s v="Southeastern Asia"/>
    <s v="Asia Pacific"/>
    <s v="FUR-BO-4845"/>
    <x v="0"/>
    <x v="6"/>
    <s v="Ikea 3-Shelf Cabinet, Mobile"/>
    <n v="1014.7200000000003"/>
    <n v="7"/>
    <n v="0"/>
    <n v="141.96"/>
    <n v="222.52"/>
    <s v="High"/>
    <x v="0"/>
    <s v="Preecha Metharom"/>
  </r>
  <r>
    <s v="IN-2013-CC1237011-41462"/>
    <d v="2013-07-07T00:00:00"/>
    <d v="2013-07-12T00:00:00"/>
    <s v="Second Class"/>
    <s v="CC-1237011"/>
    <s v="Christopher Conant"/>
    <s v="Consumer"/>
    <s v="Chittagong"/>
    <s v="Chittagong"/>
    <s v="Bangladesh"/>
    <s v="Southern Asia"/>
    <s v="Asia Pacific"/>
    <s v="TEC-PH-5270"/>
    <x v="1"/>
    <x v="1"/>
    <s v="Motorola Speaker Phone, Cordless"/>
    <n v="1591.56"/>
    <n v="12"/>
    <n v="0"/>
    <n v="79.56"/>
    <n v="222.4"/>
    <s v="Medium"/>
    <x v="0"/>
    <s v="Chandrakant Chaudhri"/>
  </r>
  <r>
    <s v="MX-2012-SC2084582-41240"/>
    <d v="2012-11-27T00:00:00"/>
    <d v="2012-11-29T00:00:00"/>
    <s v="First Class"/>
    <s v="SC-2084582"/>
    <s v="Sung Chung"/>
    <s v="Consumer"/>
    <s v="Monclova"/>
    <s v="Coahuila"/>
    <s v="Mexico"/>
    <s v="Central America"/>
    <s v="LATAM"/>
    <s v="TEC-MA-5571"/>
    <x v="1"/>
    <x v="5"/>
    <s v="Panasonic Printer, Durable"/>
    <n v="533.22"/>
    <n v="3"/>
    <n v="0"/>
    <n v="69.3"/>
    <n v="222.04499999999999"/>
    <s v="Critical"/>
    <x v="0"/>
    <s v="Nicodemo Bautista"/>
  </r>
  <r>
    <s v="MX-2015-PS1904518-42335"/>
    <d v="2015-11-27T00:00:00"/>
    <d v="2015-12-01T00:00:00"/>
    <s v="Second Class"/>
    <s v="PS-1904518"/>
    <s v="Penelope Sewall"/>
    <s v="Home Office"/>
    <s v="São Paulo"/>
    <s v="São Paulo"/>
    <s v="Brazil"/>
    <s v="South America"/>
    <s v="LATAM"/>
    <s v="TEC-PH-5355"/>
    <x v="1"/>
    <x v="1"/>
    <s v="Nokia Smart Phone, Full Size"/>
    <n v="2124.5000000000005"/>
    <n v="5"/>
    <n v="0"/>
    <n v="488.6"/>
    <n v="221.92"/>
    <s v="High"/>
    <x v="0"/>
    <s v="Vasco Magalhães"/>
  </r>
  <r>
    <s v="ID-2013-CB1202559-41615"/>
    <d v="2013-12-07T00:00:00"/>
    <d v="2013-12-09T00:00:00"/>
    <s v="First Class"/>
    <s v="CB-1202559"/>
    <s v="Cassandra Brandow"/>
    <s v="Consumer"/>
    <s v="Jakarta"/>
    <s v="Jakarta"/>
    <s v="Indonesia"/>
    <s v="Southeastern Asia"/>
    <s v="Asia Pacific"/>
    <s v="OFF-ST-5700"/>
    <x v="2"/>
    <x v="9"/>
    <s v="Rogers Lockers, Blue"/>
    <n v="1053.8676"/>
    <n v="6"/>
    <n v="0.17"/>
    <n v="-152.49239999999998"/>
    <n v="221.64"/>
    <s v="High"/>
    <x v="0"/>
    <s v="Preecha Metharom"/>
  </r>
  <r>
    <s v="ES-2013-BT11395139-41625"/>
    <d v="2013-12-17T00:00:00"/>
    <d v="2013-12-21T00:00:00"/>
    <s v="Standard Class"/>
    <s v="BT-11395139"/>
    <s v="Bill Tyler"/>
    <s v="Corporate"/>
    <s v="Worthing"/>
    <s v="England"/>
    <s v="United Kingdom"/>
    <s v="Northern Europe"/>
    <s v="Europe"/>
    <s v="TEC-MA-5546"/>
    <x v="1"/>
    <x v="5"/>
    <s v="Panasonic Inkjet, Durable"/>
    <n v="1248.8400000000001"/>
    <n v="4"/>
    <n v="0"/>
    <n v="249.71999999999997"/>
    <n v="221.58"/>
    <s v="High"/>
    <x v="0"/>
    <s v="Miina Nylund"/>
  </r>
  <r>
    <s v="MX-2014-SJ2050051-41962"/>
    <d v="2014-11-19T00:00:00"/>
    <d v="2014-11-25T00:00:00"/>
    <s v="Standard Class"/>
    <s v="SJ-2050051"/>
    <s v="Shirley Jackson"/>
    <s v="Consumer"/>
    <s v="Mixco"/>
    <s v="Guatemala"/>
    <s v="Guatemala"/>
    <s v="Central America"/>
    <s v="LATAM"/>
    <s v="FUR-BO-5950"/>
    <x v="0"/>
    <x v="6"/>
    <s v="Sauder Classic Bookcase, Pine"/>
    <n v="2040.92"/>
    <n v="7"/>
    <n v="0"/>
    <n v="959.14"/>
    <n v="221.048"/>
    <s v="Low"/>
    <x v="0"/>
    <s v="Nicodemo Bautista"/>
  </r>
  <r>
    <s v="IT-2015-MC1784545-42249"/>
    <d v="2015-09-02T00:00:00"/>
    <d v="2015-09-04T00:00:00"/>
    <s v="Second Class"/>
    <s v="MC-1784545"/>
    <s v="Michael Chen"/>
    <s v="Consumer"/>
    <s v="Paris"/>
    <s v="Ile-de-France"/>
    <s v="France"/>
    <s v="Western Europe"/>
    <s v="Europe"/>
    <s v="OFF-ST-4078"/>
    <x v="2"/>
    <x v="9"/>
    <s v="Eldon Lockers, Blue"/>
    <n v="1068.7139999999999"/>
    <n v="6"/>
    <n v="0.1"/>
    <n v="-0.12600000000000477"/>
    <n v="220.97"/>
    <s v="High"/>
    <x v="0"/>
    <s v="Gilbert Wolff"/>
  </r>
  <r>
    <s v="MX-2015-MG1820518-42140"/>
    <d v="2015-05-16T00:00:00"/>
    <d v="2015-05-16T00:00:00"/>
    <s v="Same Day"/>
    <s v="MG-1820518"/>
    <s v="Mitch Gastineau"/>
    <s v="Corporate"/>
    <s v="Lençóis Paulista"/>
    <s v="São Paulo"/>
    <s v="Brazil"/>
    <s v="South America"/>
    <s v="LATAM"/>
    <s v="FUR-BO-5760"/>
    <x v="0"/>
    <x v="6"/>
    <s v="Safco Classic Bookcase, Metal"/>
    <n v="875.22"/>
    <n v="3"/>
    <n v="0"/>
    <n v="139.98000000000002"/>
    <n v="220.767"/>
    <s v="High"/>
    <x v="0"/>
    <s v="Vasco Magalhães"/>
  </r>
  <r>
    <s v="IN-2014-RA199157-41948"/>
    <d v="2014-11-05T00:00:00"/>
    <d v="2014-11-09T00:00:00"/>
    <s v="Standard Class"/>
    <s v="RA-199157"/>
    <s v="Russell Applegate"/>
    <s v="Consumer"/>
    <s v="Coffs Harbour"/>
    <s v="New South Wales"/>
    <s v="Australia"/>
    <s v="Oceania"/>
    <s v="Asia Pacific"/>
    <s v="TEC-AC-4187"/>
    <x v="1"/>
    <x v="8"/>
    <s v="Enermax Router, Programmable"/>
    <n v="1403.0819999999999"/>
    <n v="6"/>
    <n v="0.1"/>
    <n v="296.08199999999999"/>
    <n v="220.54"/>
    <s v="High"/>
    <x v="0"/>
    <s v="Kauri Anaru"/>
  </r>
  <r>
    <s v="PL-2012-TT11265103-41219"/>
    <d v="2012-11-06T00:00:00"/>
    <d v="2012-11-12T00:00:00"/>
    <s v="Standard Class"/>
    <s v="TT-11265103"/>
    <s v="Tim Taslimi"/>
    <s v="Corporate"/>
    <s v="Lublin"/>
    <s v="Lublin"/>
    <s v="Poland"/>
    <s v="Eastern Europe"/>
    <s v="Europe"/>
    <s v="FUR-BO-5951"/>
    <x v="0"/>
    <x v="6"/>
    <s v="Sauder Classic Bookcase, Traditional"/>
    <n v="1743.96"/>
    <n v="4"/>
    <n v="0"/>
    <n v="714.96"/>
    <n v="220.39"/>
    <s v="Medium"/>
    <x v="0"/>
    <s v="Oxana Lagunov"/>
  </r>
  <r>
    <s v="IZ-2014-TH1123561-41738"/>
    <d v="2014-04-09T00:00:00"/>
    <d v="2014-04-11T00:00:00"/>
    <s v="Second Class"/>
    <s v="TH-1123561"/>
    <s v="Tiffany House"/>
    <s v="Corporate"/>
    <s v="Baghdad"/>
    <s v="Baghdad"/>
    <s v="Iraq"/>
    <s v="Western Asia"/>
    <s v="Asia Pacific"/>
    <s v="TEC-MA-5014"/>
    <x v="1"/>
    <x v="5"/>
    <s v="Konica Printer, Durable"/>
    <n v="1071.8400000000001"/>
    <n v="4"/>
    <n v="0"/>
    <n v="310.79999999999995"/>
    <n v="220.3"/>
    <s v="High"/>
    <x v="0"/>
    <s v="Kaoru Xun"/>
  </r>
  <r>
    <s v="IT-2015-DM1301564-42167"/>
    <d v="2015-06-12T00:00:00"/>
    <d v="2015-06-13T00:00:00"/>
    <s v="First Class"/>
    <s v="DM-1301564"/>
    <s v="Darrin Martin"/>
    <s v="Consumer"/>
    <s v="San Severo"/>
    <s v="Apulia"/>
    <s v="Italy"/>
    <s v="Southern Europe"/>
    <s v="Europe"/>
    <s v="TEC-MA-4199"/>
    <x v="1"/>
    <x v="5"/>
    <s v="Epson Inkjet, Wireless"/>
    <n v="925.0200000000001"/>
    <n v="5"/>
    <n v="0.4"/>
    <n v="-447.18000000000006"/>
    <n v="219.98"/>
    <s v="High"/>
    <x v="1"/>
    <s v="Gavino Bove"/>
  </r>
  <r>
    <s v="US-2014-VG217905-41800"/>
    <d v="2014-06-10T00:00:00"/>
    <d v="2014-06-15T00:00:00"/>
    <s v="Standard Class"/>
    <s v="VG-217905"/>
    <s v="Vivek Gonzalez"/>
    <s v="Consumer"/>
    <s v="San Luis"/>
    <s v="San Luis"/>
    <s v="Argentina"/>
    <s v="South America"/>
    <s v="LATAM"/>
    <s v="FUR-CH-5442"/>
    <x v="0"/>
    <x v="0"/>
    <s v="Office Star Executive Leather Armchair, Black"/>
    <n v="1682.7479999999996"/>
    <n v="9"/>
    <n v="0.4"/>
    <n v="-813.49199999999985"/>
    <n v="219.84200000000001"/>
    <s v="High"/>
    <x v="0"/>
    <s v="Vasco Magalhães"/>
  </r>
  <r>
    <s v="IN-2015-JW1595527-42190"/>
    <d v="2015-07-05T00:00:00"/>
    <d v="2015-07-09T00:00:00"/>
    <s v="Standard Class"/>
    <s v="JW-1595527"/>
    <s v="Joni Wasserman"/>
    <s v="Consumer"/>
    <s v="Guangzhou"/>
    <s v="Guangdong"/>
    <s v="China"/>
    <s v="Eastern Asia"/>
    <s v="Asia Pacific"/>
    <s v="FUR-BO-5968"/>
    <x v="0"/>
    <x v="6"/>
    <s v="Sauder Library with Doors, Pine"/>
    <n v="1944.9"/>
    <n v="5"/>
    <n v="0"/>
    <n v="291.60000000000002"/>
    <n v="219.83"/>
    <s v="Medium"/>
    <x v="1"/>
    <s v="Hadia Bousaid"/>
  </r>
  <r>
    <s v="IN-2014-ZC2191058-41760"/>
    <d v="2014-05-01T00:00:00"/>
    <d v="2014-05-05T00:00:00"/>
    <s v="Standard Class"/>
    <s v="ZC-2191058"/>
    <s v="Zuschuss Carroll"/>
    <s v="Consumer"/>
    <s v="Tiruppur"/>
    <s v="Tamil Nadu"/>
    <s v="India"/>
    <s v="Southern Asia"/>
    <s v="Asia Pacific"/>
    <s v="TEC-CO-3707"/>
    <x v="1"/>
    <x v="2"/>
    <s v="Canon Wireless Fax, Color"/>
    <n v="3040.8"/>
    <n v="8"/>
    <n v="0"/>
    <n v="1155.3600000000001"/>
    <n v="219.74"/>
    <s v="Medium"/>
    <x v="0"/>
    <s v="Chandrakant Chaudhri"/>
  </r>
  <r>
    <s v="MX-2013-NW1840082-41584"/>
    <d v="2013-11-06T00:00:00"/>
    <d v="2013-11-08T00:00:00"/>
    <s v="First Class"/>
    <s v="NW-1840082"/>
    <s v="Natalie Webber"/>
    <s v="Consumer"/>
    <s v="San Luis Potosí"/>
    <s v="San Luis Potosí"/>
    <s v="Mexico"/>
    <s v="Central America"/>
    <s v="LATAM"/>
    <s v="TEC-CO-3610"/>
    <x v="1"/>
    <x v="2"/>
    <s v="Brother Wireless Fax, High-Speed"/>
    <n v="1003.34928"/>
    <n v="4"/>
    <n v="2E-3"/>
    <n v="178.94927999999999"/>
    <n v="219.53299999999999"/>
    <s v="Critical"/>
    <x v="0"/>
    <s v="Nicodemo Bautista"/>
  </r>
  <r>
    <s v="IN-2012-VP217307-41166"/>
    <d v="2012-09-14T00:00:00"/>
    <d v="2012-09-17T00:00:00"/>
    <s v="Second Class"/>
    <s v="VP-217307"/>
    <s v="Victor Preis"/>
    <s v="Home Office"/>
    <s v="Brisbane"/>
    <s v="Queensland"/>
    <s v="Australia"/>
    <s v="Oceania"/>
    <s v="Asia Pacific"/>
    <s v="OFF-ST-4057"/>
    <x v="2"/>
    <x v="9"/>
    <s v="Eldon File Cart, Single Width"/>
    <n v="808.73099999999999"/>
    <n v="7"/>
    <n v="0.1"/>
    <n v="-0.18900000000002137"/>
    <n v="219.26"/>
    <s v="Critical"/>
    <x v="0"/>
    <s v="Kauri Anaru"/>
  </r>
  <r>
    <s v="ES-2014-SS2041045-41999"/>
    <d v="2014-12-26T00:00:00"/>
    <d v="2015-01-01T00:00:00"/>
    <s v="Standard Class"/>
    <s v="SS-2041045"/>
    <s v="Shahid Shariari"/>
    <s v="Consumer"/>
    <s v="Le Chesnay"/>
    <s v="Ile-de-France"/>
    <s v="France"/>
    <s v="Western Europe"/>
    <s v="Europe"/>
    <s v="TEC-CO-6000"/>
    <x v="1"/>
    <x v="2"/>
    <s v="Sharp Fax Machine, Laser"/>
    <n v="2764.3274999999999"/>
    <n v="11"/>
    <n v="0.15"/>
    <n v="-195.4425"/>
    <n v="219.19"/>
    <s v="Medium"/>
    <x v="0"/>
    <s v="Gilbert Wolff"/>
  </r>
  <r>
    <s v="EZ-2015-AG27032-42249"/>
    <d v="2015-09-02T00:00:00"/>
    <d v="2015-09-04T00:00:00"/>
    <s v="First Class"/>
    <s v="AG-27032"/>
    <s v="Alejandro Grove"/>
    <s v="Consumer"/>
    <s v="Prague"/>
    <s v="Prague"/>
    <s v="Czech Republic"/>
    <s v="Eastern Europe"/>
    <s v="Europe"/>
    <s v="FUR-CH-4655"/>
    <x v="0"/>
    <x v="0"/>
    <s v="Hon Executive Leather Armchair, Black"/>
    <n v="457.13999999999987"/>
    <n v="1"/>
    <n v="0"/>
    <n v="169.14000000000001"/>
    <n v="218.96"/>
    <s v="Critical"/>
    <x v="0"/>
    <s v="Oxana Lagunov"/>
  </r>
  <r>
    <s v="IN-2014-BS116657-41815"/>
    <d v="2014-06-25T00:00:00"/>
    <d v="2014-06-29T00:00:00"/>
    <s v="Standard Class"/>
    <s v="BS-116657"/>
    <s v="Brian Stugart"/>
    <s v="Consumer"/>
    <s v="Whyalla"/>
    <s v="South Australia"/>
    <s v="Australia"/>
    <s v="Oceania"/>
    <s v="Asia Pacific"/>
    <s v="TEC-MA-5513"/>
    <x v="1"/>
    <x v="5"/>
    <s v="Okidata Printer, Wireless"/>
    <n v="1933.2000000000005"/>
    <n v="8"/>
    <n v="0.1"/>
    <n v="-128.88000000000005"/>
    <n v="218.82"/>
    <s v="High"/>
    <x v="0"/>
    <s v="Kauri Anaru"/>
  </r>
  <r>
    <s v="ES-2012-BW1120045-41085"/>
    <d v="2012-06-25T00:00:00"/>
    <d v="2012-06-27T00:00:00"/>
    <s v="First Class"/>
    <s v="BW-1120045"/>
    <s v="Ben Wallace"/>
    <s v="Consumer"/>
    <s v="Dieppe"/>
    <s v="Normandy"/>
    <s v="France"/>
    <s v="Western Europe"/>
    <s v="Europe"/>
    <s v="FUR-BO-5787"/>
    <x v="0"/>
    <x v="6"/>
    <s v="Safco Library with Doors, Pine"/>
    <n v="704.05200000000002"/>
    <n v="2"/>
    <n v="0.1"/>
    <n v="312.91199999999998"/>
    <n v="218.81"/>
    <s v="Critical"/>
    <x v="0"/>
    <s v="Gilbert Wolff"/>
  </r>
  <r>
    <s v="IT-2015-FM1421545-42271"/>
    <d v="2015-09-24T00:00:00"/>
    <d v="2015-09-26T00:00:00"/>
    <s v="Second Class"/>
    <s v="FM-1421545"/>
    <s v="Filia McAdams"/>
    <s v="Corporate"/>
    <s v="Gap"/>
    <s v="Provence-Alpes-Côte d'Azur"/>
    <s v="France"/>
    <s v="Western Europe"/>
    <s v="Europe"/>
    <s v="OFF-AP-3570"/>
    <x v="2"/>
    <x v="4"/>
    <s v="Breville Microwave, Black"/>
    <n v="1355.13"/>
    <n v="5"/>
    <n v="0.1"/>
    <n v="-60.269999999999996"/>
    <n v="218.75"/>
    <s v="High"/>
    <x v="0"/>
    <s v="Gilbert Wolff"/>
  </r>
  <r>
    <s v="IN-2014-PF1912027-41916"/>
    <d v="2014-10-04T00:00:00"/>
    <d v="2014-10-08T00:00:00"/>
    <s v="Standard Class"/>
    <s v="PF-1912027"/>
    <s v="Peter Fuller"/>
    <s v="Consumer"/>
    <s v="Shuangcheng"/>
    <s v="Heilongjiang"/>
    <s v="China"/>
    <s v="Eastern Asia"/>
    <s v="Asia Pacific"/>
    <s v="FUR-CH-5441"/>
    <x v="0"/>
    <x v="0"/>
    <s v="Office Star Executive Leather Armchair, Adjustable"/>
    <n v="2819.5199999999995"/>
    <n v="6"/>
    <n v="0"/>
    <n v="338.21999999999997"/>
    <n v="218.16"/>
    <s v="Medium"/>
    <x v="1"/>
    <s v="Hadia Bousaid"/>
  </r>
  <r>
    <s v="IN-2013-NL1831027-41586"/>
    <d v="2013-11-08T00:00:00"/>
    <d v="2013-11-15T00:00:00"/>
    <s v="Standard Class"/>
    <s v="NL-1831027"/>
    <s v="Nancy Lomonaco"/>
    <s v="Home Office"/>
    <s v="Shenzhen"/>
    <s v="Guangdong"/>
    <s v="China"/>
    <s v="Eastern Asia"/>
    <s v="Asia Pacific"/>
    <s v="TEC-PH-5267"/>
    <x v="1"/>
    <x v="1"/>
    <s v="Motorola Smart Phone, Cordless"/>
    <n v="2571.12"/>
    <n v="4"/>
    <n v="0"/>
    <n v="102.84"/>
    <n v="217.64"/>
    <s v="Low"/>
    <x v="0"/>
    <s v="Hadia Bousaid"/>
  </r>
  <r>
    <s v="CT-2013-SC1072524-41301"/>
    <d v="2013-01-27T00:00:00"/>
    <d v="2013-01-29T00:00:00"/>
    <s v="Second Class"/>
    <s v="SC-1072524"/>
    <s v="Steven Cartwright"/>
    <s v="Consumer"/>
    <s v="Bangui"/>
    <s v="Bangui"/>
    <s v="Central African Republic"/>
    <s v="Central Africa"/>
    <s v="Africa"/>
    <s v="TEC-AC-5224"/>
    <x v="1"/>
    <x v="8"/>
    <s v="Memorex Router, Erganomic"/>
    <n v="976.08"/>
    <n v="4"/>
    <n v="0"/>
    <n v="292.79999999999995"/>
    <n v="217.62"/>
    <s v="Critical"/>
    <x v="0"/>
    <s v="Andile Ihejirika"/>
  </r>
  <r>
    <s v="IN-2013-CA1226592-41627"/>
    <d v="2013-12-19T00:00:00"/>
    <d v="2013-12-22T00:00:00"/>
    <s v="Second Class"/>
    <s v="CA-1226592"/>
    <s v="Christina Anderson"/>
    <s v="Consumer"/>
    <s v="Hastings"/>
    <s v="Hawke's Bay"/>
    <s v="New Zealand"/>
    <s v="Oceania"/>
    <s v="Asia Pacific"/>
    <s v="TEC-PH-3803"/>
    <x v="1"/>
    <x v="1"/>
    <s v="Cisco Signal Booster, with Caller ID"/>
    <n v="607.31999999999994"/>
    <n v="4"/>
    <n v="0"/>
    <n v="115.32"/>
    <n v="217.39"/>
    <s v="Critical"/>
    <x v="0"/>
    <s v="Kauri Anaru"/>
  </r>
  <r>
    <s v="US-2015-AG1052582-42355"/>
    <d v="2015-12-17T00:00:00"/>
    <d v="2015-12-21T00:00:00"/>
    <s v="Standard Class"/>
    <s v="AG-1052582"/>
    <s v="Andy Gerbode"/>
    <s v="Corporate"/>
    <s v="Irapuato"/>
    <s v="Guanajuato"/>
    <s v="Mexico"/>
    <s v="Central America"/>
    <s v="LATAM"/>
    <s v="FUR-CH-4654"/>
    <x v="0"/>
    <x v="0"/>
    <s v="Hon Executive Leather Armchair, Adjustable"/>
    <n v="1697.5839999999996"/>
    <n v="7"/>
    <n v="0.2"/>
    <n v="-63.755999999999858"/>
    <n v="217.02800000000002"/>
    <s v="High"/>
    <x v="1"/>
    <s v="Nicodemo Bautista"/>
  </r>
  <r>
    <s v="IN-2012-PL1892527-41228"/>
    <d v="2012-11-15T00:00:00"/>
    <d v="2012-11-21T00:00:00"/>
    <s v="Standard Class"/>
    <s v="PL-1892527"/>
    <s v="Paul Lucas"/>
    <s v="Home Office"/>
    <s v="Xinyi"/>
    <s v="Guangdong"/>
    <s v="China"/>
    <s v="Eastern Asia"/>
    <s v="Asia Pacific"/>
    <s v="FUR-BO-3627"/>
    <x v="0"/>
    <x v="6"/>
    <s v="Bush Classic Bookcase, Traditional"/>
    <n v="2063.4"/>
    <n v="5"/>
    <n v="0"/>
    <n v="123.75"/>
    <n v="216.99"/>
    <s v="Low"/>
    <x v="0"/>
    <s v="Hadia Bousaid"/>
  </r>
  <r>
    <s v="ES-2014-AB1001545-41930"/>
    <d v="2014-10-18T00:00:00"/>
    <d v="2014-10-20T00:00:00"/>
    <s v="Second Class"/>
    <s v="AB-1001545"/>
    <s v="Aaron Bergman"/>
    <s v="Consumer"/>
    <s v="Marseille"/>
    <s v="Provence-Alpes-Côte d'Azur"/>
    <s v="France"/>
    <s v="Western Europe"/>
    <s v="Europe"/>
    <s v="TEC-CO-4785"/>
    <x v="1"/>
    <x v="2"/>
    <s v="HP Personal Copier, Digital"/>
    <n v="632.04300000000001"/>
    <n v="6"/>
    <n v="0.15"/>
    <n v="7.2629999999999768"/>
    <n v="216.8"/>
    <s v="Critical"/>
    <x v="0"/>
    <s v="Gilbert Wolff"/>
  </r>
  <r>
    <s v="IN-2015-TS2150527-42286"/>
    <d v="2015-10-09T00:00:00"/>
    <d v="2015-10-13T00:00:00"/>
    <s v="Standard Class"/>
    <s v="TS-2150527"/>
    <s v="Tony Sayre"/>
    <s v="Consumer"/>
    <s v="Beijing"/>
    <s v="Beijing"/>
    <s v="China"/>
    <s v="Eastern Asia"/>
    <s v="Asia Pacific"/>
    <s v="FUR-BO-3625"/>
    <x v="0"/>
    <x v="6"/>
    <s v="Bush Classic Bookcase, Mobile"/>
    <n v="2906.3999999999996"/>
    <n v="7"/>
    <n v="0"/>
    <n v="1220.52"/>
    <n v="216.07"/>
    <s v="High"/>
    <x v="0"/>
    <s v="Hadia Bousaid"/>
  </r>
  <r>
    <s v="IN-2015-MG1814558-42087"/>
    <d v="2015-03-24T00:00:00"/>
    <d v="2015-03-30T00:00:00"/>
    <s v="Standard Class"/>
    <s v="MG-1814558"/>
    <s v="Mike Gockenbach"/>
    <s v="Consumer"/>
    <s v="Bhilwara"/>
    <s v="Rajasthan"/>
    <s v="India"/>
    <s v="Southern Asia"/>
    <s v="Asia Pacific"/>
    <s v="FUR-TA-5060"/>
    <x v="0"/>
    <x v="3"/>
    <s v="Lesro Conference Table, with Bottom Storage"/>
    <n v="2572.7399999999998"/>
    <n v="3"/>
    <n v="0"/>
    <n v="1080.54"/>
    <n v="216.06"/>
    <s v="Medium"/>
    <x v="0"/>
    <s v="Chandrakant Chaudhri"/>
  </r>
  <r>
    <s v="ES-2013-RD1958514-41639"/>
    <d v="2013-12-31T00:00:00"/>
    <d v="2014-01-03T00:00:00"/>
    <s v="Second Class"/>
    <s v="RD-1958514"/>
    <s v="Rob Dowd"/>
    <s v="Consumer"/>
    <s v="Antwerp"/>
    <s v="Antwerp"/>
    <s v="Belgium"/>
    <s v="Western Europe"/>
    <s v="Europe"/>
    <s v="OFF-AP-4961"/>
    <x v="2"/>
    <x v="4"/>
    <s v="KitchenAid Refrigerator, Red"/>
    <n v="1583.8199999999997"/>
    <n v="3"/>
    <n v="0"/>
    <n v="126.63"/>
    <n v="215.73"/>
    <s v="Medium"/>
    <x v="0"/>
    <s v="Gilbert Wolff"/>
  </r>
  <r>
    <s v="ID-2015-BD116057-42103"/>
    <d v="2015-04-09T00:00:00"/>
    <d v="2015-04-13T00:00:00"/>
    <s v="Standard Class"/>
    <s v="BD-116057"/>
    <s v="Brian Dahlen"/>
    <s v="Consumer"/>
    <s v="Newcastle"/>
    <s v="New South Wales"/>
    <s v="Australia"/>
    <s v="Oceania"/>
    <s v="Asia Pacific"/>
    <s v="FUR-CH-5380"/>
    <x v="0"/>
    <x v="0"/>
    <s v="Novimex Executive Leather Armchair, Red"/>
    <n v="1656.7199999999998"/>
    <n v="4"/>
    <n v="0.1"/>
    <n v="-110.51999999999998"/>
    <n v="215.54"/>
    <s v="High"/>
    <x v="0"/>
    <s v="Kauri Anaru"/>
  </r>
  <r>
    <s v="IN-2015-PB191057-42281"/>
    <d v="2015-10-04T00:00:00"/>
    <d v="2015-10-05T00:00:00"/>
    <s v="First Class"/>
    <s v="PB-191057"/>
    <s v="Peter Bühler"/>
    <s v="Consumer"/>
    <s v="Orange"/>
    <s v="New South Wales"/>
    <s v="Australia"/>
    <s v="Oceania"/>
    <s v="Asia Pacific"/>
    <s v="TEC-CO-4578"/>
    <x v="1"/>
    <x v="2"/>
    <s v="Hewlett Fax Machine, Laser"/>
    <n v="2015.4960000000001"/>
    <n v="7"/>
    <n v="0.1"/>
    <n v="850.83600000000001"/>
    <n v="215.4"/>
    <s v="Medium"/>
    <x v="1"/>
    <s v="Kauri Anaru"/>
  </r>
  <r>
    <s v="ES-2013-AB10150120-41588"/>
    <d v="2013-11-10T00:00:00"/>
    <d v="2013-11-17T00:00:00"/>
    <s v="Standard Class"/>
    <s v="AB-10150120"/>
    <s v="Aimee Bixby"/>
    <s v="Consumer"/>
    <s v="Barcelona"/>
    <s v="Catalonia"/>
    <s v="Spain"/>
    <s v="Southern Europe"/>
    <s v="Europe"/>
    <s v="TEC-MA-4199"/>
    <x v="1"/>
    <x v="5"/>
    <s v="Epson Inkjet, Wireless"/>
    <n v="2219.1840000000002"/>
    <n v="8"/>
    <n v="0.1"/>
    <n v="24.624000000000024"/>
    <n v="215.35"/>
    <s v="Medium"/>
    <x v="0"/>
    <s v="Gavino Bove"/>
  </r>
  <r>
    <s v="IN-2015-GK1462092-42294"/>
    <d v="2015-10-17T00:00:00"/>
    <d v="2015-10-20T00:00:00"/>
    <s v="Second Class"/>
    <s v="GK-1462092"/>
    <s v="Grace Kelly"/>
    <s v="Corporate"/>
    <s v="Napier"/>
    <s v="Hawke's Bay"/>
    <s v="New Zealand"/>
    <s v="Oceania"/>
    <s v="Asia Pacific"/>
    <s v="TEC-CO-3597"/>
    <x v="1"/>
    <x v="2"/>
    <s v="Brother Fax Machine, High-Speed"/>
    <n v="2533.92"/>
    <n v="8"/>
    <n v="0"/>
    <n v="278.64"/>
    <n v="215.33"/>
    <s v="Medium"/>
    <x v="0"/>
    <s v="Kauri Anaru"/>
  </r>
  <r>
    <s v="US-2015-SC2057582-42342"/>
    <d v="2015-12-04T00:00:00"/>
    <d v="2015-12-07T00:00:00"/>
    <s v="Second Class"/>
    <s v="SC-2057582"/>
    <s v="Sonia Cooley"/>
    <s v="Consumer"/>
    <s v="Torreón"/>
    <s v="Coahuila"/>
    <s v="Mexico"/>
    <s v="Central America"/>
    <s v="LATAM"/>
    <s v="FUR-TA-4712"/>
    <x v="0"/>
    <x v="3"/>
    <s v="Hon Wood Table, Rectangular"/>
    <n v="1410.3999999999999"/>
    <n v="5"/>
    <n v="0.2"/>
    <n v="-88.19999999999996"/>
    <n v="215.12800000000001"/>
    <s v="Critical"/>
    <x v="0"/>
    <s v="Nicodemo Bautista"/>
  </r>
  <r>
    <s v="IN-2013-CC1247566-41572"/>
    <d v="2013-10-25T00:00:00"/>
    <d v="2013-10-25T00:00:00"/>
    <s v="Same Day"/>
    <s v="CC-1247566"/>
    <s v="Cindy Chapman"/>
    <s v="Consumer"/>
    <s v="Noda"/>
    <s v="Chiba"/>
    <s v="Japan"/>
    <s v="Eastern Asia"/>
    <s v="Asia Pacific"/>
    <s v="FUR-TA-3762"/>
    <x v="0"/>
    <x v="3"/>
    <s v="Chromcraft Computer Table, with Bottom Storage"/>
    <n v="1773.7200000000003"/>
    <n v="5"/>
    <n v="0.2"/>
    <n v="44.219999999999914"/>
    <n v="215"/>
    <s v="High"/>
    <x v="0"/>
    <s v="Hadia Bousaid"/>
  </r>
  <r>
    <s v="BN-2012-DO343515-41172"/>
    <d v="2012-09-20T00:00:00"/>
    <d v="2012-09-25T00:00:00"/>
    <s v="Standard Class"/>
    <s v="DO-343515"/>
    <s v="Denny Ordway"/>
    <s v="Consumer"/>
    <s v="Porto-Novo"/>
    <s v="Ouémé"/>
    <s v="Benin"/>
    <s v="Western Africa"/>
    <s v="Africa"/>
    <s v="TEC-PH-5351"/>
    <x v="1"/>
    <x v="1"/>
    <s v="Nokia Signal Booster, Full Size"/>
    <n v="1377.8999999999999"/>
    <n v="10"/>
    <n v="0"/>
    <n v="289.20000000000005"/>
    <n v="214.97"/>
    <s v="High"/>
    <x v="0"/>
    <s v="Katlego Akosua"/>
  </r>
  <r>
    <s v="MX-2012-NS1850582-41223"/>
    <d v="2012-11-10T00:00:00"/>
    <d v="2012-11-17T00:00:00"/>
    <s v="Standard Class"/>
    <s v="NS-1850582"/>
    <s v="Neola Schneider"/>
    <s v="Consumer"/>
    <s v="Puebla"/>
    <s v="Puebla"/>
    <s v="Mexico"/>
    <s v="Central America"/>
    <s v="LATAM"/>
    <s v="TEC-PH-5269"/>
    <x v="1"/>
    <x v="1"/>
    <s v="Motorola Smart Phone, with Caller ID"/>
    <n v="2582.1600000000003"/>
    <n v="6"/>
    <n v="0"/>
    <n v="516.36"/>
    <n v="214.88299999999998"/>
    <s v="Medium"/>
    <x v="0"/>
    <s v="Nicodemo Bautista"/>
  </r>
  <r>
    <s v="IT-2013-TS2143045-41346"/>
    <d v="2013-03-13T00:00:00"/>
    <d v="2013-03-15T00:00:00"/>
    <s v="Second Class"/>
    <s v="TS-2143045"/>
    <s v="Tom Stivers"/>
    <s v="Corporate"/>
    <s v="Outreau"/>
    <s v="Nord-Pas-de-Calais-Picardie"/>
    <s v="France"/>
    <s v="Western Europe"/>
    <s v="Europe"/>
    <s v="TEC-PH-3784"/>
    <x v="1"/>
    <x v="1"/>
    <s v="Cisco Audio Dock, Cordless"/>
    <n v="1257.4560000000001"/>
    <n v="8"/>
    <n v="0.15"/>
    <n v="-29.664000000000016"/>
    <n v="214.54"/>
    <s v="High"/>
    <x v="0"/>
    <s v="Gilbert Wolff"/>
  </r>
  <r>
    <s v="MX-2012-AZ1075093-41271"/>
    <d v="2012-12-28T00:00:00"/>
    <d v="2012-12-30T00:00:00"/>
    <s v="Second Class"/>
    <s v="AZ-1075093"/>
    <s v="Annie Zypern"/>
    <s v="Consumer"/>
    <s v="León"/>
    <s v="León"/>
    <s v="Nicaragua"/>
    <s v="Central America"/>
    <s v="LATAM"/>
    <s v="FUR-CH-5378"/>
    <x v="0"/>
    <x v="0"/>
    <s v="Novimex Executive Leather Armchair, Adjustable"/>
    <n v="2429.4399999999991"/>
    <n v="8"/>
    <n v="0"/>
    <n v="534.4"/>
    <n v="214.42199999999997"/>
    <s v="Medium"/>
    <x v="0"/>
    <s v="Nicodemo Bautista"/>
  </r>
  <r>
    <s v="ES-2015-IG1508545-42032"/>
    <d v="2015-01-28T00:00:00"/>
    <d v="2015-02-04T00:00:00"/>
    <s v="Standard Class"/>
    <s v="IG-1508545"/>
    <s v="Ivan Gibson"/>
    <s v="Consumer"/>
    <s v="Bourg-en-Bresse"/>
    <s v="Auvergne-Rhône-Alpes"/>
    <s v="France"/>
    <s v="Western Europe"/>
    <s v="Europe"/>
    <s v="FUR-BO-3901"/>
    <x v="0"/>
    <x v="6"/>
    <s v="Dania Library with Doors, Metal"/>
    <n v="977.02200000000016"/>
    <n v="3"/>
    <n v="0.1"/>
    <n v="271.33199999999999"/>
    <n v="214.21"/>
    <s v="Low"/>
    <x v="0"/>
    <s v="Gilbert Wolff"/>
  </r>
  <r>
    <s v="IT-2014-SP2086045-41956"/>
    <d v="2014-11-13T00:00:00"/>
    <d v="2014-11-18T00:00:00"/>
    <s v="Standard Class"/>
    <s v="SP-2086045"/>
    <s v="Sung Pak"/>
    <s v="Corporate"/>
    <s v="Mulhouse"/>
    <s v="Alsace-Champagne-Ardenne-Lorraine"/>
    <s v="France"/>
    <s v="Western Europe"/>
    <s v="Europe"/>
    <s v="FUR-CH-5774"/>
    <x v="0"/>
    <x v="0"/>
    <s v="SAFCO Executive Leather Armchair, Black"/>
    <n v="2891.6999999999994"/>
    <n v="7"/>
    <n v="0.1"/>
    <n v="1188.81"/>
    <n v="214.13"/>
    <s v="Medium"/>
    <x v="0"/>
    <s v="Gilbert Wolff"/>
  </r>
  <r>
    <s v="ID-2013-KM162257-41501"/>
    <d v="2013-08-15T00:00:00"/>
    <d v="2013-08-19T00:00:00"/>
    <s v="Standard Class"/>
    <s v="KM-162257"/>
    <s v="Kalyca Meade"/>
    <s v="Corporate"/>
    <s v="Geelong"/>
    <s v="Victoria"/>
    <s v="Australia"/>
    <s v="Oceania"/>
    <s v="Asia Pacific"/>
    <s v="TEC-CO-3708"/>
    <x v="1"/>
    <x v="2"/>
    <s v="Canon Wireless Fax, Digital"/>
    <n v="2042.8200000000002"/>
    <n v="6"/>
    <n v="0.1"/>
    <n v="-136.26000000000002"/>
    <n v="213.93"/>
    <s v="High"/>
    <x v="0"/>
    <s v="Kauri Anaru"/>
  </r>
  <r>
    <s v="MX-2015-BS1136518-42199"/>
    <d v="2015-07-14T00:00:00"/>
    <d v="2015-07-16T00:00:00"/>
    <s v="First Class"/>
    <s v="BS-1136518"/>
    <s v="Bill Shonely"/>
    <s v="Corporate"/>
    <s v="Americana"/>
    <s v="São Paulo"/>
    <s v="Brazil"/>
    <s v="South America"/>
    <s v="LATAM"/>
    <s v="TEC-CO-4776"/>
    <x v="1"/>
    <x v="2"/>
    <s v="HP Fax Machine, Laser"/>
    <n v="997.80039999999985"/>
    <n v="5"/>
    <n v="2E-3"/>
    <n v="327.90039999999999"/>
    <n v="213.77500000000001"/>
    <s v="High"/>
    <x v="1"/>
    <s v="Vasco Magalhães"/>
  </r>
  <r>
    <s v="IN-2013-TC211457-41286"/>
    <d v="2013-01-12T00:00:00"/>
    <d v="2013-01-17T00:00:00"/>
    <s v="Standard Class"/>
    <s v="TC-211457"/>
    <s v="Theresa Coyne"/>
    <s v="Corporate"/>
    <s v="Melbourne"/>
    <s v="Victoria"/>
    <s v="Australia"/>
    <s v="Oceania"/>
    <s v="Asia Pacific"/>
    <s v="TEC-MA-5499"/>
    <x v="1"/>
    <x v="5"/>
    <s v="Okidata Card Printer, White"/>
    <n v="1411.3440000000001"/>
    <n v="9"/>
    <n v="0.1"/>
    <n v="486.05399999999986"/>
    <n v="213.5"/>
    <s v="High"/>
    <x v="0"/>
    <s v="Kauri Anaru"/>
  </r>
  <r>
    <s v="IR-2013-KM672060-41389"/>
    <d v="2013-04-25T00:00:00"/>
    <d v="2013-04-25T00:00:00"/>
    <s v="Same Day"/>
    <s v="KM-672060"/>
    <s v="Kunst Miller"/>
    <s v="Consumer"/>
    <s v="Kashan"/>
    <s v="Esfahan"/>
    <s v="Iran"/>
    <s v="Southern Asia"/>
    <s v="Asia Pacific"/>
    <s v="FUR-BO-4851"/>
    <x v="0"/>
    <x v="6"/>
    <s v="Ikea Classic Bookcase, Traditional"/>
    <n v="1647"/>
    <n v="4"/>
    <n v="0"/>
    <n v="625.79999999999995"/>
    <n v="213.37"/>
    <s v="High"/>
    <x v="0"/>
    <s v="Chandrakant Chaudhri"/>
  </r>
  <r>
    <s v="IN-2013-GM144407-41401"/>
    <d v="2013-05-07T00:00:00"/>
    <d v="2013-05-10T00:00:00"/>
    <s v="First Class"/>
    <s v="GM-144407"/>
    <s v="Gary McGarr"/>
    <s v="Consumer"/>
    <s v="Gold Coast"/>
    <s v="Queensland"/>
    <s v="Australia"/>
    <s v="Oceania"/>
    <s v="Asia Pacific"/>
    <s v="TEC-CO-4792"/>
    <x v="1"/>
    <x v="2"/>
    <s v="HP Wireless Fax, Laser"/>
    <n v="972.56700000000001"/>
    <n v="3"/>
    <n v="0.1"/>
    <n v="194.42699999999999"/>
    <n v="213.19"/>
    <s v="High"/>
    <x v="0"/>
    <s v="Kauri Anaru"/>
  </r>
  <r>
    <s v="ID-2014-AH105857-41926"/>
    <d v="2014-10-14T00:00:00"/>
    <d v="2014-10-17T00:00:00"/>
    <s v="First Class"/>
    <s v="AH-105857"/>
    <s v="Angele Hood"/>
    <s v="Consumer"/>
    <s v="Sunbury"/>
    <s v="Victoria"/>
    <s v="Australia"/>
    <s v="Oceania"/>
    <s v="Asia Pacific"/>
    <s v="FUR-BO-3902"/>
    <x v="0"/>
    <x v="6"/>
    <s v="Dania Library with Doors, Mobile"/>
    <n v="1313.712"/>
    <n v="4"/>
    <n v="0.1"/>
    <n v="102.072"/>
    <n v="213.19"/>
    <s v="Medium"/>
    <x v="0"/>
    <s v="Kauri Anaru"/>
  </r>
  <r>
    <s v="IN-2012-BF1097527-41128"/>
    <d v="2012-08-07T00:00:00"/>
    <d v="2012-08-07T00:00:00"/>
    <s v="Same Day"/>
    <s v="BF-1097527"/>
    <s v="Barbara Fisher"/>
    <s v="Corporate"/>
    <s v="Guangzhou"/>
    <s v="Guangdong"/>
    <s v="China"/>
    <s v="Eastern Asia"/>
    <s v="Asia Pacific"/>
    <s v="TEC-CO-3689"/>
    <x v="1"/>
    <x v="2"/>
    <s v="Canon Fax Machine, Laser"/>
    <n v="1273.5600000000002"/>
    <n v="4"/>
    <n v="0"/>
    <n v="573"/>
    <n v="213.03"/>
    <s v="Medium"/>
    <x v="0"/>
    <s v="Hadia Bousaid"/>
  </r>
  <r>
    <s v="ES-2012-MM1805548-41259"/>
    <d v="2012-12-16T00:00:00"/>
    <d v="2012-12-20T00:00:00"/>
    <s v="Standard Class"/>
    <s v="MM-1805548"/>
    <s v="Michelle Moray"/>
    <s v="Consumer"/>
    <s v="Herford"/>
    <s v="North Rhine-Westphalia"/>
    <s v="Germany"/>
    <s v="Western Europe"/>
    <s v="Europe"/>
    <s v="TEC-PH-5355"/>
    <x v="1"/>
    <x v="1"/>
    <s v="Nokia Smart Phone, Full Size"/>
    <n v="1908.1800000000003"/>
    <n v="3"/>
    <n v="0"/>
    <n v="820.44"/>
    <n v="212.94"/>
    <s v="Medium"/>
    <x v="0"/>
    <s v="Gilbert Wolff"/>
  </r>
  <r>
    <s v="ID-2012-RB193607-41227"/>
    <d v="2012-11-14T00:00:00"/>
    <d v="2012-11-18T00:00:00"/>
    <s v="Standard Class"/>
    <s v="RB-193607"/>
    <s v="Raymond Buch"/>
    <s v="Consumer"/>
    <s v="Cairns"/>
    <s v="Queensland"/>
    <s v="Australia"/>
    <s v="Oceania"/>
    <s v="Asia Pacific"/>
    <s v="FUR-BO-4863"/>
    <x v="0"/>
    <x v="6"/>
    <s v="Ikea Library with Doors, Traditional"/>
    <n v="2398.3739999999998"/>
    <n v="11"/>
    <n v="0.4"/>
    <n v="-1479.126"/>
    <n v="212.87"/>
    <s v="High"/>
    <x v="0"/>
    <s v="Kauri Anaru"/>
  </r>
  <r>
    <s v="UP-2013-NC8415137-41583"/>
    <d v="2013-11-05T00:00:00"/>
    <d v="2013-11-08T00:00:00"/>
    <s v="First Class"/>
    <s v="NC-8415137"/>
    <s v="Nathan Cano"/>
    <s v="Consumer"/>
    <s v="L'viv"/>
    <s v="L'viv"/>
    <s v="Ukraine"/>
    <s v="Eastern Europe"/>
    <s v="Europe"/>
    <s v="TEC-MA-4193"/>
    <x v="1"/>
    <x v="5"/>
    <s v="Epson Card Printer, Durable"/>
    <n v="680.28000000000009"/>
    <n v="4"/>
    <n v="0"/>
    <n v="231.24"/>
    <n v="212.86"/>
    <s v="Critical"/>
    <x v="0"/>
    <s v="Oxana Lagunov"/>
  </r>
  <r>
    <s v="ES-2013-GR1456096-41280"/>
    <d v="2013-01-06T00:00:00"/>
    <d v="2013-01-09T00:00:00"/>
    <s v="First Class"/>
    <s v="GR-1456096"/>
    <s v="Georgia Rosenberg"/>
    <s v="Corporate"/>
    <s v="Oslo"/>
    <s v="Oslo"/>
    <s v="Norway"/>
    <s v="Northern Europe"/>
    <s v="Europe"/>
    <s v="TEC-CO-4575"/>
    <x v="1"/>
    <x v="2"/>
    <s v="Hewlett Fax Machine, Color"/>
    <n v="964.07999999999993"/>
    <n v="3"/>
    <n v="0"/>
    <n v="337.40999999999997"/>
    <n v="212.76"/>
    <s v="Medium"/>
    <x v="0"/>
    <s v="Miina Nylund"/>
  </r>
  <r>
    <s v="IN-2012-SN207107-41174"/>
    <d v="2012-09-22T00:00:00"/>
    <d v="2012-09-26T00:00:00"/>
    <s v="Standard Class"/>
    <s v="SN-207107"/>
    <s v="Steve Nguyen"/>
    <s v="Home Office"/>
    <s v="Geelong"/>
    <s v="Victoria"/>
    <s v="Australia"/>
    <s v="Oceania"/>
    <s v="Asia Pacific"/>
    <s v="TEC-CO-4591"/>
    <x v="1"/>
    <x v="2"/>
    <s v="Hewlett Wireless Fax, Digital"/>
    <n v="1709.2349999999999"/>
    <n v="5"/>
    <n v="0.1"/>
    <n v="588.73500000000001"/>
    <n v="212.72"/>
    <s v="High"/>
    <x v="0"/>
    <s v="Kauri Anaru"/>
  </r>
  <r>
    <s v="IZ-2013-DL333061-41514"/>
    <d v="2013-08-28T00:00:00"/>
    <d v="2013-08-30T00:00:00"/>
    <s v="First Class"/>
    <s v="DL-333061"/>
    <s v="Denise Leinenbach"/>
    <s v="Consumer"/>
    <s v="Arbil"/>
    <s v="Arbil"/>
    <s v="Iraq"/>
    <s v="Western Asia"/>
    <s v="Asia Pacific"/>
    <s v="FUR-TA-3771"/>
    <x v="0"/>
    <x v="3"/>
    <s v="Chromcraft Round Table, Rectangular"/>
    <n v="929.34000000000015"/>
    <n v="2"/>
    <n v="0"/>
    <n v="65.039999999999992"/>
    <n v="212.15"/>
    <s v="Medium"/>
    <x v="0"/>
    <s v="Kaoru Xun"/>
  </r>
  <r>
    <s v="IN-2015-CJ118757-42172"/>
    <d v="2015-06-17T00:00:00"/>
    <d v="2015-06-21T00:00:00"/>
    <s v="Standard Class"/>
    <s v="CJ-118757"/>
    <s v="Carl Jackson"/>
    <s v="Corporate"/>
    <s v="Brisbane"/>
    <s v="Queensland"/>
    <s v="Australia"/>
    <s v="Oceania"/>
    <s v="Asia Pacific"/>
    <s v="TEC-CO-4592"/>
    <x v="1"/>
    <x v="2"/>
    <s v="Hewlett Wireless Fax, High-Speed"/>
    <n v="2383.857"/>
    <n v="7"/>
    <n v="0.1"/>
    <n v="794.57700000000023"/>
    <n v="211.7"/>
    <s v="High"/>
    <x v="0"/>
    <s v="Kauri Anaru"/>
  </r>
  <r>
    <s v="ES-2013-AY10555139-41430"/>
    <d v="2013-06-05T00:00:00"/>
    <d v="2013-06-11T00:00:00"/>
    <s v="Standard Class"/>
    <s v="AY-10555139"/>
    <s v="Andy Yotov"/>
    <s v="Corporate"/>
    <s v="Bradford"/>
    <s v="England"/>
    <s v="United Kingdom"/>
    <s v="Northern Europe"/>
    <s v="Europe"/>
    <s v="TEC-CO-3708"/>
    <x v="1"/>
    <x v="2"/>
    <s v="Canon Wireless Fax, Digital"/>
    <n v="1891.5"/>
    <n v="5"/>
    <n v="0"/>
    <n v="832.2"/>
    <n v="211.56"/>
    <s v="Medium"/>
    <x v="0"/>
    <s v="Miina Nylund"/>
  </r>
  <r>
    <s v="MX-2014-CP1234036-41762"/>
    <d v="2014-05-03T00:00:00"/>
    <d v="2014-05-04T00:00:00"/>
    <s v="First Class"/>
    <s v="CP-1234036"/>
    <s v="Christine Phan"/>
    <s v="Corporate"/>
    <s v="San Pedro de Macorís"/>
    <s v="San Pedro de Macorís"/>
    <s v="Dominican Republic"/>
    <s v="Caribbean"/>
    <s v="LATAM"/>
    <s v="OFF-AP-4965"/>
    <x v="2"/>
    <x v="4"/>
    <s v="KitchenAid Stove, Red"/>
    <n v="912.24000000000012"/>
    <n v="3"/>
    <n v="0.2"/>
    <n v="68.400000000000006"/>
    <n v="211.554"/>
    <s v="High"/>
    <x v="0"/>
    <s v="Marilène Rousseau"/>
  </r>
  <r>
    <s v="MX-2014-MP1747093-41914"/>
    <d v="2014-10-02T00:00:00"/>
    <d v="2014-10-05T00:00:00"/>
    <s v="First Class"/>
    <s v="MP-1747093"/>
    <s v="Mark Packer"/>
    <s v="Home Office"/>
    <s v="Estelí"/>
    <s v="Estelí"/>
    <s v="Nicaragua"/>
    <s v="Central America"/>
    <s v="LATAM"/>
    <s v="TEC-CO-6012"/>
    <x v="1"/>
    <x v="2"/>
    <s v="Sharp Wireless Fax, Laser"/>
    <n v="947.22176000000002"/>
    <n v="4"/>
    <n v="2E-3"/>
    <n v="377.70176000000004"/>
    <n v="211.55199999999999"/>
    <s v="High"/>
    <x v="0"/>
    <s v="Nicodemo Bautista"/>
  </r>
  <r>
    <s v="ES-2012-PJ19015139-41257"/>
    <d v="2012-12-14T00:00:00"/>
    <d v="2012-12-18T00:00:00"/>
    <s v="Standard Class"/>
    <s v="PJ-19015139"/>
    <s v="Pauline Johnson"/>
    <s v="Consumer"/>
    <s v="London"/>
    <s v="England"/>
    <s v="United Kingdom"/>
    <s v="Northern Europe"/>
    <s v="Europe"/>
    <s v="FUR-BO-5761"/>
    <x v="0"/>
    <x v="6"/>
    <s v="Safco Classic Bookcase, Mobile"/>
    <n v="1983.0149999999999"/>
    <n v="5"/>
    <n v="0.1"/>
    <n v="616.81500000000005"/>
    <n v="211.36"/>
    <s v="High"/>
    <x v="0"/>
    <s v="Miina Nylund"/>
  </r>
  <r>
    <s v="MX-2013-NC1841593-41572"/>
    <d v="2013-10-25T00:00:00"/>
    <d v="2013-10-29T00:00:00"/>
    <s v="Standard Class"/>
    <s v="NC-1841593"/>
    <s v="Nathan Cano"/>
    <s v="Consumer"/>
    <s v="Matagalpa"/>
    <s v="Matagalpa"/>
    <s v="Nicaragua"/>
    <s v="Central America"/>
    <s v="LATAM"/>
    <s v="TEC-PH-5268"/>
    <x v="1"/>
    <x v="1"/>
    <s v="Motorola Smart Phone, Full Size"/>
    <n v="2146.6"/>
    <n v="5"/>
    <n v="0"/>
    <n v="429.3"/>
    <n v="211.30700000000002"/>
    <s v="Medium"/>
    <x v="0"/>
    <s v="Nicodemo Bautista"/>
  </r>
  <r>
    <s v="ES-2014-BV11245120-41688"/>
    <d v="2014-02-18T00:00:00"/>
    <d v="2014-02-25T00:00:00"/>
    <s v="Standard Class"/>
    <s v="BV-11245120"/>
    <s v="Benjamin Venier"/>
    <s v="Corporate"/>
    <s v="San Sebastian"/>
    <s v="Basque Country"/>
    <s v="Spain"/>
    <s v="Southern Europe"/>
    <s v="Europe"/>
    <s v="TEC-CO-3595"/>
    <x v="1"/>
    <x v="2"/>
    <s v="Brother Fax Machine, Color"/>
    <n v="2879.82"/>
    <n v="9"/>
    <n v="0"/>
    <n v="1295.73"/>
    <n v="211.3"/>
    <s v="Medium"/>
    <x v="0"/>
    <s v="Gavino Bove"/>
  </r>
  <r>
    <s v="ES-2015-LW1682545-42258"/>
    <d v="2015-09-11T00:00:00"/>
    <d v="2015-09-12T00:00:00"/>
    <s v="First Class"/>
    <s v="LW-1682545"/>
    <s v="Laurel Workman"/>
    <s v="Corporate"/>
    <s v="Schiltigheim"/>
    <s v="Alsace-Champagne-Ardenne-Lorraine"/>
    <s v="France"/>
    <s v="Western Europe"/>
    <s v="Europe"/>
    <s v="FUR-TA-3350"/>
    <x v="0"/>
    <x v="3"/>
    <s v="Barricks Round Table, Rectangular"/>
    <n v="1622.0100000000002"/>
    <n v="5"/>
    <n v="0.35"/>
    <n v="-623.94000000000005"/>
    <n v="211.17"/>
    <s v="High"/>
    <x v="0"/>
    <s v="Gilbert Wolff"/>
  </r>
  <r>
    <s v="ES-2014-BO1142545-41927"/>
    <d v="2014-10-15T00:00:00"/>
    <d v="2014-10-19T00:00:00"/>
    <s v="Standard Class"/>
    <s v="BO-1142545"/>
    <s v="Bobby Odegard"/>
    <s v="Consumer"/>
    <s v="Paris"/>
    <s v="Ile-de-France"/>
    <s v="France"/>
    <s v="Western Europe"/>
    <s v="Europe"/>
    <s v="OFF-AP-3865"/>
    <x v="2"/>
    <x v="4"/>
    <s v="Cuisinart Microwave, Red"/>
    <n v="1503.6839999999997"/>
    <n v="6"/>
    <n v="0.1"/>
    <n v="284.00399999999991"/>
    <n v="211.16"/>
    <s v="High"/>
    <x v="0"/>
    <s v="Gilbert Wolff"/>
  </r>
  <r>
    <s v="ID-2014-EB1384059-41928"/>
    <d v="2014-10-16T00:00:00"/>
    <d v="2014-10-18T00:00:00"/>
    <s v="First Class"/>
    <s v="EB-1384059"/>
    <s v="Ellis Ballard"/>
    <s v="Corporate"/>
    <s v="Depok"/>
    <s v="Jawa Barat"/>
    <s v="Indonesia"/>
    <s v="Southeastern Asia"/>
    <s v="Asia Pacific"/>
    <s v="OFF-AP-3873"/>
    <x v="2"/>
    <x v="4"/>
    <s v="Cuisinart Stove, Red"/>
    <n v="893.56139999999994"/>
    <n v="2"/>
    <n v="0.17"/>
    <n v="247.60140000000001"/>
    <n v="211.08"/>
    <s v="Critical"/>
    <x v="0"/>
    <s v="Preecha Metharom"/>
  </r>
  <r>
    <s v="MX-2015-SG2047031-42074"/>
    <d v="2015-03-11T00:00:00"/>
    <d v="2015-03-14T00:00:00"/>
    <s v="First Class"/>
    <s v="SG-2047031"/>
    <s v="Sheri Gordon"/>
    <s v="Consumer"/>
    <s v="Consolación del Sur"/>
    <s v="Pinar del Río"/>
    <s v="Cuba"/>
    <s v="Caribbean"/>
    <s v="LATAM"/>
    <s v="FUR-TA-5060"/>
    <x v="0"/>
    <x v="3"/>
    <s v="Lesro Conference Table, with Bottom Storage"/>
    <n v="1143.44"/>
    <n v="2"/>
    <n v="0"/>
    <n v="320.16000000000003"/>
    <n v="210.79499999999999"/>
    <s v="Critical"/>
    <x v="0"/>
    <s v="Marilène Rousseau"/>
  </r>
  <r>
    <s v="MO-2015-PO919586-42264"/>
    <d v="2015-09-17T00:00:00"/>
    <d v="2015-09-21T00:00:00"/>
    <s v="Standard Class"/>
    <s v="PO-919586"/>
    <s v="Phillina Ober"/>
    <s v="Home Office"/>
    <s v="Tangier"/>
    <s v="Tanger-Tétouan"/>
    <s v="Morocco"/>
    <s v="North Africa"/>
    <s v="Africa"/>
    <s v="TEC-CO-3707"/>
    <x v="1"/>
    <x v="2"/>
    <s v="Canon Wireless Fax, Color"/>
    <n v="2280.6000000000004"/>
    <n v="6"/>
    <n v="0"/>
    <n v="136.79999999999998"/>
    <n v="210.65"/>
    <s v="Medium"/>
    <x v="0"/>
    <s v="Lindiwe Afolayan"/>
  </r>
  <r>
    <s v="MX-2012-CS1184516-41216"/>
    <d v="2012-11-03T00:00:00"/>
    <d v="2012-11-05T00:00:00"/>
    <s v="Second Class"/>
    <s v="CS-1184516"/>
    <s v="Cari Sayre"/>
    <s v="Corporate"/>
    <s v="Oruro"/>
    <s v="Oruro"/>
    <s v="Bolivia"/>
    <s v="South America"/>
    <s v="LATAM"/>
    <s v="OFF-AP-4735"/>
    <x v="2"/>
    <x v="4"/>
    <s v="Hoover Refrigerator, Black"/>
    <n v="1401.84"/>
    <n v="4"/>
    <n v="0"/>
    <n v="126.16"/>
    <n v="210.637"/>
    <s v="High"/>
    <x v="0"/>
    <s v="Vasco Magalhães"/>
  </r>
  <r>
    <s v="ES-2015-KB1658548-42276"/>
    <d v="2015-09-29T00:00:00"/>
    <d v="2015-10-06T00:00:00"/>
    <s v="Standard Class"/>
    <s v="KB-1658548"/>
    <s v="Ken Black"/>
    <s v="Corporate"/>
    <s v="Munich"/>
    <s v="Bavaria"/>
    <s v="Germany"/>
    <s v="Western Europe"/>
    <s v="Europe"/>
    <s v="TEC-MA-4207"/>
    <x v="1"/>
    <x v="5"/>
    <s v="Epson Printer, White"/>
    <n v="2088.2400000000002"/>
    <n v="8"/>
    <n v="0"/>
    <n v="83.52"/>
    <n v="210.59"/>
    <s v="Low"/>
    <x v="0"/>
    <s v="Gilbert Wolff"/>
  </r>
  <r>
    <s v="IN-2015-EM1414058-42194"/>
    <d v="2015-07-09T00:00:00"/>
    <d v="2015-07-13T00:00:00"/>
    <s v="Standard Class"/>
    <s v="EM-1414058"/>
    <s v="Eugene Moren"/>
    <s v="Home Office"/>
    <s v="Malegaon"/>
    <s v="Maharashtra"/>
    <s v="India"/>
    <s v="Southern Asia"/>
    <s v="Asia Pacific"/>
    <s v="FUR-BO-3897"/>
    <x v="0"/>
    <x v="6"/>
    <s v="Dania Floating Shelf Set, Metal"/>
    <n v="2194.5300000000002"/>
    <n v="13"/>
    <n v="0"/>
    <n v="438.75"/>
    <n v="210.22"/>
    <s v="High"/>
    <x v="0"/>
    <s v="Chandrakant Chaudhri"/>
  </r>
  <r>
    <s v="ES-2013-KN1639048-41352"/>
    <d v="2013-03-19T00:00:00"/>
    <d v="2013-03-19T00:00:00"/>
    <s v="Same Day"/>
    <s v="KN-1639048"/>
    <s v="Katherine Nockton"/>
    <s v="Corporate"/>
    <s v="Euskirchen"/>
    <s v="North Rhine-Westphalia"/>
    <s v="Germany"/>
    <s v="Western Europe"/>
    <s v="Europe"/>
    <s v="OFF-ST-5701"/>
    <x v="2"/>
    <x v="9"/>
    <s v="Rogers Lockers, Industrial"/>
    <n v="1527.1200000000001"/>
    <n v="8"/>
    <n v="0.1"/>
    <n v="474.95999999999992"/>
    <n v="209.96"/>
    <s v="High"/>
    <x v="0"/>
    <s v="Gilbert Wolff"/>
  </r>
  <r>
    <s v="IN-2014-SL2015566-41803"/>
    <d v="2014-06-13T00:00:00"/>
    <d v="2014-06-15T00:00:00"/>
    <s v="Second Class"/>
    <s v="SL-2015566"/>
    <s v="Sara Luxemburg"/>
    <s v="Home Office"/>
    <s v="Sakai"/>
    <s v="Gunma"/>
    <s v="Japan"/>
    <s v="Eastern Asia"/>
    <s v="Asia Pacific"/>
    <s v="OFF-AP-3864"/>
    <x v="2"/>
    <x v="4"/>
    <s v="Cuisinart Microwave, Black"/>
    <n v="972.61500000000001"/>
    <n v="7"/>
    <n v="0.5"/>
    <n v="-486.46500000000009"/>
    <n v="209.86"/>
    <s v="Critical"/>
    <x v="0"/>
    <s v="Hadia Bousaid"/>
  </r>
  <r>
    <s v="IT-2014-KC1667548-41882"/>
    <d v="2014-08-31T00:00:00"/>
    <d v="2014-09-03T00:00:00"/>
    <s v="First Class"/>
    <s v="KC-1667548"/>
    <s v="Kimberly Carter"/>
    <s v="Corporate"/>
    <s v="Celle"/>
    <s v="Lower Saxony"/>
    <s v="Germany"/>
    <s v="Western Europe"/>
    <s v="Europe"/>
    <s v="TEC-MA-5573"/>
    <x v="1"/>
    <x v="5"/>
    <s v="Panasonic Printer, White"/>
    <n v="794.7"/>
    <n v="3"/>
    <n v="0"/>
    <n v="174.78000000000003"/>
    <n v="209.73"/>
    <s v="Critical"/>
    <x v="0"/>
    <s v="Gilbert Wolff"/>
  </r>
  <r>
    <s v="IN-2014-CM1211578-41783"/>
    <d v="2014-05-24T00:00:00"/>
    <d v="2014-05-28T00:00:00"/>
    <s v="Standard Class"/>
    <s v="CM-1211578"/>
    <s v="Chad McGuire"/>
    <s v="Consumer"/>
    <s v="Kota Kinabalu"/>
    <s v="Sabah"/>
    <s v="Malaysia"/>
    <s v="Southeastern Asia"/>
    <s v="Asia Pacific"/>
    <s v="FUR-CH-5380"/>
    <x v="0"/>
    <x v="0"/>
    <s v="Novimex Executive Leather Armchair, Red"/>
    <n v="2761.2"/>
    <n v="6"/>
    <n v="0"/>
    <n v="110.34"/>
    <n v="209.38"/>
    <s v="Medium"/>
    <x v="0"/>
    <s v="Preecha Metharom"/>
  </r>
  <r>
    <s v="RS-2012-GZ4545108-41088"/>
    <d v="2012-06-28T00:00:00"/>
    <d v="2012-07-03T00:00:00"/>
    <s v="Standard Class"/>
    <s v="GZ-4545108"/>
    <s v="George Zrebassa"/>
    <s v="Corporate"/>
    <s v="Blagoveshchensk"/>
    <s v="Amur"/>
    <s v="Russia"/>
    <s v="Eastern Europe"/>
    <s v="Europe"/>
    <s v="FUR-BO-3626"/>
    <x v="0"/>
    <x v="6"/>
    <s v="Bush Classic Bookcase, Pine"/>
    <n v="3312.24"/>
    <n v="8"/>
    <n v="0"/>
    <n v="1622.88"/>
    <n v="209.36"/>
    <s v="Medium"/>
    <x v="0"/>
    <s v="Oxana Lagunov"/>
  </r>
  <r>
    <s v="MX-2012-DK1298582-41256"/>
    <d v="2012-12-13T00:00:00"/>
    <d v="2012-12-13T00:00:00"/>
    <s v="Same Day"/>
    <s v="DK-1298582"/>
    <s v="Darren Koutras"/>
    <s v="Consumer"/>
    <s v="Tijuana"/>
    <s v="Baja California"/>
    <s v="Mexico"/>
    <s v="Central America"/>
    <s v="LATAM"/>
    <s v="FUR-BO-5966"/>
    <x v="0"/>
    <x v="6"/>
    <s v="Sauder Library with Doors, Metal"/>
    <n v="825.79200000000003"/>
    <n v="4"/>
    <n v="0.2"/>
    <n v="41.232000000000014"/>
    <n v="209.31599999999997"/>
    <s v="Critical"/>
    <x v="0"/>
    <s v="Nicodemo Bautista"/>
  </r>
  <r>
    <s v="CA-2015-AS10090140-42264"/>
    <d v="2015-09-17T00:00:00"/>
    <d v="2015-09-19T00:00:00"/>
    <s v="First Class"/>
    <s v="AS-100901406"/>
    <s v="Adam Shillingsburg"/>
    <s v="Consumer"/>
    <s v="Philadelphia"/>
    <s v="Pennsylvania"/>
    <s v="United States"/>
    <s v="Eastern US"/>
    <s v="USCA"/>
    <s v="OFF-BI-4343"/>
    <x v="2"/>
    <x v="7"/>
    <s v="GBC DocuBind TL300 Electric Binding System"/>
    <n v="538.19400000000007"/>
    <n v="2"/>
    <n v="0.7"/>
    <n v="-412.61539999999991"/>
    <n v="209.3"/>
    <s v="Critical"/>
    <x v="0"/>
    <s v="Dolores Davis"/>
  </r>
  <r>
    <s v="IN-2014-DK1298558-41863"/>
    <d v="2014-08-12T00:00:00"/>
    <d v="2014-08-17T00:00:00"/>
    <s v="Standard Class"/>
    <s v="DK-1298558"/>
    <s v="Darren Koutras"/>
    <s v="Consumer"/>
    <s v="Delhi"/>
    <s v="Delhi"/>
    <s v="India"/>
    <s v="Southern Asia"/>
    <s v="Asia Pacific"/>
    <s v="TEC-PH-5355"/>
    <x v="1"/>
    <x v="1"/>
    <s v="Nokia Smart Phone, Full Size"/>
    <n v="3180.3"/>
    <n v="5"/>
    <n v="0"/>
    <n v="381.6"/>
    <n v="209.29"/>
    <s v="Medium"/>
    <x v="0"/>
    <s v="Chandrakant Chaudhri"/>
  </r>
  <r>
    <s v="IN-2013-PN1877527-41527"/>
    <d v="2013-09-10T00:00:00"/>
    <d v="2013-09-12T00:00:00"/>
    <s v="Second Class"/>
    <s v="PN-1877527"/>
    <s v="Parhena Norris"/>
    <s v="Home Office"/>
    <s v="Tianjin"/>
    <s v="Tianjin"/>
    <s v="China"/>
    <s v="Eastern Asia"/>
    <s v="Asia Pacific"/>
    <s v="FUR-CH-5441"/>
    <x v="0"/>
    <x v="0"/>
    <s v="Office Star Executive Leather Armchair, Adjustable"/>
    <n v="1859.9999999999995"/>
    <n v="4"/>
    <n v="0"/>
    <n v="316.20000000000005"/>
    <n v="209.07"/>
    <s v="High"/>
    <x v="0"/>
    <s v="Hadia Bousaid"/>
  </r>
  <r>
    <s v="IN-2014-MS1798058-41801"/>
    <d v="2014-06-11T00:00:00"/>
    <d v="2014-06-17T00:00:00"/>
    <s v="Standard Class"/>
    <s v="MS-1798058"/>
    <s v="Michael Stewart"/>
    <s v="Corporate"/>
    <s v="Hyderabad"/>
    <s v="Telangana"/>
    <s v="India"/>
    <s v="Southern Asia"/>
    <s v="Asia Pacific"/>
    <s v="TEC-PH-5269"/>
    <x v="1"/>
    <x v="1"/>
    <s v="Motorola Smart Phone, with Caller ID"/>
    <n v="2582.16"/>
    <n v="4"/>
    <n v="0"/>
    <n v="361.44"/>
    <n v="208.88"/>
    <s v="Medium"/>
    <x v="0"/>
    <s v="Chandrakant Chaudhri"/>
  </r>
  <r>
    <s v="IN-2014-EH1412578-41936"/>
    <d v="2014-10-24T00:00:00"/>
    <d v="2014-10-24T00:00:00"/>
    <s v="Same Day"/>
    <s v="EH-1412578"/>
    <s v="Eugene Hildebrand"/>
    <s v="Home Office"/>
    <s v="Kota Kinabalu"/>
    <s v="Sabah"/>
    <s v="Malaysia"/>
    <s v="Southeastern Asia"/>
    <s v="Asia Pacific"/>
    <s v="TEC-PH-5246"/>
    <x v="1"/>
    <x v="1"/>
    <s v="Motorola Audio Dock, Cordless"/>
    <n v="881.1"/>
    <n v="5"/>
    <n v="0"/>
    <n v="184.95000000000002"/>
    <n v="208.56"/>
    <s v="High"/>
    <x v="0"/>
    <s v="Preecha Metharom"/>
  </r>
  <r>
    <s v="ES-2014-AG1090045-41801"/>
    <d v="2014-06-11T00:00:00"/>
    <d v="2014-06-15T00:00:00"/>
    <s v="Standard Class"/>
    <s v="AG-1090045"/>
    <s v="Arthur Gainer"/>
    <s v="Consumer"/>
    <s v="Villeneuve-Saint-Georges"/>
    <s v="Ile-de-France"/>
    <s v="France"/>
    <s v="Western Europe"/>
    <s v="Europe"/>
    <s v="TEC-PH-5354"/>
    <x v="1"/>
    <x v="1"/>
    <s v="Nokia Smart Phone, Cordless"/>
    <n v="1622.1825000000003"/>
    <n v="3"/>
    <n v="0.15"/>
    <n v="324.38249999999994"/>
    <n v="208.39"/>
    <s v="High"/>
    <x v="0"/>
    <s v="Gilbert Wolff"/>
  </r>
  <r>
    <s v="ES-2013-AB10150139-41537"/>
    <d v="2013-09-20T00:00:00"/>
    <d v="2013-09-22T00:00:00"/>
    <s v="Second Class"/>
    <s v="AB-10150139"/>
    <s v="Aimee Bixby"/>
    <s v="Consumer"/>
    <s v="London"/>
    <s v="England"/>
    <s v="United Kingdom"/>
    <s v="Northern Europe"/>
    <s v="Europe"/>
    <s v="TEC-MA-5007"/>
    <x v="1"/>
    <x v="5"/>
    <s v="Konica Inkjet, White"/>
    <n v="1677.1860000000004"/>
    <n v="6"/>
    <n v="0.1"/>
    <n v="521.76600000000008"/>
    <n v="208.31"/>
    <s v="High"/>
    <x v="0"/>
    <s v="Miina Nylund"/>
  </r>
  <r>
    <s v="IN-2015-BS1159066-42139"/>
    <d v="2015-05-15T00:00:00"/>
    <d v="2015-05-17T00:00:00"/>
    <s v="Second Class"/>
    <s v="BS-1159066"/>
    <s v="Brendan Sweed"/>
    <s v="Corporate"/>
    <s v="Takasaki"/>
    <s v="Gunma"/>
    <s v="Japan"/>
    <s v="Eastern Asia"/>
    <s v="Asia Pacific"/>
    <s v="TEC-PH-3129"/>
    <x v="1"/>
    <x v="1"/>
    <s v="Apple Audio Dock, VoIP"/>
    <n v="1001.8800000000001"/>
    <n v="6"/>
    <n v="0"/>
    <n v="230.40000000000003"/>
    <n v="208.13"/>
    <s v="Critical"/>
    <x v="0"/>
    <s v="Hadia Bousaid"/>
  </r>
  <r>
    <s v="ES-2012-BP11185139-41252"/>
    <d v="2012-12-09T00:00:00"/>
    <d v="2012-12-12T00:00:00"/>
    <s v="First Class"/>
    <s v="BP-11185139"/>
    <s v="Ben Peterman"/>
    <s v="Corporate"/>
    <s v="London"/>
    <s v="England"/>
    <s v="United Kingdom"/>
    <s v="Northern Europe"/>
    <s v="Europe"/>
    <s v="OFF-AP-4730"/>
    <x v="2"/>
    <x v="4"/>
    <s v="Hoover Microwave, Black"/>
    <n v="554.52599999999995"/>
    <n v="2"/>
    <n v="0.1"/>
    <n v="-5.4000000000002046E-2"/>
    <n v="207.93"/>
    <s v="Critical"/>
    <x v="0"/>
    <s v="Miina Nylund"/>
  </r>
  <r>
    <s v="MX-2014-BH1171039-41930"/>
    <d v="2014-10-18T00:00:00"/>
    <d v="2014-10-22T00:00:00"/>
    <s v="Standard Class"/>
    <s v="BH-1171039"/>
    <s v="Brosina Hoffman"/>
    <s v="Consumer"/>
    <s v="San Salvador"/>
    <s v="San Salvador"/>
    <s v="El Salvador"/>
    <s v="Central America"/>
    <s v="LATAM"/>
    <s v="TEC-PH-5841"/>
    <x v="1"/>
    <x v="1"/>
    <s v="Samsung Smart Phone, VoIP"/>
    <n v="2120.8000000000002"/>
    <n v="5"/>
    <n v="0"/>
    <n v="275.7"/>
    <n v="207.892"/>
    <s v="High"/>
    <x v="0"/>
    <s v="Nicodemo Bautista"/>
  </r>
  <r>
    <s v="IR-2014-AS28560-41972"/>
    <d v="2014-11-29T00:00:00"/>
    <d v="2014-12-04T00:00:00"/>
    <s v="Standard Class"/>
    <s v="AS-28560"/>
    <s v="Alejandro Savely"/>
    <s v="Corporate"/>
    <s v="Khorramabad"/>
    <s v="Lorestan"/>
    <s v="Iran"/>
    <s v="Southern Asia"/>
    <s v="Asia Pacific"/>
    <s v="TEC-PH-3801"/>
    <x v="1"/>
    <x v="1"/>
    <s v="Cisco Signal Booster, Full Size"/>
    <n v="1531.2"/>
    <n v="10"/>
    <n v="0"/>
    <n v="45.9"/>
    <n v="207.81"/>
    <s v="High"/>
    <x v="0"/>
    <s v="Chandrakant Chaudhri"/>
  </r>
  <r>
    <s v="QA-2015-LM7065105-42362"/>
    <d v="2015-12-24T00:00:00"/>
    <d v="2015-12-28T00:00:00"/>
    <s v="Standard Class"/>
    <s v="LM-7065105"/>
    <s v="Liz MacKendrick"/>
    <s v="Consumer"/>
    <s v="Doha"/>
    <s v="Ad Dawhah"/>
    <s v="Qatar"/>
    <s v="Western Asia"/>
    <s v="Asia Pacific"/>
    <s v="TEC-CO-3681"/>
    <x v="1"/>
    <x v="2"/>
    <s v="Canon Copy Machine, Laser"/>
    <n v="1572.8400000000001"/>
    <n v="6"/>
    <n v="0"/>
    <n v="141.48000000000002"/>
    <n v="207.49"/>
    <s v="High"/>
    <x v="0"/>
    <s v="Kaoru Xun"/>
  </r>
  <r>
    <s v="IN-2013-SC2080058-41310"/>
    <d v="2013-02-05T00:00:00"/>
    <d v="2013-02-10T00:00:00"/>
    <s v="Standard Class"/>
    <s v="SC-2080058"/>
    <s v="Stuart Calhoun"/>
    <s v="Consumer"/>
    <s v="Bhilai"/>
    <s v="Chhattisgarh"/>
    <s v="India"/>
    <s v="Southern Asia"/>
    <s v="Asia Pacific"/>
    <s v="FUR-BO-3891"/>
    <x v="0"/>
    <x v="6"/>
    <s v="Dania Classic Bookcase, Pine"/>
    <n v="1236.33"/>
    <n v="3"/>
    <n v="0"/>
    <n v="519.21"/>
    <n v="207.44"/>
    <s v="High"/>
    <x v="0"/>
    <s v="Chandrakant Chaudhri"/>
  </r>
  <r>
    <s v="IN-2015-AP1091527-42244"/>
    <d v="2015-08-28T00:00:00"/>
    <d v="2015-08-29T00:00:00"/>
    <s v="First Class"/>
    <s v="AP-1091527"/>
    <s v="Arthur Prichep"/>
    <s v="Consumer"/>
    <s v="Shouguang"/>
    <s v="Shandong"/>
    <s v="China"/>
    <s v="Eastern Asia"/>
    <s v="Asia Pacific"/>
    <s v="TEC-CO-4591"/>
    <x v="1"/>
    <x v="2"/>
    <s v="Hewlett Wireless Fax, Digital"/>
    <n v="759.66"/>
    <n v="2"/>
    <n v="0"/>
    <n v="311.45999999999998"/>
    <n v="207.21"/>
    <s v="High"/>
    <x v="0"/>
    <s v="Hadia Bousaid"/>
  </r>
  <r>
    <s v="ID-2014-SV208157-41679"/>
    <d v="2014-02-09T00:00:00"/>
    <d v="2014-02-15T00:00:00"/>
    <s v="Standard Class"/>
    <s v="SV-208157"/>
    <s v="Stuart Van"/>
    <s v="Corporate"/>
    <s v="Gold Coast"/>
    <s v="Queensland"/>
    <s v="Australia"/>
    <s v="Oceania"/>
    <s v="Asia Pacific"/>
    <s v="FUR-TA-3770"/>
    <x v="0"/>
    <x v="3"/>
    <s v="Chromcraft Round Table, Fully Assembled"/>
    <n v="2951.991"/>
    <n v="9"/>
    <n v="0.3"/>
    <n v="-632.79899999999986"/>
    <n v="206.92"/>
    <s v="Medium"/>
    <x v="0"/>
    <s v="Kauri Anaru"/>
  </r>
  <r>
    <s v="IT-2012-MP1817545-41040"/>
    <d v="2012-05-11T00:00:00"/>
    <d v="2012-05-13T00:00:00"/>
    <s v="First Class"/>
    <s v="MP-1817545"/>
    <s v="Mike Pelletier"/>
    <s v="Home Office"/>
    <s v="Bordeaux"/>
    <s v="Aquitaine-Limousin-Poitou-Charentes"/>
    <s v="France"/>
    <s v="Western Europe"/>
    <s v="Europe"/>
    <s v="FUR-TA-3780"/>
    <x v="0"/>
    <x v="3"/>
    <s v="Chromcraft Wood Table, with Bottom Storage"/>
    <n v="627.27599999999995"/>
    <n v="2"/>
    <n v="0.35"/>
    <n v="-135.14399999999995"/>
    <n v="206.61"/>
    <s v="Critical"/>
    <x v="1"/>
    <s v="Gilbert Wolff"/>
  </r>
  <r>
    <s v="AL-2014-TT114602-41863"/>
    <d v="2014-08-12T00:00:00"/>
    <d v="2014-08-14T00:00:00"/>
    <s v="First Class"/>
    <s v="TT-114602"/>
    <s v="Tonja Turnell"/>
    <s v="Home Office"/>
    <s v="Durres"/>
    <s v="Durrës"/>
    <s v="Albania"/>
    <s v="Southern Europe"/>
    <s v="Europe"/>
    <s v="TEC-PH-3818"/>
    <x v="1"/>
    <x v="1"/>
    <s v="Cisco Speaker Phone, with Caller ID"/>
    <n v="553.91999999999996"/>
    <n v="4"/>
    <n v="0"/>
    <n v="22.080000000000002"/>
    <n v="206.56"/>
    <s v="Critical"/>
    <x v="0"/>
    <s v="Gavino Bove"/>
  </r>
  <r>
    <s v="ES-2015-PS1876048-42179"/>
    <d v="2015-06-24T00:00:00"/>
    <d v="2015-06-30T00:00:00"/>
    <s v="Standard Class"/>
    <s v="PS-1876048"/>
    <s v="Pamela Stobb"/>
    <s v="Consumer"/>
    <s v="Frankfurt"/>
    <s v="Hesse"/>
    <s v="Germany"/>
    <s v="Western Europe"/>
    <s v="Europe"/>
    <s v="TEC-PH-5269"/>
    <x v="1"/>
    <x v="1"/>
    <s v="Motorola Smart Phone, with Caller ID"/>
    <n v="3873.24"/>
    <n v="6"/>
    <n v="0"/>
    <n v="890.81999999999994"/>
    <n v="206.54"/>
    <s v="Medium"/>
    <x v="0"/>
    <s v="Gilbert Wolff"/>
  </r>
  <r>
    <s v="IN-2015-RR1952527-42035"/>
    <d v="2015-01-31T00:00:00"/>
    <d v="2015-02-01T00:00:00"/>
    <s v="First Class"/>
    <s v="RR-1952527"/>
    <s v="Rick Reed"/>
    <s v="Corporate"/>
    <s v="Shanghai"/>
    <s v="Shanghai"/>
    <s v="China"/>
    <s v="Eastern Asia"/>
    <s v="Asia Pacific"/>
    <s v="TEC-CO-3587"/>
    <x v="1"/>
    <x v="2"/>
    <s v="Brother Copy Machine, Color"/>
    <n v="791.19"/>
    <n v="3"/>
    <n v="0"/>
    <n v="126.53999999999999"/>
    <n v="206.41"/>
    <s v="Critical"/>
    <x v="0"/>
    <s v="Hadia Bousaid"/>
  </r>
  <r>
    <s v="IN-2015-AC1042027-42150"/>
    <d v="2015-05-26T00:00:00"/>
    <d v="2015-05-30T00:00:00"/>
    <s v="Standard Class"/>
    <s v="AC-1042027"/>
    <s v="Alyssa Crouse"/>
    <s v="Corporate"/>
    <s v="Kunming"/>
    <s v="Yunnan"/>
    <s v="China"/>
    <s v="Eastern Asia"/>
    <s v="Asia Pacific"/>
    <s v="FUR-BO-4851"/>
    <x v="0"/>
    <x v="6"/>
    <s v="Ikea Classic Bookcase, Traditional"/>
    <n v="2470.5"/>
    <n v="6"/>
    <n v="0"/>
    <n v="518.76"/>
    <n v="206.39"/>
    <s v="Medium"/>
    <x v="0"/>
    <s v="Hadia Bousaid"/>
  </r>
  <r>
    <s v="MX-2012-TP2113082-41207"/>
    <d v="2012-10-25T00:00:00"/>
    <d v="2012-10-27T00:00:00"/>
    <s v="First Class"/>
    <s v="TP-2113082"/>
    <s v="Theone Pippenger"/>
    <s v="Consumer"/>
    <s v="Puebla"/>
    <s v="Puebla"/>
    <s v="Mexico"/>
    <s v="Central America"/>
    <s v="LATAM"/>
    <s v="TEC-PH-3148"/>
    <x v="1"/>
    <x v="1"/>
    <s v="Apple Smart Phone, Full Size"/>
    <n v="2120.6999999999998"/>
    <n v="5"/>
    <n v="0"/>
    <n v="63.6"/>
    <n v="206.327"/>
    <s v="High"/>
    <x v="0"/>
    <s v="Nicodemo Bautista"/>
  </r>
  <r>
    <s v="IN-2015-CG1204092-42032"/>
    <d v="2015-01-28T00:00:00"/>
    <d v="2015-01-30T00:00:00"/>
    <s v="Second Class"/>
    <s v="CG-1204092"/>
    <s v="Catherine Glotzbach"/>
    <s v="Home Office"/>
    <s v="Wellington"/>
    <s v="Wellington"/>
    <s v="New Zealand"/>
    <s v="Oceania"/>
    <s v="Asia Pacific"/>
    <s v="FUR-BO-3629"/>
    <x v="0"/>
    <x v="6"/>
    <s v="Bush Corner Shelving, Mobile"/>
    <n v="759.06000000000006"/>
    <n v="6"/>
    <n v="0"/>
    <n v="15.120000000000001"/>
    <n v="206.28"/>
    <s v="Critical"/>
    <x v="0"/>
    <s v="Kauri Anaru"/>
  </r>
  <r>
    <s v="ID-2014-BG1103527-41781"/>
    <d v="2014-05-22T00:00:00"/>
    <d v="2014-05-24T00:00:00"/>
    <s v="First Class"/>
    <s v="BG-1103527"/>
    <s v="Barry Gonzalez"/>
    <s v="Consumer"/>
    <s v="Anqing"/>
    <s v="Anhui"/>
    <s v="China"/>
    <s v="Eastern Asia"/>
    <s v="Asia Pacific"/>
    <s v="OFF-AP-4737"/>
    <x v="2"/>
    <x v="4"/>
    <s v="Hoover Refrigerator, Silver"/>
    <n v="1581.03"/>
    <n v="3"/>
    <n v="0"/>
    <n v="790.47"/>
    <n v="206.05"/>
    <s v="Critical"/>
    <x v="0"/>
    <s v="Hadia Bousaid"/>
  </r>
  <r>
    <s v="ID-2012-CR12580144-41132"/>
    <d v="2012-08-11T00:00:00"/>
    <d v="2012-08-14T00:00:00"/>
    <s v="Second Class"/>
    <s v="CR-12580144"/>
    <s v="Clay Rozendal"/>
    <s v="Home Office"/>
    <s v="Ho Chi Minh City"/>
    <s v="Ho Chí Minh City"/>
    <s v="Vietnam"/>
    <s v="Southeastern Asia"/>
    <s v="Asia Pacific"/>
    <s v="TEC-CO-4570"/>
    <x v="1"/>
    <x v="2"/>
    <s v="Hewlett Copy Machine, Laser"/>
    <n v="1161.1971000000001"/>
    <n v="7"/>
    <n v="0.37"/>
    <n v="-147.52290000000005"/>
    <n v="205.96"/>
    <s v="High"/>
    <x v="0"/>
    <s v="Preecha Metharom"/>
  </r>
  <r>
    <s v="TZ-2012-TR11325129-41031"/>
    <d v="2012-05-02T00:00:00"/>
    <d v="2012-05-04T00:00:00"/>
    <s v="First Class"/>
    <s v="TR-11325129"/>
    <s v="Toby Ritter"/>
    <s v="Consumer"/>
    <s v="Dar es Salaam"/>
    <s v="Dar Es Salaam"/>
    <s v="Tanzania"/>
    <s v="Eastern Africa"/>
    <s v="Africa"/>
    <s v="TEC-CO-4575"/>
    <x v="1"/>
    <x v="2"/>
    <s v="Hewlett Fax Machine, Color"/>
    <n v="642.71999999999991"/>
    <n v="2"/>
    <n v="0"/>
    <n v="224.94"/>
    <n v="205.74"/>
    <s v="Critical"/>
    <x v="0"/>
    <s v="Wasswa Ahmed"/>
  </r>
  <r>
    <s v="MX-2014-SC2044082-41877"/>
    <d v="2014-08-26T00:00:00"/>
    <d v="2014-08-27T00:00:00"/>
    <s v="First Class"/>
    <s v="SC-2044082"/>
    <s v="Shaun Chance"/>
    <s v="Corporate"/>
    <s v="Victoria"/>
    <s v="Tamaulipas"/>
    <s v="Mexico"/>
    <s v="Central America"/>
    <s v="LATAM"/>
    <s v="TEC-PH-3807"/>
    <x v="1"/>
    <x v="1"/>
    <s v="Cisco Smart Phone, with Caller ID"/>
    <n v="1308.48"/>
    <n v="3"/>
    <n v="0"/>
    <n v="13.080000000000002"/>
    <n v="205.721"/>
    <s v="High"/>
    <x v="0"/>
    <s v="Nicodemo Bautista"/>
  </r>
  <r>
    <s v="IN-2013-CA1277558-41548"/>
    <d v="2013-10-01T00:00:00"/>
    <d v="2013-10-07T00:00:00"/>
    <s v="Standard Class"/>
    <s v="CA-1277558"/>
    <s v="Cynthia Arntzen"/>
    <s v="Consumer"/>
    <s v="Delhi"/>
    <s v="Delhi"/>
    <s v="India"/>
    <s v="Southern Asia"/>
    <s v="Asia Pacific"/>
    <s v="FUR-TA-3762"/>
    <x v="0"/>
    <x v="3"/>
    <s v="Chromcraft Computer Table, with Bottom Storage"/>
    <n v="3547.44"/>
    <n v="8"/>
    <n v="0"/>
    <n v="780.24"/>
    <n v="205.63"/>
    <s v="Medium"/>
    <x v="0"/>
    <s v="Chandrakant Chaudhri"/>
  </r>
  <r>
    <s v="IN-2014-BT1168027-41815"/>
    <d v="2014-06-25T00:00:00"/>
    <d v="2014-06-26T00:00:00"/>
    <s v="First Class"/>
    <s v="BT-1168027"/>
    <s v="Brian Thompson"/>
    <s v="Consumer"/>
    <s v="Anshan"/>
    <s v="Liaoning"/>
    <s v="China"/>
    <s v="Eastern Asia"/>
    <s v="Asia Pacific"/>
    <s v="FUR-BO-3904"/>
    <x v="0"/>
    <x v="6"/>
    <s v="Dania Library with Doors, Traditional"/>
    <n v="724.8"/>
    <n v="2"/>
    <n v="0"/>
    <n v="333.36"/>
    <n v="205.55"/>
    <s v="High"/>
    <x v="1"/>
    <s v="Hadia Bousaid"/>
  </r>
  <r>
    <s v="MX-2015-CC1237026-42115"/>
    <d v="2015-04-21T00:00:00"/>
    <d v="2015-04-24T00:00:00"/>
    <s v="First Class"/>
    <s v="CC-1237026"/>
    <s v="Christopher Conant"/>
    <s v="Consumer"/>
    <s v="Copiapó"/>
    <s v="Atacama"/>
    <s v="Chile"/>
    <s v="South America"/>
    <s v="LATAM"/>
    <s v="FUR-CH-5394"/>
    <x v="0"/>
    <x v="0"/>
    <s v="Novimex Rocking Chair, Adjustable"/>
    <n v="803.52"/>
    <n v="9"/>
    <n v="0"/>
    <n v="80.28"/>
    <n v="205.33600000000001"/>
    <s v="High"/>
    <x v="0"/>
    <s v="Vasco Magalhães"/>
  </r>
  <r>
    <s v="MX-2015-DC1328582-42091"/>
    <d v="2015-03-28T00:00:00"/>
    <d v="2015-03-30T00:00:00"/>
    <s v="First Class"/>
    <s v="DC-1328582"/>
    <s v="Debra Catini"/>
    <s v="Consumer"/>
    <s v="Ensenada"/>
    <s v="Baja California"/>
    <s v="Mexico"/>
    <s v="Central America"/>
    <s v="LATAM"/>
    <s v="FUR-TA-5067"/>
    <x v="0"/>
    <x v="3"/>
    <s v="Lesro Training Table, Adjustable Height"/>
    <n v="1011.6959999999999"/>
    <n v="7"/>
    <n v="0.2"/>
    <n v="126.33599999999997"/>
    <n v="205.21799999999999"/>
    <s v="High"/>
    <x v="0"/>
    <s v="Nicodemo Bautista"/>
  </r>
  <r>
    <s v="MX-2015-JE1574531-42255"/>
    <d v="2015-09-08T00:00:00"/>
    <d v="2015-09-12T00:00:00"/>
    <s v="Second Class"/>
    <s v="JE-1574531"/>
    <s v="Joel Eaton"/>
    <s v="Consumer"/>
    <s v="Camagüey"/>
    <s v="Camagüey"/>
    <s v="Cuba"/>
    <s v="Caribbean"/>
    <s v="LATAM"/>
    <s v="FUR-TA-3357"/>
    <x v="0"/>
    <x v="3"/>
    <s v="Barricks Wood Table, Fully Assembled"/>
    <n v="2419.1999999999998"/>
    <n v="7"/>
    <n v="0"/>
    <n v="411.18"/>
    <n v="205.167"/>
    <s v="High"/>
    <x v="0"/>
    <s v="Marilène Rousseau"/>
  </r>
  <r>
    <s v="MX-2014-DB1321036-41961"/>
    <d v="2014-11-18T00:00:00"/>
    <d v="2014-11-20T00:00:00"/>
    <s v="First Class"/>
    <s v="DB-1321036"/>
    <s v="Dean Braden"/>
    <s v="Consumer"/>
    <s v="La Romana"/>
    <s v="La Romana"/>
    <s v="Dominican Republic"/>
    <s v="Caribbean"/>
    <s v="LATAM"/>
    <s v="OFF-AP-3570"/>
    <x v="2"/>
    <x v="4"/>
    <s v="Breville Microwave, Black"/>
    <n v="803.04"/>
    <n v="5"/>
    <n v="0.2"/>
    <n v="180.64000000000001"/>
    <n v="205.148"/>
    <s v="High"/>
    <x v="0"/>
    <s v="Marilène Rousseau"/>
  </r>
  <r>
    <s v="MX-2015-LS1720080-42294"/>
    <d v="2015-10-17T00:00:00"/>
    <d v="2015-10-20T00:00:00"/>
    <s v="First Class"/>
    <s v="LS-1720080"/>
    <s v="Luke Schmidt"/>
    <s v="Corporate"/>
    <s v="Fort-de-France"/>
    <s v="Martinique"/>
    <s v="Martinique"/>
    <s v="Caribbean"/>
    <s v="LATAM"/>
    <s v="FUR-TA-3762"/>
    <x v="0"/>
    <x v="3"/>
    <s v="Chromcraft Computer Table, with Bottom Storage"/>
    <n v="1773.7199999999998"/>
    <n v="6"/>
    <n v="0"/>
    <n v="212.76000000000005"/>
    <n v="205.11399999999998"/>
    <s v="High"/>
    <x v="0"/>
    <s v="Marilène Rousseau"/>
  </r>
  <r>
    <s v="ES-2013-BE11335139-41340"/>
    <d v="2013-03-07T00:00:00"/>
    <d v="2013-03-12T00:00:00"/>
    <s v="Second Class"/>
    <s v="BE-11335139"/>
    <s v="Bill Eplett"/>
    <s v="Home Office"/>
    <s v="Kingswood"/>
    <s v="England"/>
    <s v="United Kingdom"/>
    <s v="Northern Europe"/>
    <s v="Europe"/>
    <s v="TEC-CO-3710"/>
    <x v="1"/>
    <x v="2"/>
    <s v="Canon Wireless Fax, Laser"/>
    <n v="1893.3000000000002"/>
    <n v="5"/>
    <n v="0"/>
    <n v="927.6"/>
    <n v="205.01"/>
    <s v="Medium"/>
    <x v="0"/>
    <s v="Miina Nylund"/>
  </r>
  <r>
    <s v="ES-2015-BN11470139-42110"/>
    <d v="2015-04-16T00:00:00"/>
    <d v="2015-04-16T00:00:00"/>
    <s v="Same Day"/>
    <s v="BN-11470139"/>
    <s v="Brad Norvell"/>
    <s v="Corporate"/>
    <s v="Dudley"/>
    <s v="England"/>
    <s v="United Kingdom"/>
    <s v="Northern Europe"/>
    <s v="Europe"/>
    <s v="TEC-CO-4571"/>
    <x v="1"/>
    <x v="2"/>
    <s v="Hewlett Fax and Copier, Color"/>
    <n v="777.24"/>
    <n v="4"/>
    <n v="0"/>
    <n v="170.88"/>
    <n v="205.01"/>
    <s v="Critical"/>
    <x v="0"/>
    <s v="Miina Nylund"/>
  </r>
  <r>
    <s v="IN-2013-MH180257-41443"/>
    <d v="2013-06-18T00:00:00"/>
    <d v="2013-06-20T00:00:00"/>
    <s v="Second Class"/>
    <s v="MH-180257"/>
    <s v="Michelle Huthwaite"/>
    <s v="Consumer"/>
    <s v="Adelaide"/>
    <s v="South Australia"/>
    <s v="Australia"/>
    <s v="Oceania"/>
    <s v="Asia Pacific"/>
    <s v="OFF-ST-6282"/>
    <x v="2"/>
    <x v="9"/>
    <s v="Tenex Trays, Industrial"/>
    <n v="689.09399999999982"/>
    <n v="14"/>
    <n v="0.1"/>
    <n v="-53.885999999999989"/>
    <n v="204.72"/>
    <s v="Critical"/>
    <x v="1"/>
    <s v="Kauri Anaru"/>
  </r>
  <r>
    <s v="IT-2012-MS17830139-41103"/>
    <d v="2012-07-13T00:00:00"/>
    <d v="2012-07-14T00:00:00"/>
    <s v="First Class"/>
    <s v="MS-17830139"/>
    <s v="Melanie Seite"/>
    <s v="Consumer"/>
    <s v="London"/>
    <s v="England"/>
    <s v="United Kingdom"/>
    <s v="Northern Europe"/>
    <s v="Europe"/>
    <s v="TEC-PH-3146"/>
    <x v="1"/>
    <x v="1"/>
    <s v="Apple Signal Booster, with Caller ID"/>
    <n v="737.91000000000008"/>
    <n v="6"/>
    <n v="0.1"/>
    <n v="-8.3700000000000045"/>
    <n v="204.65"/>
    <s v="Critical"/>
    <x v="0"/>
    <s v="Miina Nylund"/>
  </r>
  <r>
    <s v="IT-2014-JB1592548-41789"/>
    <d v="2014-05-30T00:00:00"/>
    <d v="2014-06-04T00:00:00"/>
    <s v="Standard Class"/>
    <s v="JB-1592548"/>
    <s v="Joni Blumstein"/>
    <s v="Consumer"/>
    <s v="Trier"/>
    <s v="Rhineland-Palatinate"/>
    <s v="Germany"/>
    <s v="Western Europe"/>
    <s v="Europe"/>
    <s v="TEC-PH-5268"/>
    <x v="1"/>
    <x v="1"/>
    <s v="Motorola Smart Phone, Full Size"/>
    <n v="2570.7599999999998"/>
    <n v="4"/>
    <n v="0"/>
    <n v="976.80000000000007"/>
    <n v="204.64"/>
    <s v="Medium"/>
    <x v="0"/>
    <s v="Gilbert Wolff"/>
  </r>
  <r>
    <s v="ES-2014-TW21025139-41807"/>
    <d v="2014-06-17T00:00:00"/>
    <d v="2014-06-20T00:00:00"/>
    <s v="Second Class"/>
    <s v="TW-21025139"/>
    <s v="Tamara Willingham"/>
    <s v="Home Office"/>
    <s v="Leeds"/>
    <s v="England"/>
    <s v="United Kingdom"/>
    <s v="Northern Europe"/>
    <s v="Europe"/>
    <s v="TEC-CO-4776"/>
    <x v="1"/>
    <x v="2"/>
    <s v="HP Fax Machine, Laser"/>
    <n v="1199.76"/>
    <n v="4"/>
    <n v="0"/>
    <n v="479.88"/>
    <n v="204.43"/>
    <s v="Medium"/>
    <x v="0"/>
    <s v="Miina Nylund"/>
  </r>
  <r>
    <s v="IN-2015-GW1460527-42089"/>
    <d v="2015-03-26T00:00:00"/>
    <d v="2015-03-29T00:00:00"/>
    <s v="Second Class"/>
    <s v="GW-1460527"/>
    <s v="Giulietta Weimer"/>
    <s v="Consumer"/>
    <s v="Luoyang"/>
    <s v="Guangdong"/>
    <s v="China"/>
    <s v="Eastern Asia"/>
    <s v="Asia Pacific"/>
    <s v="TEC-CO-6009"/>
    <x v="1"/>
    <x v="2"/>
    <s v="Sharp Wireless Fax, Color"/>
    <n v="3216.24"/>
    <n v="9"/>
    <n v="0"/>
    <n v="96.389999999999986"/>
    <n v="204.36"/>
    <s v="High"/>
    <x v="0"/>
    <s v="Hadia Bousaid"/>
  </r>
  <r>
    <s v="US-2012-SC2072518-41166"/>
    <d v="2012-09-14T00:00:00"/>
    <d v="2012-09-16T00:00:00"/>
    <s v="First Class"/>
    <s v="SC-2072518"/>
    <s v="Steven Cartwright"/>
    <s v="Consumer"/>
    <s v="Petrópolis"/>
    <s v="Rio de Janeiro"/>
    <s v="Brazil"/>
    <s v="South America"/>
    <s v="LATAM"/>
    <s v="FUR-TA-3341"/>
    <x v="0"/>
    <x v="3"/>
    <s v="Barricks Computer Table, Fully Assembled"/>
    <n v="1274.24"/>
    <n v="5"/>
    <n v="0.2"/>
    <n v="-127.46"/>
    <n v="204.31300000000002"/>
    <s v="High"/>
    <x v="0"/>
    <s v="Vasco Magalhães"/>
  </r>
  <r>
    <s v="ES-2013-LR1691544-41537"/>
    <d v="2013-09-20T00:00:00"/>
    <d v="2013-09-25T00:00:00"/>
    <s v="Second Class"/>
    <s v="LR-1691544"/>
    <s v="Lena Radford"/>
    <s v="Consumer"/>
    <s v="Vantaa"/>
    <s v="Uusimaa"/>
    <s v="Finland"/>
    <s v="Northern Europe"/>
    <s v="Europe"/>
    <s v="OFF-AP-3875"/>
    <x v="2"/>
    <x v="4"/>
    <s v="Cuisinart Stove, White"/>
    <n v="2145.7200000000003"/>
    <n v="4"/>
    <n v="0"/>
    <n v="364.68"/>
    <n v="204.29"/>
    <s v="Medium"/>
    <x v="0"/>
    <s v="Miina Nylund"/>
  </r>
  <r>
    <s v="IN-2012-PB19210127-41259"/>
    <d v="2012-12-16T00:00:00"/>
    <d v="2012-12-19T00:00:00"/>
    <s v="First Class"/>
    <s v="PB-19210127"/>
    <s v="Phillip Breyer"/>
    <s v="Corporate"/>
    <s v="Taipei"/>
    <s v="Taipei City"/>
    <s v="Taiwan"/>
    <s v="Eastern Asia"/>
    <s v="Asia Pacific"/>
    <s v="FUR-CH-5454"/>
    <x v="0"/>
    <x v="0"/>
    <s v="Office Star Swivel Stool, Adjustable"/>
    <n v="882.1500000000002"/>
    <n v="5"/>
    <n v="0"/>
    <n v="114.6"/>
    <n v="203.92"/>
    <s v="Critical"/>
    <x v="1"/>
    <s v="Hadia Bousaid"/>
  </r>
  <r>
    <s v="ES-2012-FO1430545-41141"/>
    <d v="2012-08-20T00:00:00"/>
    <d v="2012-08-20T00:00:00"/>
    <s v="Same Day"/>
    <s v="FO-1430545"/>
    <s v="Frank Olsen"/>
    <s v="Consumer"/>
    <s v="Noisy-le-Grand"/>
    <s v="Ile-de-France"/>
    <s v="France"/>
    <s v="Western Europe"/>
    <s v="Europe"/>
    <s v="OFF-ST-6047"/>
    <x v="2"/>
    <x v="9"/>
    <s v="Smead Lockers, Industrial"/>
    <n v="895.05"/>
    <n v="5"/>
    <n v="0.1"/>
    <n v="178.95"/>
    <n v="203.67"/>
    <s v="High"/>
    <x v="0"/>
    <s v="Gilbert Wolff"/>
  </r>
  <r>
    <s v="SY-2013-SV10815126-41541"/>
    <d v="2013-09-24T00:00:00"/>
    <d v="2013-09-28T00:00:00"/>
    <s v="Standard Class"/>
    <s v="SV-10815126"/>
    <s v="Stuart Van"/>
    <s v="Corporate"/>
    <s v="Homs"/>
    <s v="Hims"/>
    <s v="Syria"/>
    <s v="Western Asia"/>
    <s v="Asia Pacific"/>
    <s v="TEC-PH-3807"/>
    <x v="1"/>
    <x v="1"/>
    <s v="Cisco Smart Phone, with Caller ID"/>
    <n v="1570.1759999999999"/>
    <n v="4"/>
    <n v="0.4"/>
    <n v="104.61599999999999"/>
    <n v="203.61"/>
    <s v="High"/>
    <x v="0"/>
    <s v="Kaoru Xun"/>
  </r>
  <r>
    <s v="IN-2015-JF1541527-42095"/>
    <d v="2015-04-01T00:00:00"/>
    <d v="2015-04-05T00:00:00"/>
    <s v="Standard Class"/>
    <s v="JF-1541527"/>
    <s v="Jennifer Ferguson"/>
    <s v="Consumer"/>
    <s v="Liaoyang"/>
    <s v="Liaoning"/>
    <s v="China"/>
    <s v="Eastern Asia"/>
    <s v="Asia Pacific"/>
    <s v="FUR-TA-3442"/>
    <x v="0"/>
    <x v="3"/>
    <s v="Bevis Wood Table, with Bottom Storage"/>
    <n v="2614.6889999999994"/>
    <n v="7"/>
    <n v="0.3"/>
    <n v="-821.96099999999967"/>
    <n v="203.26"/>
    <s v="Medium"/>
    <x v="0"/>
    <s v="Hadia Bousaid"/>
  </r>
  <r>
    <s v="IN-2014-CK1259592-41929"/>
    <d v="2014-10-17T00:00:00"/>
    <d v="2014-10-19T00:00:00"/>
    <s v="Second Class"/>
    <s v="CK-1259592"/>
    <s v="Clytie Kelty"/>
    <s v="Consumer"/>
    <s v="Taupo"/>
    <s v="Waikato"/>
    <s v="New Zealand"/>
    <s v="Oceania"/>
    <s v="Asia Pacific"/>
    <s v="TEC-CO-3689"/>
    <x v="1"/>
    <x v="2"/>
    <s v="Canon Fax Machine, Laser"/>
    <n v="636.78000000000009"/>
    <n v="2"/>
    <n v="0"/>
    <n v="286.5"/>
    <n v="203.2"/>
    <s v="Critical"/>
    <x v="0"/>
    <s v="Kauri Anaru"/>
  </r>
  <r>
    <s v="MX-2014-SS2014018-41658"/>
    <d v="2014-01-19T00:00:00"/>
    <d v="2014-01-26T00:00:00"/>
    <s v="Standard Class"/>
    <s v="SS-2014018"/>
    <s v="Saphhira Shifley"/>
    <s v="Corporate"/>
    <s v="Araguaína"/>
    <s v="Tocantins"/>
    <s v="Brazil"/>
    <s v="South America"/>
    <s v="LATAM"/>
    <s v="FUR-BO-3627"/>
    <x v="0"/>
    <x v="6"/>
    <s v="Bush Classic Bookcase, Traditional"/>
    <n v="2751.2"/>
    <n v="10"/>
    <n v="0"/>
    <n v="110"/>
    <n v="203.13200000000001"/>
    <s v="Medium"/>
    <x v="0"/>
    <s v="Vasco Magalhães"/>
  </r>
  <r>
    <s v="ID-2015-RP19855130-42348"/>
    <d v="2015-12-10T00:00:00"/>
    <d v="2015-12-14T00:00:00"/>
    <s v="Standard Class"/>
    <s v="RP-19855130"/>
    <s v="Roy Phan"/>
    <s v="Corporate"/>
    <s v="Bangkok"/>
    <s v="Bangkok"/>
    <s v="Thailand"/>
    <s v="Southeastern Asia"/>
    <s v="Asia Pacific"/>
    <s v="TEC-PH-5355"/>
    <x v="1"/>
    <x v="1"/>
    <s v="Nokia Smart Phone, Full Size"/>
    <n v="1587.0014999999999"/>
    <n v="3"/>
    <n v="0.17"/>
    <n v="-76.558499999999981"/>
    <n v="203.08"/>
    <s v="Medium"/>
    <x v="0"/>
    <s v="Preecha Metharom"/>
  </r>
  <r>
    <s v="IN-2012-AB1006059-41060"/>
    <d v="2012-05-31T00:00:00"/>
    <d v="2012-06-02T00:00:00"/>
    <s v="First Class"/>
    <s v="AB-1006059"/>
    <s v="Adam Bellavance"/>
    <s v="Home Office"/>
    <s v="Denpasar"/>
    <s v="Bali"/>
    <s v="Indonesia"/>
    <s v="Southeastern Asia"/>
    <s v="Asia Pacific"/>
    <s v="FUR-CH-4562"/>
    <x v="0"/>
    <x v="0"/>
    <s v="Harbour Creations Swivel Stool, Black"/>
    <n v="1037.7095999999999"/>
    <n v="8"/>
    <n v="0.27"/>
    <n v="298.50959999999992"/>
    <n v="202.94"/>
    <s v="Medium"/>
    <x v="0"/>
    <s v="Preecha Metharom"/>
  </r>
  <r>
    <s v="SF-2015-LT7110117-42280"/>
    <d v="2015-10-03T00:00:00"/>
    <d v="2015-10-07T00:00:00"/>
    <s v="Standard Class"/>
    <s v="LT-7110117"/>
    <s v="Liz Thompson"/>
    <s v="Consumer"/>
    <s v="Pretoria"/>
    <s v="Gauteng"/>
    <s v="South Africa"/>
    <s v="Southern Africa"/>
    <s v="Africa"/>
    <s v="TEC-CO-3599"/>
    <x v="1"/>
    <x v="2"/>
    <s v="Brother Ink, Color"/>
    <n v="1487.4"/>
    <n v="10"/>
    <n v="0"/>
    <n v="728.7"/>
    <n v="202.49"/>
    <s v="High"/>
    <x v="0"/>
    <s v="Nora Cuijper"/>
  </r>
  <r>
    <s v="US-2015-RB1933082-42286"/>
    <d v="2015-10-09T00:00:00"/>
    <d v="2015-10-10T00:00:00"/>
    <s v="First Class"/>
    <s v="RB-1933082"/>
    <s v="Randy Bradley"/>
    <s v="Consumer"/>
    <s v="Mexico City"/>
    <s v="Distrito Federal"/>
    <s v="Mexico"/>
    <s v="Central America"/>
    <s v="LATAM"/>
    <s v="FUR-TA-5054"/>
    <x v="0"/>
    <x v="3"/>
    <s v="Lesro Computer Table, Adjustable Height"/>
    <n v="908.60799999999995"/>
    <n v="4"/>
    <n v="0.2"/>
    <n v="-193.15199999999999"/>
    <n v="202.387"/>
    <s v="High"/>
    <x v="0"/>
    <s v="Nicodemo Bautista"/>
  </r>
  <r>
    <s v="ID-2015-LW172157-42293"/>
    <d v="2015-10-16T00:00:00"/>
    <d v="2015-10-20T00:00:00"/>
    <s v="Standard Class"/>
    <s v="LW-172157"/>
    <s v="Luke Weiss"/>
    <s v="Consumer"/>
    <s v="Gold Coast"/>
    <s v="Queensland"/>
    <s v="Australia"/>
    <s v="Oceania"/>
    <s v="Asia Pacific"/>
    <s v="FUR-CH-4654"/>
    <x v="0"/>
    <x v="0"/>
    <s v="Hon Executive Leather Armchair, Adjustable"/>
    <n v="1241.001"/>
    <n v="3"/>
    <n v="0.1"/>
    <n v="124.01100000000005"/>
    <n v="202.36"/>
    <s v="High"/>
    <x v="1"/>
    <s v="Kauri Anaru"/>
  </r>
  <r>
    <s v="IN-2014-AG1090058-41661"/>
    <d v="2014-01-22T00:00:00"/>
    <d v="2014-01-24T00:00:00"/>
    <s v="Second Class"/>
    <s v="AG-1090058"/>
    <s v="Arthur Gainer"/>
    <s v="Consumer"/>
    <s v="Pune"/>
    <s v="Maharashtra"/>
    <s v="India"/>
    <s v="Southern Asia"/>
    <s v="Asia Pacific"/>
    <s v="FUR-CH-4654"/>
    <x v="0"/>
    <x v="0"/>
    <s v="Hon Executive Leather Armchair, Adjustable"/>
    <n v="1838.5199999999998"/>
    <n v="4"/>
    <n v="0"/>
    <n v="349.20000000000005"/>
    <n v="202.32"/>
    <s v="High"/>
    <x v="0"/>
    <s v="Chandrakant Chaudhri"/>
  </r>
  <r>
    <s v="ES-2012-AR1051045-41159"/>
    <d v="2012-09-07T00:00:00"/>
    <d v="2012-09-12T00:00:00"/>
    <s v="Second Class"/>
    <s v="AR-1051045"/>
    <s v="Andrew Roberts"/>
    <s v="Consumer"/>
    <s v="Toulon"/>
    <s v="Provence-Alpes-Côte d'Azur"/>
    <s v="France"/>
    <s v="Western Europe"/>
    <s v="Europe"/>
    <s v="FUR-CH-5447"/>
    <x v="0"/>
    <x v="0"/>
    <s v="Office Star Rocking Chair, Black"/>
    <n v="1121.6880000000001"/>
    <n v="9"/>
    <n v="0.1"/>
    <n v="124.57799999999999"/>
    <n v="202.32"/>
    <s v="High"/>
    <x v="0"/>
    <s v="Gilbert Wolff"/>
  </r>
  <r>
    <s v="ID-2012-LH17155118-41123"/>
    <d v="2012-08-02T00:00:00"/>
    <d v="2012-08-06T00:00:00"/>
    <s v="Standard Class"/>
    <s v="LH-17155118"/>
    <s v="Logan Haushalter"/>
    <s v="Consumer"/>
    <s v="Goyang"/>
    <s v="Gyeonggi"/>
    <s v="South Korea"/>
    <s v="Eastern Asia"/>
    <s v="Asia Pacific"/>
    <s v="FUR-BO-3901"/>
    <x v="0"/>
    <x v="6"/>
    <s v="Dania Library with Doors, Metal"/>
    <n v="2605.3919999999998"/>
    <n v="9"/>
    <n v="0.2"/>
    <n v="-553.87799999999993"/>
    <n v="202.08"/>
    <s v="Medium"/>
    <x v="0"/>
    <s v="Hadia Bousaid"/>
  </r>
  <r>
    <s v="IN-2014-KB1624058-41760"/>
    <d v="2014-05-01T00:00:00"/>
    <d v="2014-05-04T00:00:00"/>
    <s v="First Class"/>
    <s v="KB-1624058"/>
    <s v="Karen Bern"/>
    <s v="Corporate"/>
    <s v="Kalyan"/>
    <s v="Maharashtra"/>
    <s v="India"/>
    <s v="Southern Asia"/>
    <s v="Asia Pacific"/>
    <s v="FUR-CH-5451"/>
    <x v="0"/>
    <x v="0"/>
    <s v="Office Star Steel Folding Chair, Black"/>
    <n v="803.52"/>
    <n v="9"/>
    <n v="0"/>
    <n v="48.06"/>
    <n v="202.06"/>
    <s v="Medium"/>
    <x v="0"/>
    <s v="Chandrakant Chaudhri"/>
  </r>
  <r>
    <s v="MX-2014-KA1652539-41922"/>
    <d v="2014-10-10T00:00:00"/>
    <d v="2014-10-12T00:00:00"/>
    <s v="First Class"/>
    <s v="KA-1652539"/>
    <s v="Kelly Andreada"/>
    <s v="Consumer"/>
    <s v="Mejicanos"/>
    <s v="San Salvador"/>
    <s v="El Salvador"/>
    <s v="Central America"/>
    <s v="LATAM"/>
    <s v="FUR-BO-5763"/>
    <x v="0"/>
    <x v="6"/>
    <s v="Safco Classic Bookcase, Traditional"/>
    <n v="584.20000000000005"/>
    <n v="2"/>
    <n v="0"/>
    <n v="239.51999999999998"/>
    <n v="201.96899999999999"/>
    <s v="Critical"/>
    <x v="1"/>
    <s v="Nicodemo Bautista"/>
  </r>
  <r>
    <s v="IN-2014-BM111407-41937"/>
    <d v="2014-10-25T00:00:00"/>
    <d v="2014-10-30T00:00:00"/>
    <s v="Standard Class"/>
    <s v="BM-111407"/>
    <s v="Becky Martin"/>
    <s v="Consumer"/>
    <s v="Sydney"/>
    <s v="New South Wales"/>
    <s v="Australia"/>
    <s v="Oceania"/>
    <s v="Asia Pacific"/>
    <s v="OFF-ST-4268"/>
    <x v="2"/>
    <x v="9"/>
    <s v="Fellowes Lockers, Single Width"/>
    <n v="1679.6159999999998"/>
    <n v="9"/>
    <n v="0.1"/>
    <n v="-149.36399999999998"/>
    <n v="201.82"/>
    <s v="High"/>
    <x v="0"/>
    <s v="Kauri Anaru"/>
  </r>
  <r>
    <s v="IN-2014-JL1517559-41934"/>
    <d v="2014-10-22T00:00:00"/>
    <d v="2014-10-24T00:00:00"/>
    <s v="Second Class"/>
    <s v="JL-1517559"/>
    <s v="James Lanier"/>
    <s v="Home Office"/>
    <s v="Kendari"/>
    <s v="Sulawesi Tenggara"/>
    <s v="Indonesia"/>
    <s v="Southeastern Asia"/>
    <s v="Asia Pacific"/>
    <s v="FUR-BO-4851"/>
    <x v="0"/>
    <x v="6"/>
    <s v="Ikea Classic Bookcase, Traditional"/>
    <n v="1148.7824999999998"/>
    <n v="3"/>
    <n v="7.0000000000000007E-2"/>
    <n v="172.91249999999999"/>
    <n v="201.68"/>
    <s v="High"/>
    <x v="0"/>
    <s v="Preecha Metharom"/>
  </r>
  <r>
    <s v="MO-2012-EM396086-40951"/>
    <d v="2012-02-12T00:00:00"/>
    <d v="2012-02-14T00:00:00"/>
    <s v="First Class"/>
    <s v="EM-396086"/>
    <s v="Eric Murdock"/>
    <s v="Consumer"/>
    <s v="Casablanca"/>
    <s v="Grand Casablanca"/>
    <s v="Morocco"/>
    <s v="North Africa"/>
    <s v="Africa"/>
    <s v="FUR-CH-5805"/>
    <x v="0"/>
    <x v="0"/>
    <s v="SAFCO Swivel Stool, Adjustable"/>
    <n v="681.72000000000014"/>
    <n v="4"/>
    <n v="0"/>
    <n v="327.12"/>
    <n v="201.54"/>
    <s v="Critical"/>
    <x v="0"/>
    <s v="Lindiwe Afolayan"/>
  </r>
  <r>
    <s v="IN-2014-AS1022511-41872"/>
    <d v="2014-08-21T00:00:00"/>
    <d v="2014-08-27T00:00:00"/>
    <s v="Standard Class"/>
    <s v="AS-1022511"/>
    <s v="Alan Schoenberger"/>
    <s v="Corporate"/>
    <s v="Khulna"/>
    <s v="Khulna"/>
    <s v="Bangladesh"/>
    <s v="Southern Asia"/>
    <s v="Asia Pacific"/>
    <s v="FUR-BO-4863"/>
    <x v="0"/>
    <x v="6"/>
    <s v="Ikea Library with Doors, Traditional"/>
    <n v="3633.8999999999996"/>
    <n v="10"/>
    <n v="0"/>
    <n v="108.9"/>
    <n v="201.18"/>
    <s v="Medium"/>
    <x v="0"/>
    <s v="Chandrakant Chaudhri"/>
  </r>
  <r>
    <s v="ID-2013-JS1559559-41275"/>
    <d v="2013-01-01T00:00:00"/>
    <d v="2013-01-05T00:00:00"/>
    <s v="Standard Class"/>
    <s v="JS-1559559"/>
    <s v="Jill Stevenson"/>
    <s v="Corporate"/>
    <s v="Medan"/>
    <s v="Sumatera Utara"/>
    <s v="Indonesia"/>
    <s v="Southeastern Asia"/>
    <s v="Asia Pacific"/>
    <s v="OFF-ST-5702"/>
    <x v="2"/>
    <x v="9"/>
    <s v="Rogers Lockers, Single Width"/>
    <n v="1229.6864999999998"/>
    <n v="7"/>
    <n v="0.17"/>
    <n v="399.97650000000004"/>
    <n v="200.9"/>
    <s v="High"/>
    <x v="0"/>
    <s v="Preecha Metharom"/>
  </r>
  <r>
    <s v="IN-2012-SC2023058-41081"/>
    <d v="2012-06-21T00:00:00"/>
    <d v="2012-06-25T00:00:00"/>
    <s v="Standard Class"/>
    <s v="SC-2023058"/>
    <s v="Scot Coram"/>
    <s v="Corporate"/>
    <s v="Avadi"/>
    <s v="Tamil Nadu"/>
    <s v="India"/>
    <s v="Southern Asia"/>
    <s v="Asia Pacific"/>
    <s v="FUR-BO-5762"/>
    <x v="0"/>
    <x v="6"/>
    <s v="Safco Classic Bookcase, Pine"/>
    <n v="2637"/>
    <n v="6"/>
    <n v="0"/>
    <n v="184.5"/>
    <n v="200.83"/>
    <s v="Medium"/>
    <x v="0"/>
    <s v="Chandrakant Chaudhri"/>
  </r>
  <r>
    <s v="IN-2014-JD1579059-41787"/>
    <d v="2014-05-28T00:00:00"/>
    <d v="2014-06-01T00:00:00"/>
    <s v="Standard Class"/>
    <s v="JD-1579059"/>
    <s v="John Dryer"/>
    <s v="Consumer"/>
    <s v="Semarang"/>
    <s v="Jawa Tengah"/>
    <s v="Indonesia"/>
    <s v="Southeastern Asia"/>
    <s v="Asia Pacific"/>
    <s v="TEC-MA-6139"/>
    <x v="1"/>
    <x v="5"/>
    <s v="StarTech Card Printer, Wireless"/>
    <n v="1764.1649999999997"/>
    <n v="13"/>
    <n v="0.17"/>
    <n v="127.33499999999992"/>
    <n v="200.7"/>
    <s v="High"/>
    <x v="0"/>
    <s v="Preecha Metharom"/>
  </r>
  <r>
    <s v="IT-2015-JL1585048-42230"/>
    <d v="2015-08-14T00:00:00"/>
    <d v="2015-08-16T00:00:00"/>
    <s v="Second Class"/>
    <s v="JL-1585048"/>
    <s v="John Lucas"/>
    <s v="Consumer"/>
    <s v="Stuttgart"/>
    <s v="Baden-Württemberg"/>
    <s v="Germany"/>
    <s v="Western Europe"/>
    <s v="Europe"/>
    <s v="TEC-CO-3710"/>
    <x v="1"/>
    <x v="2"/>
    <s v="Canon Wireless Fax, Laser"/>
    <n v="757.32"/>
    <n v="2"/>
    <n v="0"/>
    <n v="371.04"/>
    <n v="200.65"/>
    <s v="Critical"/>
    <x v="0"/>
    <s v="Gilbert Wolff"/>
  </r>
  <r>
    <s v="IN-2015-JW1607592-42301"/>
    <d v="2015-10-24T00:00:00"/>
    <d v="2015-10-28T00:00:00"/>
    <s v="Second Class"/>
    <s v="JW-1607592"/>
    <s v="Julia West"/>
    <s v="Consumer"/>
    <s v="Hamilton"/>
    <s v="Waikato"/>
    <s v="New Zealand"/>
    <s v="Oceania"/>
    <s v="Asia Pacific"/>
    <s v="FUR-CH-5441"/>
    <x v="0"/>
    <x v="0"/>
    <s v="Office Star Executive Leather Armchair, Adjustable"/>
    <n v="3719.9999999999991"/>
    <n v="8"/>
    <n v="0"/>
    <n v="632.40000000000009"/>
    <n v="200.47"/>
    <s v="Medium"/>
    <x v="0"/>
    <s v="Kauri Anaru"/>
  </r>
  <r>
    <s v="CG-2015-LL684033-42334"/>
    <d v="2015-11-26T00:00:00"/>
    <d v="2015-11-27T00:00:00"/>
    <s v="First Class"/>
    <s v="LL-684033"/>
    <s v="Lauren Leatherbury"/>
    <s v="Consumer"/>
    <s v="Kinshasa"/>
    <s v="Kinshasa"/>
    <s v="Democratic Republic of the Congo"/>
    <s v="Central Africa"/>
    <s v="Africa"/>
    <s v="TEC-PH-5360"/>
    <x v="1"/>
    <x v="1"/>
    <s v="Nokia Speaker Phone, with Caller ID"/>
    <n v="985.19999999999993"/>
    <n v="8"/>
    <n v="0"/>
    <n v="78.72"/>
    <n v="200.45"/>
    <s v="Medium"/>
    <x v="0"/>
    <s v="Andile Ihejirika"/>
  </r>
  <r>
    <s v="ES-2013-TH2110045-41524"/>
    <d v="2013-09-07T00:00:00"/>
    <d v="2013-09-14T00:00:00"/>
    <s v="Standard Class"/>
    <s v="TH-2110045"/>
    <s v="Thea Hendricks"/>
    <s v="Consumer"/>
    <s v="Lyon"/>
    <s v="Auvergne-Rhône-Alpes"/>
    <s v="France"/>
    <s v="Western Europe"/>
    <s v="Europe"/>
    <s v="FUR-BO-5949"/>
    <x v="0"/>
    <x v="6"/>
    <s v="Sauder Classic Bookcase, Mobile"/>
    <n v="2367.9539999999997"/>
    <n v="6"/>
    <n v="0.1"/>
    <n v="920.75400000000013"/>
    <n v="200.41"/>
    <s v="Medium"/>
    <x v="0"/>
    <s v="Gilbert Wolff"/>
  </r>
  <r>
    <s v="IT-2012-MC1727545-41069"/>
    <d v="2012-06-09T00:00:00"/>
    <d v="2012-06-12T00:00:00"/>
    <s v="First Class"/>
    <s v="MC-1727545"/>
    <s v="Marc Crier"/>
    <s v="Consumer"/>
    <s v="Lille"/>
    <s v="Nord-Pas-de-Calais-Picardie"/>
    <s v="France"/>
    <s v="Western Europe"/>
    <s v="Europe"/>
    <s v="OFF-AP-4957"/>
    <x v="2"/>
    <x v="4"/>
    <s v="KitchenAid Microwave, Red"/>
    <n v="837.86400000000003"/>
    <n v="3"/>
    <n v="0.1"/>
    <n v="-27.936000000000007"/>
    <n v="200.35"/>
    <s v="High"/>
    <x v="0"/>
    <s v="Gilbert Wolff"/>
  </r>
  <r>
    <s v="RS-2012-NG8430108-40998"/>
    <d v="2012-03-30T00:00:00"/>
    <d v="2012-03-30T00:00:00"/>
    <s v="Same Day"/>
    <s v="NG-8430108"/>
    <s v="Nathan Gelder"/>
    <s v="Consumer"/>
    <s v="Chelyabinsk"/>
    <s v="Chelyabinsk"/>
    <s v="Russia"/>
    <s v="Eastern Europe"/>
    <s v="Europe"/>
    <s v="FUR-BO-3891"/>
    <x v="0"/>
    <x v="6"/>
    <s v="Dania Classic Bookcase, Pine"/>
    <n v="824.22"/>
    <n v="2"/>
    <n v="0"/>
    <n v="255.48"/>
    <n v="200.09"/>
    <s v="Critical"/>
    <x v="0"/>
    <s v="Oxana Lagunov"/>
  </r>
  <r>
    <s v="IN-2015-ML1741027-42313"/>
    <d v="2015-11-05T00:00:00"/>
    <d v="2015-11-07T00:00:00"/>
    <s v="Second Class"/>
    <s v="ML-1741027"/>
    <s v="Maris LaWare"/>
    <s v="Consumer"/>
    <s v="Zhanjiang"/>
    <s v="Guangdong"/>
    <s v="China"/>
    <s v="Eastern Asia"/>
    <s v="Asia Pacific"/>
    <s v="TEC-AC-5121"/>
    <x v="1"/>
    <x v="8"/>
    <s v="Logitech Memory Card, Bluetooth"/>
    <n v="723.66"/>
    <n v="7"/>
    <n v="0"/>
    <n v="101.22"/>
    <n v="200.07"/>
    <s v="High"/>
    <x v="0"/>
    <s v="Hadia Bousaid"/>
  </r>
  <r>
    <s v="ES-2014-KD1661545-41965"/>
    <d v="2014-11-22T00:00:00"/>
    <d v="2014-11-26T00:00:00"/>
    <s v="Standard Class"/>
    <s v="KD-1661545"/>
    <s v="Ken Dana"/>
    <s v="Corporate"/>
    <s v="Marseille"/>
    <s v="Provence-Alpes-Côte d'Azur"/>
    <s v="France"/>
    <s v="Western Europe"/>
    <s v="Europe"/>
    <s v="OFF-AP-4965"/>
    <x v="2"/>
    <x v="4"/>
    <s v="KitchenAid Stove, Red"/>
    <n v="4618.2150000000011"/>
    <n v="9"/>
    <n v="0.1"/>
    <n v="923.53499999999997"/>
    <n v="200.06"/>
    <s v="Medium"/>
    <x v="0"/>
    <s v="Gilbert Wolff"/>
  </r>
  <r>
    <s v="US-2015-MC1760536-42081"/>
    <d v="2015-03-18T00:00:00"/>
    <d v="2015-03-22T00:00:00"/>
    <s v="Standard Class"/>
    <s v="MC-1760536"/>
    <s v="Matt Connell"/>
    <s v="Corporate"/>
    <s v="Santo Domingo"/>
    <s v="Santo Domingo"/>
    <s v="Dominican Republic"/>
    <s v="Caribbean"/>
    <s v="LATAM"/>
    <s v="FUR-CH-4654"/>
    <x v="0"/>
    <x v="0"/>
    <s v="Hon Executive Leather Armchair, Adjustable"/>
    <n v="1212.5599999999997"/>
    <n v="5"/>
    <n v="0.2"/>
    <n v="-45.539999999999921"/>
    <n v="199.98599999999999"/>
    <s v="High"/>
    <x v="0"/>
    <s v="Marilène Rousseau"/>
  </r>
  <r>
    <s v="MX-2015-JK1562539-42245"/>
    <d v="2015-08-29T00:00:00"/>
    <d v="2015-08-29T00:00:00"/>
    <s v="Same Day"/>
    <s v="JK-1562539"/>
    <s v="Jim Karlsson"/>
    <s v="Consumer"/>
    <s v="Mejicanos"/>
    <s v="San Salvador"/>
    <s v="El Salvador"/>
    <s v="Central America"/>
    <s v="LATAM"/>
    <s v="OFF-AP-3872"/>
    <x v="2"/>
    <x v="4"/>
    <s v="Cuisinart Stove, Black"/>
    <n v="1075.44"/>
    <n v="3"/>
    <n v="0"/>
    <n v="182.82"/>
    <n v="199.79400000000001"/>
    <s v="High"/>
    <x v="0"/>
    <s v="Nicodemo Bautista"/>
  </r>
  <r>
    <s v="IN-2013-BD1150059-41552"/>
    <d v="2013-10-05T00:00:00"/>
    <d v="2013-10-08T00:00:00"/>
    <s v="First Class"/>
    <s v="BD-1150059"/>
    <s v="Bradley Drucker"/>
    <s v="Consumer"/>
    <s v="Jakarta"/>
    <s v="Jakarta"/>
    <s v="Indonesia"/>
    <s v="Southeastern Asia"/>
    <s v="Asia Pacific"/>
    <s v="TEC-MA-5016"/>
    <x v="1"/>
    <x v="5"/>
    <s v="Konica Printer, White"/>
    <n v="883.95000000000016"/>
    <n v="4"/>
    <n v="0.17"/>
    <n v="234.26999999999995"/>
    <n v="199.66"/>
    <s v="High"/>
    <x v="0"/>
    <s v="Preecha Metharom"/>
  </r>
  <r>
    <s v="IT-2012-ZC2191048-41174"/>
    <d v="2012-09-22T00:00:00"/>
    <d v="2012-09-24T00:00:00"/>
    <s v="First Class"/>
    <s v="ZC-2191048"/>
    <s v="Zuschuss Carroll"/>
    <s v="Consumer"/>
    <s v="Berlin"/>
    <s v="Berlin"/>
    <s v="Germany"/>
    <s v="Western Europe"/>
    <s v="Europe"/>
    <s v="OFF-AP-3572"/>
    <x v="2"/>
    <x v="4"/>
    <s v="Breville Microwave, Silver"/>
    <n v="1209.8399999999999"/>
    <n v="5"/>
    <n v="0.2"/>
    <n v="241.89000000000004"/>
    <n v="199.64"/>
    <s v="Critical"/>
    <x v="0"/>
    <s v="Gilbert Wolff"/>
  </r>
  <r>
    <s v="IN-2014-CP1208527-41643"/>
    <d v="2014-01-04T00:00:00"/>
    <d v="2014-01-08T00:00:00"/>
    <s v="Standard Class"/>
    <s v="CP-1208527"/>
    <s v="Cathy Prescott"/>
    <s v="Corporate"/>
    <s v="Yueyang"/>
    <s v="Hunan"/>
    <s v="China"/>
    <s v="Eastern Asia"/>
    <s v="Asia Pacific"/>
    <s v="TEC-CO-5990"/>
    <x v="1"/>
    <x v="2"/>
    <s v="Sharp Copy Machine, Color"/>
    <n v="1926.7199999999998"/>
    <n v="8"/>
    <n v="0"/>
    <n v="308.15999999999997"/>
    <n v="199.53"/>
    <s v="Medium"/>
    <x v="0"/>
    <s v="Hadia Bousaid"/>
  </r>
  <r>
    <s v="MX-2014-KN1645082-41983"/>
    <d v="2014-12-10T00:00:00"/>
    <d v="2014-12-12T00:00:00"/>
    <s v="Second Class"/>
    <s v="KN-1645082"/>
    <s v="Kean Nguyen"/>
    <s v="Corporate"/>
    <s v="Tijuana"/>
    <s v="Baja California"/>
    <s v="Mexico"/>
    <s v="Central America"/>
    <s v="LATAM"/>
    <s v="FUR-TA-3349"/>
    <x v="0"/>
    <x v="3"/>
    <s v="Barricks Round Table, Fully Assembled"/>
    <n v="804.76800000000037"/>
    <n v="3"/>
    <n v="0.2"/>
    <n v="150.88799999999986"/>
    <n v="199.42500000000001"/>
    <s v="Critical"/>
    <x v="0"/>
    <s v="Nicodemo Bautista"/>
  </r>
  <r>
    <s v="IN-2012-TM2149059-41230"/>
    <d v="2012-11-17T00:00:00"/>
    <d v="2012-11-18T00:00:00"/>
    <s v="First Class"/>
    <s v="TM-2149059"/>
    <s v="Tony Molinari"/>
    <s v="Consumer"/>
    <s v="Surabaya"/>
    <s v="Jawa Timur"/>
    <s v="Indonesia"/>
    <s v="Southeastern Asia"/>
    <s v="Asia Pacific"/>
    <s v="OFF-ST-5692"/>
    <x v="2"/>
    <x v="9"/>
    <s v="Rogers File Cart, Industrial"/>
    <n v="470.11200000000008"/>
    <n v="4"/>
    <n v="0.17"/>
    <n v="39.551999999999978"/>
    <n v="199.05"/>
    <s v="Critical"/>
    <x v="0"/>
    <s v="Preecha Metharom"/>
  </r>
  <r>
    <s v="AG-2013-TS115053-41607"/>
    <d v="2013-11-29T00:00:00"/>
    <d v="2013-12-02T00:00:00"/>
    <s v="First Class"/>
    <s v="TS-115053"/>
    <s v="Tony Sayre"/>
    <s v="Consumer"/>
    <s v="Algiers"/>
    <s v="Alger"/>
    <s v="Algeria"/>
    <s v="North Africa"/>
    <s v="Africa"/>
    <s v="FUR-BO-3901"/>
    <x v="0"/>
    <x v="6"/>
    <s v="Dania Library with Doors, Metal"/>
    <n v="1447.44"/>
    <n v="4"/>
    <n v="0"/>
    <n v="506.52"/>
    <n v="199.04"/>
    <s v="Medium"/>
    <x v="0"/>
    <s v="Lindiwe Afolayan"/>
  </r>
  <r>
    <s v="IN-2015-AH105857-42033"/>
    <d v="2015-01-29T00:00:00"/>
    <d v="2015-02-02T00:00:00"/>
    <s v="Standard Class"/>
    <s v="AH-105857"/>
    <s v="Angele Hood"/>
    <s v="Consumer"/>
    <s v="Townsville"/>
    <s v="Queensland"/>
    <s v="Australia"/>
    <s v="Oceania"/>
    <s v="Asia Pacific"/>
    <s v="FUR-BO-3887"/>
    <x v="0"/>
    <x v="6"/>
    <s v="Dania 3-Shelf Cabinet, Pine"/>
    <n v="1028.1600000000001"/>
    <n v="8"/>
    <n v="0.1"/>
    <n v="274.08"/>
    <n v="198.47"/>
    <s v="High"/>
    <x v="0"/>
    <s v="Kauri Anaru"/>
  </r>
  <r>
    <s v="SF-2014-LD6855117-41718"/>
    <d v="2014-03-20T00:00:00"/>
    <d v="2014-03-23T00:00:00"/>
    <s v="First Class"/>
    <s v="LD-6855117"/>
    <s v="Lela Donovan"/>
    <s v="Corporate"/>
    <s v="Pretoria"/>
    <s v="Gauteng"/>
    <s v="South Africa"/>
    <s v="Southern Africa"/>
    <s v="Africa"/>
    <s v="TEC-CO-4591"/>
    <x v="1"/>
    <x v="2"/>
    <s v="Hewlett Wireless Fax, Digital"/>
    <n v="1519.32"/>
    <n v="4"/>
    <n v="0"/>
    <n v="182.28"/>
    <n v="198.39"/>
    <s v="Critical"/>
    <x v="0"/>
    <s v="Nora Cuijper"/>
  </r>
  <r>
    <s v="IN-2012-LP170807-41047"/>
    <d v="2012-05-18T00:00:00"/>
    <d v="2012-05-18T00:00:00"/>
    <s v="Same Day"/>
    <s v="LP-170807"/>
    <s v="Liz Pelletier"/>
    <s v="Consumer"/>
    <s v="Melbourne"/>
    <s v="Victoria"/>
    <s v="Australia"/>
    <s v="Oceania"/>
    <s v="Asia Pacific"/>
    <s v="FUR-BO-5799"/>
    <x v="0"/>
    <x v="6"/>
    <s v="Safco Stackable Bookrack, Traditional"/>
    <n v="935.17200000000003"/>
    <n v="7"/>
    <n v="0.1"/>
    <n v="20.621999999999986"/>
    <n v="198.28"/>
    <s v="Critical"/>
    <x v="0"/>
    <s v="Kauri Anaru"/>
  </r>
  <r>
    <s v="ES-2015-KA1652548-42231"/>
    <d v="2015-08-15T00:00:00"/>
    <d v="2015-08-19T00:00:00"/>
    <s v="Standard Class"/>
    <s v="KA-1652548"/>
    <s v="Kelly Andreada"/>
    <s v="Consumer"/>
    <s v="Reutlingen"/>
    <s v="Baden-Württemberg"/>
    <s v="Germany"/>
    <s v="Western Europe"/>
    <s v="Europe"/>
    <s v="TEC-PH-3806"/>
    <x v="1"/>
    <x v="1"/>
    <s v="Cisco Smart Phone, Full Size"/>
    <n v="3256.95"/>
    <n v="5"/>
    <n v="0"/>
    <n v="716.4"/>
    <n v="198.27"/>
    <s v="Medium"/>
    <x v="0"/>
    <s v="Gilbert Wolff"/>
  </r>
  <r>
    <s v="IN-2014-CR126257-41928"/>
    <d v="2014-10-16T00:00:00"/>
    <d v="2014-10-18T00:00:00"/>
    <s v="First Class"/>
    <s v="CR-126257"/>
    <s v="Corey Roper"/>
    <s v="Home Office"/>
    <s v="Canberra"/>
    <s v="Australian Capital Territory"/>
    <s v="Australia"/>
    <s v="Oceania"/>
    <s v="Asia Pacific"/>
    <s v="FUR-CH-5454"/>
    <x v="0"/>
    <x v="0"/>
    <s v="Office Star Swivel Stool, Adjustable"/>
    <n v="952.72200000000021"/>
    <n v="9"/>
    <n v="0.4"/>
    <n v="-428.86800000000017"/>
    <n v="198.02"/>
    <s v="High"/>
    <x v="0"/>
    <s v="Kauri Anaru"/>
  </r>
  <r>
    <s v="MX-2013-DK1315039-41546"/>
    <d v="2013-09-29T00:00:00"/>
    <d v="2013-10-03T00:00:00"/>
    <s v="Second Class"/>
    <s v="DK-1315039"/>
    <s v="David Kendrick"/>
    <s v="Corporate"/>
    <s v="Soyapango"/>
    <s v="San Salvador"/>
    <s v="El Salvador"/>
    <s v="Central America"/>
    <s v="LATAM"/>
    <s v="TEC-PH-5842"/>
    <x v="1"/>
    <x v="1"/>
    <s v="Samsung Smart Phone, with Caller ID"/>
    <n v="2968.7"/>
    <n v="7"/>
    <n v="0"/>
    <n v="118.72"/>
    <n v="197.94"/>
    <s v="Medium"/>
    <x v="0"/>
    <s v="Nicodemo Bautista"/>
  </r>
  <r>
    <s v="ES-2013-KD1649545-41445"/>
    <d v="2013-06-20T00:00:00"/>
    <d v="2013-06-22T00:00:00"/>
    <s v="Second Class"/>
    <s v="KD-1649545"/>
    <s v="Keith Dawkins"/>
    <s v="Corporate"/>
    <s v="Arras"/>
    <s v="Nord-Pas-de-Calais-Picardie"/>
    <s v="France"/>
    <s v="Western Europe"/>
    <s v="Europe"/>
    <s v="FUR-BO-3889"/>
    <x v="0"/>
    <x v="6"/>
    <s v="Dania Classic Bookcase, Metal"/>
    <n v="2584.3860000000004"/>
    <n v="7"/>
    <n v="0.1"/>
    <n v="660.36599999999976"/>
    <n v="197.93"/>
    <s v="Medium"/>
    <x v="0"/>
    <s v="Gilbert Wolff"/>
  </r>
  <r>
    <s v="IN-2015-BB115457-42326"/>
    <d v="2015-11-18T00:00:00"/>
    <d v="2015-11-18T00:00:00"/>
    <s v="Same Day"/>
    <s v="BB-115457"/>
    <s v="Brenda Bowman"/>
    <s v="Corporate"/>
    <s v="Townsville"/>
    <s v="Queensland"/>
    <s v="Australia"/>
    <s v="Oceania"/>
    <s v="Asia Pacific"/>
    <s v="TEC-AC-5225"/>
    <x v="1"/>
    <x v="8"/>
    <s v="Memorex Router, Programmable"/>
    <n v="891.75599999999997"/>
    <n v="4"/>
    <n v="0.1"/>
    <n v="207.99599999999998"/>
    <n v="197.79"/>
    <s v="Medium"/>
    <x v="0"/>
    <s v="Kauri Anaru"/>
  </r>
  <r>
    <s v="IN-2013-CV1280566-41382"/>
    <d v="2013-04-18T00:00:00"/>
    <d v="2013-04-23T00:00:00"/>
    <s v="Second Class"/>
    <s v="CV-1280566"/>
    <s v="Cynthia Voltz"/>
    <s v="Corporate"/>
    <s v="Matsudo"/>
    <s v="Chiba"/>
    <s v="Japan"/>
    <s v="Eastern Asia"/>
    <s v="Asia Pacific"/>
    <s v="TEC-PH-5843"/>
    <x v="1"/>
    <x v="1"/>
    <s v="Samsung Speaker Phone, Cordless"/>
    <n v="1134.81"/>
    <n v="9"/>
    <n v="0"/>
    <n v="453.86999999999995"/>
    <n v="197.68"/>
    <s v="High"/>
    <x v="0"/>
    <s v="Hadia Bousaid"/>
  </r>
  <r>
    <s v="ID-2012-BN1147078-41242"/>
    <d v="2012-11-29T00:00:00"/>
    <d v="2012-12-02T00:00:00"/>
    <s v="First Class"/>
    <s v="BN-1147078"/>
    <s v="Brad Norvell"/>
    <s v="Corporate"/>
    <s v="Kuala Lumpur"/>
    <s v="Kuala Lumpur"/>
    <s v="Malaysia"/>
    <s v="Southeastern Asia"/>
    <s v="Asia Pacific"/>
    <s v="OFF-ST-4055"/>
    <x v="2"/>
    <x v="9"/>
    <s v="Eldon File Cart, Blue"/>
    <n v="634.80000000000007"/>
    <n v="5"/>
    <n v="0"/>
    <n v="171.29999999999998"/>
    <n v="197.68"/>
    <s v="High"/>
    <x v="0"/>
    <s v="Preecha Metharom"/>
  </r>
  <r>
    <s v="MX-2015-CM1193531-42264"/>
    <d v="2015-09-17T00:00:00"/>
    <d v="2015-09-19T00:00:00"/>
    <s v="Second Class"/>
    <s v="CM-1193531"/>
    <s v="Carlos Meador"/>
    <s v="Consumer"/>
    <s v="Bayamo"/>
    <s v="Granma"/>
    <s v="Cuba"/>
    <s v="Caribbean"/>
    <s v="LATAM"/>
    <s v="OFF-AP-4505"/>
    <x v="2"/>
    <x v="4"/>
    <s v="Hamilton Beach Stove, Black"/>
    <n v="722.36"/>
    <n v="2"/>
    <n v="0"/>
    <n v="50.560000000000009"/>
    <n v="197.65899999999999"/>
    <s v="Critical"/>
    <x v="0"/>
    <s v="Marilène Rousseau"/>
  </r>
  <r>
    <s v="MX-2014-SK1999082-41902"/>
    <d v="2014-09-20T00:00:00"/>
    <d v="2014-09-22T00:00:00"/>
    <s v="Second Class"/>
    <s v="SK-1999082"/>
    <s v="Sally Knutson"/>
    <s v="Consumer"/>
    <s v="Reynosa"/>
    <s v="Tamaulipas"/>
    <s v="Mexico"/>
    <s v="Central America"/>
    <s v="LATAM"/>
    <s v="FUR-CH-5378"/>
    <x v="0"/>
    <x v="0"/>
    <s v="Novimex Executive Leather Armchair, Adjustable"/>
    <n v="491.13599999999997"/>
    <n v="2"/>
    <n v="0.2"/>
    <n v="141.17599999999999"/>
    <n v="197.26300000000001"/>
    <s v="Critical"/>
    <x v="0"/>
    <s v="Nicodemo Bautista"/>
  </r>
  <r>
    <s v="ES-2014-BE11410139-41675"/>
    <d v="2014-02-05T00:00:00"/>
    <d v="2014-02-10T00:00:00"/>
    <s v="Second Class"/>
    <s v="BE-11410139"/>
    <s v="Bobby Elias"/>
    <s v="Consumer"/>
    <s v="Chester"/>
    <s v="England"/>
    <s v="United Kingdom"/>
    <s v="Northern Europe"/>
    <s v="Europe"/>
    <s v="FUR-TA-3354"/>
    <x v="0"/>
    <x v="3"/>
    <s v="Barricks Training Table, Rectangular"/>
    <n v="2842.83"/>
    <n v="9"/>
    <n v="0"/>
    <n v="255.69000000000003"/>
    <n v="197.22"/>
    <s v="Medium"/>
    <x v="0"/>
    <s v="Miina Nylund"/>
  </r>
  <r>
    <s v="ES-2015-KM1672048-42027"/>
    <d v="2015-01-23T00:00:00"/>
    <d v="2015-01-24T00:00:00"/>
    <s v="First Class"/>
    <s v="KM-1672048"/>
    <s v="Kunst Miller"/>
    <s v="Consumer"/>
    <s v="Rostock"/>
    <s v="Mecklenburg-Vorpommern"/>
    <s v="Germany"/>
    <s v="Western Europe"/>
    <s v="Europe"/>
    <s v="TEC-CO-4575"/>
    <x v="1"/>
    <x v="2"/>
    <s v="Hewlett Fax Machine, Color"/>
    <n v="642.71999999999991"/>
    <n v="2"/>
    <n v="0"/>
    <n v="224.94"/>
    <n v="197.18"/>
    <s v="Critical"/>
    <x v="0"/>
    <s v="Gilbert Wolff"/>
  </r>
  <r>
    <s v="US-2015-TB215205-42339"/>
    <d v="2015-12-01T00:00:00"/>
    <d v="2015-12-04T00:00:00"/>
    <s v="First Class"/>
    <s v="TB-215205"/>
    <s v="Tracy Blumstein"/>
    <s v="Consumer"/>
    <s v="San Luis"/>
    <s v="San Luis"/>
    <s v="Argentina"/>
    <s v="South America"/>
    <s v="LATAM"/>
    <s v="FUR-CH-4531"/>
    <x v="0"/>
    <x v="0"/>
    <s v="Harbour Creations Executive Leather Armchair, Black"/>
    <n v="947.21999999999969"/>
    <n v="5"/>
    <n v="0.4"/>
    <n v="-236.88000000000002"/>
    <n v="197.179"/>
    <s v="Medium"/>
    <x v="0"/>
    <s v="Vasco Magalhães"/>
  </r>
  <r>
    <s v="ES-2012-JC1610514-40963"/>
    <d v="2012-02-24T00:00:00"/>
    <d v="2012-02-28T00:00:00"/>
    <s v="Standard Class"/>
    <s v="JC-1610514"/>
    <s v="Julie Creighton"/>
    <s v="Corporate"/>
    <s v="Namur"/>
    <s v="Namur"/>
    <s v="Belgium"/>
    <s v="Western Europe"/>
    <s v="Europe"/>
    <s v="FUR-BO-3625"/>
    <x v="0"/>
    <x v="6"/>
    <s v="Bush Classic Bookcase, Mobile"/>
    <n v="2075.9999999999995"/>
    <n v="5"/>
    <n v="0"/>
    <n v="103.79999999999998"/>
    <n v="197.11"/>
    <s v="Medium"/>
    <x v="0"/>
    <s v="Gilbert Wolff"/>
  </r>
  <r>
    <s v="ES-2013-MO1750048-41588"/>
    <d v="2013-11-10T00:00:00"/>
    <d v="2013-11-14T00:00:00"/>
    <s v="Standard Class"/>
    <s v="MO-1750048"/>
    <s v="Mary O'Rourke"/>
    <s v="Consumer"/>
    <s v="Aachen"/>
    <s v="North Rhine-Westphalia"/>
    <s v="Germany"/>
    <s v="Western Europe"/>
    <s v="Europe"/>
    <s v="OFF-ST-4267"/>
    <x v="2"/>
    <x v="9"/>
    <s v="Fellowes Lockers, Industrial"/>
    <n v="1309.203"/>
    <n v="7"/>
    <n v="0.1"/>
    <n v="494.40300000000002"/>
    <n v="197.03"/>
    <s v="High"/>
    <x v="0"/>
    <s v="Gilbert Wolff"/>
  </r>
  <r>
    <s v="IN-2012-JS1603059-41084"/>
    <d v="2012-06-24T00:00:00"/>
    <d v="2012-07-01T00:00:00"/>
    <s v="Standard Class"/>
    <s v="JS-1603059"/>
    <s v="Joy Smith"/>
    <s v="Consumer"/>
    <s v="Jakarta"/>
    <s v="Jakarta"/>
    <s v="Indonesia"/>
    <s v="Southeastern Asia"/>
    <s v="Asia Pacific"/>
    <s v="FUR-TA-5059"/>
    <x v="0"/>
    <x v="3"/>
    <s v="Lesro Conference Table, Rectangular"/>
    <n v="2266.1475"/>
    <n v="5"/>
    <n v="0.47000000000000003"/>
    <n v="-5.2500000000009095E-2"/>
    <n v="196.97"/>
    <s v="Low"/>
    <x v="0"/>
    <s v="Preecha Metharom"/>
  </r>
  <r>
    <s v="IT-2013-PM1894045-41546"/>
    <d v="2013-09-29T00:00:00"/>
    <d v="2013-09-29T00:00:00"/>
    <s v="Same Day"/>
    <s v="PM-1894045"/>
    <s v="Paul MacIntyre"/>
    <s v="Consumer"/>
    <s v="Boulogne-Billancourt"/>
    <s v="Ile-de-France"/>
    <s v="France"/>
    <s v="Western Europe"/>
    <s v="Europe"/>
    <s v="TEC-PH-3147"/>
    <x v="1"/>
    <x v="1"/>
    <s v="Apple Smart Phone, Cordless"/>
    <n v="1081.7099999999998"/>
    <n v="2"/>
    <n v="0.15"/>
    <n v="89.07"/>
    <n v="196.9"/>
    <s v="Critical"/>
    <x v="0"/>
    <s v="Gilbert Wolff"/>
  </r>
  <r>
    <s v="IN-2013-MS175307-41579"/>
    <d v="2013-11-01T00:00:00"/>
    <d v="2013-11-05T00:00:00"/>
    <s v="Standard Class"/>
    <s v="MS-175307"/>
    <s v="MaryBeth Skach"/>
    <s v="Consumer"/>
    <s v="Melbourne"/>
    <s v="Victoria"/>
    <s v="Australia"/>
    <s v="Oceania"/>
    <s v="Asia Pacific"/>
    <s v="OFF-AP-4503"/>
    <x v="2"/>
    <x v="4"/>
    <s v="Hamilton Beach Refrigerator, Silver"/>
    <n v="3606.3359999999998"/>
    <n v="8"/>
    <n v="0.1"/>
    <n v="1202.0160000000001"/>
    <n v="196.84"/>
    <s v="Medium"/>
    <x v="0"/>
    <s v="Kauri Anaru"/>
  </r>
  <r>
    <s v="IN-2014-GA145157-41830"/>
    <d v="2014-07-10T00:00:00"/>
    <d v="2014-07-14T00:00:00"/>
    <s v="Standard Class"/>
    <s v="GA-145157"/>
    <s v="George Ashbrook"/>
    <s v="Consumer"/>
    <s v="Ballarat"/>
    <s v="Victoria"/>
    <s v="Australia"/>
    <s v="Oceania"/>
    <s v="Asia Pacific"/>
    <s v="OFF-AP-4963"/>
    <x v="2"/>
    <x v="4"/>
    <s v="KitchenAid Refrigerator, White"/>
    <n v="2367.3599999999997"/>
    <n v="5"/>
    <n v="0.1"/>
    <n v="604.8599999999999"/>
    <n v="196.63"/>
    <s v="High"/>
    <x v="0"/>
    <s v="Kauri Anaru"/>
  </r>
  <r>
    <s v="ID-2015-CS123557-42328"/>
    <d v="2015-11-20T00:00:00"/>
    <d v="2015-11-23T00:00:00"/>
    <s v="First Class"/>
    <s v="CS-123557"/>
    <s v="Christine Sundaresam"/>
    <s v="Consumer"/>
    <s v="Gold Coast"/>
    <s v="Queensland"/>
    <s v="Australia"/>
    <s v="Oceania"/>
    <s v="Asia Pacific"/>
    <s v="TEC-MA-5547"/>
    <x v="1"/>
    <x v="5"/>
    <s v="Panasonic Inkjet, Red"/>
    <n v="1113.2640000000001"/>
    <n v="6"/>
    <n v="0.4"/>
    <n v="-705.096"/>
    <n v="196.55"/>
    <s v="Critical"/>
    <x v="1"/>
    <s v="Kauri Anaru"/>
  </r>
  <r>
    <s v="ES-2013-SW202458-41340"/>
    <d v="2013-03-07T00:00:00"/>
    <d v="2013-03-09T00:00:00"/>
    <s v="Second Class"/>
    <s v="SW-202458"/>
    <s v="Scot Wooten"/>
    <s v="Consumer"/>
    <s v="Vienna"/>
    <s v="Vienna"/>
    <s v="Austria"/>
    <s v="Western Europe"/>
    <s v="Europe"/>
    <s v="TEC-CO-4575"/>
    <x v="1"/>
    <x v="2"/>
    <s v="Hewlett Fax Machine, Color"/>
    <n v="1285.4399999999998"/>
    <n v="4"/>
    <n v="0"/>
    <n v="449.88"/>
    <n v="196.32"/>
    <s v="High"/>
    <x v="0"/>
    <s v="Gilbert Wolff"/>
  </r>
  <r>
    <s v="IR-2013-CP208560-41521"/>
    <d v="2013-09-04T00:00:00"/>
    <d v="2013-09-08T00:00:00"/>
    <s v="Standard Class"/>
    <s v="CP-208560"/>
    <s v="Cathy Prescott"/>
    <s v="Corporate"/>
    <s v="Rasht"/>
    <s v="Gilan"/>
    <s v="Iran"/>
    <s v="Southern Asia"/>
    <s v="Asia Pacific"/>
    <s v="FUR-TA-5058"/>
    <x v="0"/>
    <x v="3"/>
    <s v="Lesro Conference Table, Fully Assembled"/>
    <n v="1718.1"/>
    <n v="2"/>
    <n v="0"/>
    <n v="68.699999999999989"/>
    <n v="196.23"/>
    <s v="High"/>
    <x v="0"/>
    <s v="Chandrakant Chaudhri"/>
  </r>
  <r>
    <s v="ES-2013-PF1916545-41545"/>
    <d v="2013-09-28T00:00:00"/>
    <d v="2013-10-02T00:00:00"/>
    <s v="Standard Class"/>
    <s v="PF-1916545"/>
    <s v="Philip Fox"/>
    <s v="Consumer"/>
    <s v="Paris"/>
    <s v="Ile-de-France"/>
    <s v="France"/>
    <s v="Western Europe"/>
    <s v="Europe"/>
    <s v="FUR-BO-5763"/>
    <x v="0"/>
    <x v="6"/>
    <s v="Safco Classic Bookcase, Traditional"/>
    <n v="1971.6750000000002"/>
    <n v="5"/>
    <n v="0.1"/>
    <n v="350.47499999999991"/>
    <n v="195.87"/>
    <s v="High"/>
    <x v="0"/>
    <s v="Gilbert Wolff"/>
  </r>
  <r>
    <s v="ES-2012-BS1138045-41065"/>
    <d v="2012-06-05T00:00:00"/>
    <d v="2012-06-08T00:00:00"/>
    <s v="First Class"/>
    <s v="BS-1138045"/>
    <s v="Bill Stewart"/>
    <s v="Corporate"/>
    <s v="Oyonnax"/>
    <s v="Auvergne-Rhône-Alpes"/>
    <s v="France"/>
    <s v="Western Europe"/>
    <s v="Europe"/>
    <s v="TEC-MA-4193"/>
    <x v="1"/>
    <x v="5"/>
    <s v="Epson Card Printer, Durable"/>
    <n v="578.23800000000006"/>
    <n v="4"/>
    <n v="0.15"/>
    <n v="129.19799999999998"/>
    <n v="195.59"/>
    <s v="High"/>
    <x v="0"/>
    <s v="Gilbert Wolff"/>
  </r>
  <r>
    <s v="MX-2012-GM1450093-41245"/>
    <d v="2012-12-02T00:00:00"/>
    <d v="2012-12-04T00:00:00"/>
    <s v="Second Class"/>
    <s v="GM-1450093"/>
    <s v="Gene McClure"/>
    <s v="Consumer"/>
    <s v="Managua"/>
    <s v="Managua"/>
    <s v="Nicaragua"/>
    <s v="Central America"/>
    <s v="LATAM"/>
    <s v="TEC-CO-3708"/>
    <x v="1"/>
    <x v="2"/>
    <s v="Canon Wireless Fax, Digital"/>
    <n v="755.08680000000027"/>
    <n v="3"/>
    <n v="2E-3"/>
    <n v="225.46679999999998"/>
    <n v="195.53299999999999"/>
    <s v="Critical"/>
    <x v="0"/>
    <s v="Nicodemo Bautista"/>
  </r>
  <r>
    <s v="MX-2015-CC1247518-42353"/>
    <d v="2015-12-15T00:00:00"/>
    <d v="2015-12-17T00:00:00"/>
    <s v="Second Class"/>
    <s v="CC-1247518"/>
    <s v="Cindy Chapman"/>
    <s v="Consumer"/>
    <s v="Grajaú"/>
    <s v="Maranhão"/>
    <s v="Brazil"/>
    <s v="South America"/>
    <s v="LATAM"/>
    <s v="TEC-PH-3151"/>
    <x v="1"/>
    <x v="1"/>
    <s v="Apple Speaker Phone, Full Size"/>
    <n v="498.36"/>
    <n v="6"/>
    <n v="0"/>
    <n v="9.9600000000000009"/>
    <n v="195.37100000000001"/>
    <s v="Critical"/>
    <x v="0"/>
    <s v="Vasco Magalhães"/>
  </r>
  <r>
    <s v="ES-2014-VF21715120-41824"/>
    <d v="2014-07-04T00:00:00"/>
    <d v="2014-07-07T00:00:00"/>
    <s v="Second Class"/>
    <s v="VF-21715120"/>
    <s v="Vicky Freymann"/>
    <s v="Home Office"/>
    <s v="Barcelona"/>
    <s v="Catalonia"/>
    <s v="Spain"/>
    <s v="Southern Europe"/>
    <s v="Europe"/>
    <s v="TEC-CO-6000"/>
    <x v="1"/>
    <x v="2"/>
    <s v="Sharp Fax Machine, Laser"/>
    <n v="2069.5499999999997"/>
    <n v="7"/>
    <n v="0"/>
    <n v="186.06"/>
    <n v="195.34"/>
    <s v="Medium"/>
    <x v="0"/>
    <s v="Gavino Bove"/>
  </r>
  <r>
    <s v="IN-2012-CS1184527-41139"/>
    <d v="2012-08-18T00:00:00"/>
    <d v="2012-08-22T00:00:00"/>
    <s v="Standard Class"/>
    <s v="CS-1184527"/>
    <s v="Cari Sayre"/>
    <s v="Corporate"/>
    <s v="Luoyang"/>
    <s v="Fujian"/>
    <s v="China"/>
    <s v="Eastern Asia"/>
    <s v="Asia Pacific"/>
    <s v="FUR-CH-5774"/>
    <x v="0"/>
    <x v="0"/>
    <s v="SAFCO Executive Leather Armchair, Black"/>
    <n v="1835.9999999999995"/>
    <n v="4"/>
    <n v="0"/>
    <n v="238.68"/>
    <n v="195.25"/>
    <s v="Medium"/>
    <x v="0"/>
    <s v="Hadia Bousaid"/>
  </r>
  <r>
    <s v="IN-2015-HG1496566-42155"/>
    <d v="2015-05-31T00:00:00"/>
    <d v="2015-06-02T00:00:00"/>
    <s v="First Class"/>
    <s v="HG-1496566"/>
    <s v="Henry Goldwyn"/>
    <s v="Corporate"/>
    <s v="Koshigaya"/>
    <s v="Saitama"/>
    <s v="Japan"/>
    <s v="Eastern Asia"/>
    <s v="Asia Pacific"/>
    <s v="FUR-CH-5411"/>
    <x v="0"/>
    <x v="0"/>
    <s v="Novimex Swivel Stool, Adjustable"/>
    <n v="1001.7"/>
    <n v="6"/>
    <n v="0"/>
    <n v="250.38000000000002"/>
    <n v="195.24"/>
    <s v="High"/>
    <x v="0"/>
    <s v="Hadia Bousaid"/>
  </r>
  <r>
    <s v="LE-2014-CC267071-41648"/>
    <d v="2014-01-09T00:00:00"/>
    <d v="2014-01-09T00:00:00"/>
    <s v="Same Day"/>
    <s v="CC-267071"/>
    <s v="Craig Carreira"/>
    <s v="Consumer"/>
    <s v="Beirut"/>
    <s v="Beirut"/>
    <s v="Lebanon"/>
    <s v="Western Asia"/>
    <s v="Asia Pacific"/>
    <s v="TEC-MA-5546"/>
    <x v="1"/>
    <x v="5"/>
    <s v="Panasonic Inkjet, Durable"/>
    <n v="624.42000000000007"/>
    <n v="2"/>
    <n v="0"/>
    <n v="124.85999999999999"/>
    <n v="195.23"/>
    <s v="Critical"/>
    <x v="0"/>
    <s v="Kaoru Xun"/>
  </r>
  <r>
    <s v="IN-2015-KM163757-42342"/>
    <d v="2015-12-04T00:00:00"/>
    <d v="2015-12-04T00:00:00"/>
    <s v="Same Day"/>
    <s v="KM-163757"/>
    <s v="Katherine Murray"/>
    <s v="Home Office"/>
    <s v="Wollongong"/>
    <s v="New South Wales"/>
    <s v="Australia"/>
    <s v="Oceania"/>
    <s v="Asia Pacific"/>
    <s v="TEC-MA-5019"/>
    <x v="1"/>
    <x v="5"/>
    <s v="Konica Receipt Printer, Red"/>
    <n v="859.68000000000006"/>
    <n v="8"/>
    <n v="0.1"/>
    <n v="28.559999999999988"/>
    <n v="194.97"/>
    <s v="Medium"/>
    <x v="1"/>
    <s v="Kauri Anaru"/>
  </r>
  <r>
    <s v="ID-2014-HR148307-41856"/>
    <d v="2014-08-05T00:00:00"/>
    <d v="2014-08-07T00:00:00"/>
    <s v="First Class"/>
    <s v="HR-148307"/>
    <s v="Harold Ryan"/>
    <s v="Corporate"/>
    <s v="Sydney"/>
    <s v="New South Wales"/>
    <s v="Australia"/>
    <s v="Oceania"/>
    <s v="Asia Pacific"/>
    <s v="FUR-CH-5414"/>
    <x v="0"/>
    <x v="0"/>
    <s v="Novimex Swivel Stool, Set of Two"/>
    <n v="750.19500000000005"/>
    <n v="5"/>
    <n v="0.1"/>
    <n v="-41.805000000000014"/>
    <n v="194.67"/>
    <s v="High"/>
    <x v="0"/>
    <s v="Kauri Anaru"/>
  </r>
  <r>
    <s v="IN-2015-ED1388527-42207"/>
    <d v="2015-07-22T00:00:00"/>
    <d v="2015-07-25T00:00:00"/>
    <s v="First Class"/>
    <s v="ED-1388527"/>
    <s v="Emily Ducich"/>
    <s v="Home Office"/>
    <s v="Jixi"/>
    <s v="Heilongjiang"/>
    <s v="China"/>
    <s v="Eastern Asia"/>
    <s v="Asia Pacific"/>
    <s v="OFF-ST-5702"/>
    <x v="2"/>
    <x v="9"/>
    <s v="Rogers Lockers, Single Width"/>
    <n v="1269.8999999999999"/>
    <n v="6"/>
    <n v="0"/>
    <n v="558.72"/>
    <n v="194.61"/>
    <s v="Critical"/>
    <x v="0"/>
    <s v="Hadia Bousaid"/>
  </r>
  <r>
    <s v="ES-2014-TB21520120-41765"/>
    <d v="2014-05-06T00:00:00"/>
    <d v="2014-05-08T00:00:00"/>
    <s v="First Class"/>
    <s v="TB-21520120"/>
    <s v="Tracy Blumstein"/>
    <s v="Consumer"/>
    <s v="Huelva"/>
    <s v="Andalusía"/>
    <s v="Spain"/>
    <s v="Southern Europe"/>
    <s v="Europe"/>
    <s v="OFF-ST-4079"/>
    <x v="2"/>
    <x v="9"/>
    <s v="Eldon Lockers, Industrial"/>
    <n v="535.65300000000002"/>
    <n v="3"/>
    <n v="0.1"/>
    <n v="232.08299999999997"/>
    <n v="194.6"/>
    <s v="High"/>
    <x v="0"/>
    <s v="Gavino Bove"/>
  </r>
  <r>
    <s v="IN-2013-MW1822027-41633"/>
    <d v="2013-12-25T00:00:00"/>
    <d v="2013-12-30T00:00:00"/>
    <s v="Standard Class"/>
    <s v="MW-1822027"/>
    <s v="Mitch Webber"/>
    <s v="Consumer"/>
    <s v="Luoyang"/>
    <s v="Fujian"/>
    <s v="China"/>
    <s v="Eastern Asia"/>
    <s v="Asia Pacific"/>
    <s v="FUR-BO-3639"/>
    <x v="0"/>
    <x v="6"/>
    <s v="Bush Library with Doors, Metal"/>
    <n v="2182.6800000000003"/>
    <n v="6"/>
    <n v="0"/>
    <n v="174.6"/>
    <n v="194.55"/>
    <s v="Medium"/>
    <x v="0"/>
    <s v="Hadia Bousaid"/>
  </r>
  <r>
    <s v="EG-2013-RH960038-41615"/>
    <d v="2013-12-07T00:00:00"/>
    <d v="2013-12-09T00:00:00"/>
    <s v="First Class"/>
    <s v="RH-960038"/>
    <s v="Rob Haberlin"/>
    <s v="Consumer"/>
    <s v="Alexandria"/>
    <s v="Al Iskandariyah"/>
    <s v="Egypt"/>
    <s v="North Africa"/>
    <s v="Africa"/>
    <s v="OFF-ST-4081"/>
    <x v="2"/>
    <x v="9"/>
    <s v="Eldon Lockers, Wire Frame"/>
    <n v="1181.8799999999999"/>
    <n v="6"/>
    <n v="0"/>
    <n v="236.34"/>
    <n v="194.42"/>
    <s v="High"/>
    <x v="0"/>
    <s v="Lindiwe Afolayan"/>
  </r>
  <r>
    <s v="ID-2015-SB202907-42178"/>
    <d v="2015-06-23T00:00:00"/>
    <d v="2015-06-27T00:00:00"/>
    <s v="Standard Class"/>
    <s v="SB-202907"/>
    <s v="Sean Braxton"/>
    <s v="Corporate"/>
    <s v="Geelong"/>
    <s v="Victoria"/>
    <s v="Australia"/>
    <s v="Oceania"/>
    <s v="Asia Pacific"/>
    <s v="FUR-TA-3442"/>
    <x v="0"/>
    <x v="3"/>
    <s v="Bevis Wood Table, with Bottom Storage"/>
    <n v="2614.6889999999994"/>
    <n v="7"/>
    <n v="0.3"/>
    <n v="-821.96099999999967"/>
    <n v="194.41"/>
    <s v="Medium"/>
    <x v="0"/>
    <s v="Kauri Anaru"/>
  </r>
  <r>
    <s v="IN-2012-MN1793527-41152"/>
    <d v="2012-08-31T00:00:00"/>
    <d v="2012-09-05T00:00:00"/>
    <s v="Standard Class"/>
    <s v="MN-1793527"/>
    <s v="Michael Nguyen"/>
    <s v="Consumer"/>
    <s v="Hefei"/>
    <s v="Anhui"/>
    <s v="China"/>
    <s v="Eastern Asia"/>
    <s v="Asia Pacific"/>
    <s v="OFF-ST-6261"/>
    <x v="2"/>
    <x v="9"/>
    <s v="Tenex Lockers, Blue"/>
    <n v="1429.0499999999997"/>
    <n v="7"/>
    <n v="0"/>
    <n v="371.49000000000007"/>
    <n v="194.36"/>
    <s v="High"/>
    <x v="0"/>
    <s v="Hadia Bousaid"/>
  </r>
  <r>
    <s v="IN-2013-RP19390102-41635"/>
    <d v="2013-12-27T00:00:00"/>
    <d v="2013-12-30T00:00:00"/>
    <s v="First Class"/>
    <s v="RP-19390102"/>
    <s v="Resi Pölking"/>
    <s v="Consumer"/>
    <s v="Valenzuela"/>
    <s v="National Capital"/>
    <s v="Philippines"/>
    <s v="Southeastern Asia"/>
    <s v="Asia Pacific"/>
    <s v="TEC-PH-5842"/>
    <x v="1"/>
    <x v="1"/>
    <s v="Samsung Smart Phone, with Caller ID"/>
    <n v="1431.3375000000001"/>
    <n v="3"/>
    <n v="0.25"/>
    <n v="171.69749999999999"/>
    <n v="194.21"/>
    <s v="Medium"/>
    <x v="0"/>
    <s v="Preecha Metharom"/>
  </r>
  <r>
    <s v="IN-2014-LB1679558-41893"/>
    <d v="2014-09-11T00:00:00"/>
    <d v="2014-09-16T00:00:00"/>
    <s v="Standard Class"/>
    <s v="LB-1679558"/>
    <s v="Laurel Beltran"/>
    <s v="Home Office"/>
    <s v="Thanjavur"/>
    <s v="Tamil Nadu"/>
    <s v="India"/>
    <s v="Southern Asia"/>
    <s v="Asia Pacific"/>
    <s v="TEC-CO-3710"/>
    <x v="1"/>
    <x v="2"/>
    <s v="Canon Wireless Fax, Laser"/>
    <n v="3407.94"/>
    <n v="9"/>
    <n v="0"/>
    <n v="613.16999999999996"/>
    <n v="193.81"/>
    <s v="Medium"/>
    <x v="0"/>
    <s v="Chandrakant Chaudhri"/>
  </r>
  <r>
    <s v="MX-2013-PK1891082-41532"/>
    <d v="2013-09-15T00:00:00"/>
    <d v="2013-09-15T00:00:00"/>
    <s v="Same Day"/>
    <s v="PK-1891082"/>
    <s v="Paul Knutson"/>
    <s v="Home Office"/>
    <s v="San Luis Potosí"/>
    <s v="San Luis Potosí"/>
    <s v="Mexico"/>
    <s v="Central America"/>
    <s v="LATAM"/>
    <s v="TEC-CO-3709"/>
    <x v="1"/>
    <x v="2"/>
    <s v="Canon Wireless Fax, High-Speed"/>
    <n v="752.21255999999994"/>
    <n v="3"/>
    <n v="2E-3"/>
    <n v="126.59256000000001"/>
    <n v="193.75799999999998"/>
    <s v="High"/>
    <x v="1"/>
    <s v="Nicodemo Bautista"/>
  </r>
  <r>
    <s v="IN-2015-LS1694559-42045"/>
    <d v="2015-02-10T00:00:00"/>
    <d v="2015-02-14T00:00:00"/>
    <s v="Standard Class"/>
    <s v="LS-1694559"/>
    <s v="Linda Southworth"/>
    <s v="Corporate"/>
    <s v="Tegal"/>
    <s v="Jawa Tengah"/>
    <s v="Indonesia"/>
    <s v="Southeastern Asia"/>
    <s v="Asia Pacific"/>
    <s v="TEC-PH-3147"/>
    <x v="1"/>
    <x v="1"/>
    <s v="Apple Smart Phone, Cordless"/>
    <n v="1584.3869999999997"/>
    <n v="3"/>
    <n v="0.17"/>
    <n v="381.71699999999998"/>
    <n v="193.62"/>
    <s v="High"/>
    <x v="0"/>
    <s v="Preecha Metharom"/>
  </r>
  <r>
    <s v="ES-2014-JK1573064-42004"/>
    <d v="2014-12-31T00:00:00"/>
    <d v="2015-01-03T00:00:00"/>
    <s v="First Class"/>
    <s v="JK-1573064"/>
    <s v="Joe Kamberova"/>
    <s v="Consumer"/>
    <s v="Rome"/>
    <s v="Lazio"/>
    <s v="Italy"/>
    <s v="Southern Europe"/>
    <s v="Europe"/>
    <s v="TEC-CO-3680"/>
    <x v="1"/>
    <x v="2"/>
    <s v="Canon Copy Machine, High-Speed"/>
    <n v="781.0200000000001"/>
    <n v="3"/>
    <n v="0"/>
    <n v="140.57999999999998"/>
    <n v="193.57"/>
    <s v="High"/>
    <x v="0"/>
    <s v="Gavino Bove"/>
  </r>
  <r>
    <s v="IN-2015-JF1519021-42341"/>
    <d v="2015-12-03T00:00:00"/>
    <d v="2015-12-07T00:00:00"/>
    <s v="Standard Class"/>
    <s v="JF-1519021"/>
    <s v="Jamie Frazer"/>
    <s v="Consumer"/>
    <s v="Phnom Penh"/>
    <s v="Phnom Penh"/>
    <s v="Cambodia"/>
    <s v="Southeastern Asia"/>
    <s v="Asia Pacific"/>
    <s v="FUR-BO-5788"/>
    <x v="0"/>
    <x v="6"/>
    <s v="Safco Library with Doors, Traditional"/>
    <n v="1559.16"/>
    <n v="4"/>
    <n v="0"/>
    <n v="405.36"/>
    <n v="193.56"/>
    <s v="High"/>
    <x v="0"/>
    <s v="Preecha Metharom"/>
  </r>
  <r>
    <s v="ID-2015-CS123557-42328"/>
    <d v="2015-11-20T00:00:00"/>
    <d v="2015-11-23T00:00:00"/>
    <s v="First Class"/>
    <s v="CS-123557"/>
    <s v="Christine Sundaresam"/>
    <s v="Consumer"/>
    <s v="Gold Coast"/>
    <s v="Queensland"/>
    <s v="Australia"/>
    <s v="Oceania"/>
    <s v="Asia Pacific"/>
    <s v="TEC-PH-5268"/>
    <x v="1"/>
    <x v="1"/>
    <s v="Motorola Smart Phone, Full Size"/>
    <n v="771.22799999999995"/>
    <n v="2"/>
    <n v="0.4"/>
    <n v="-321.3719999999999"/>
    <n v="193.37"/>
    <s v="Critical"/>
    <x v="1"/>
    <s v="Kauri Anaru"/>
  </r>
  <r>
    <s v="IN-2015-BT113957-42284"/>
    <d v="2015-10-07T00:00:00"/>
    <d v="2015-10-09T00:00:00"/>
    <s v="First Class"/>
    <s v="BT-113957"/>
    <s v="Bill Tyler"/>
    <s v="Corporate"/>
    <s v="Melbourne"/>
    <s v="Victoria"/>
    <s v="Australia"/>
    <s v="Oceania"/>
    <s v="Asia Pacific"/>
    <s v="FUR-CH-4654"/>
    <x v="0"/>
    <x v="0"/>
    <s v="Hon Executive Leather Armchair, Adjustable"/>
    <n v="1241.001"/>
    <n v="3"/>
    <n v="0.1"/>
    <n v="124.01100000000005"/>
    <n v="193.21"/>
    <s v="High"/>
    <x v="0"/>
    <s v="Kauri Anaru"/>
  </r>
  <r>
    <s v="ES-2014-MC1810045-41857"/>
    <d v="2014-08-06T00:00:00"/>
    <d v="2014-08-08T00:00:00"/>
    <s v="Second Class"/>
    <s v="MC-1810045"/>
    <s v="Mick Crebagga"/>
    <s v="Consumer"/>
    <s v="Sevran"/>
    <s v="Ile-de-France"/>
    <s v="France"/>
    <s v="Western Europe"/>
    <s v="Europe"/>
    <s v="OFF-AP-4503"/>
    <x v="2"/>
    <x v="4"/>
    <s v="Hamilton Beach Refrigerator, Silver"/>
    <n v="1352.376"/>
    <n v="3"/>
    <n v="0.1"/>
    <n v="14.976000000000028"/>
    <n v="193.09"/>
    <s v="High"/>
    <x v="0"/>
    <s v="Gilbert Wolff"/>
  </r>
  <r>
    <s v="ES-2012-NZ18565139-41111"/>
    <d v="2012-07-21T00:00:00"/>
    <d v="2012-07-23T00:00:00"/>
    <s v="Second Class"/>
    <s v="NZ-18565139"/>
    <s v="Nick Zandusky"/>
    <s v="Home Office"/>
    <s v="Hastings"/>
    <s v="England"/>
    <s v="United Kingdom"/>
    <s v="Northern Europe"/>
    <s v="Europe"/>
    <s v="TEC-CO-3610"/>
    <x v="1"/>
    <x v="2"/>
    <s v="Brother Wireless Fax, High-Speed"/>
    <n v="1508.04"/>
    <n v="4"/>
    <n v="0"/>
    <n v="331.68"/>
    <n v="192.96"/>
    <s v="Medium"/>
    <x v="0"/>
    <s v="Miina Nylund"/>
  </r>
  <r>
    <s v="ES-2012-NF18385124-41074"/>
    <d v="2012-06-14T00:00:00"/>
    <d v="2012-06-16T00:00:00"/>
    <s v="First Class"/>
    <s v="NF-18385124"/>
    <s v="Natalie Fritzler"/>
    <s v="Consumer"/>
    <s v="Halmstad"/>
    <s v="Halland"/>
    <s v="Sweden"/>
    <s v="Northern Europe"/>
    <s v="Europe"/>
    <s v="TEC-AC-5223"/>
    <x v="1"/>
    <x v="8"/>
    <s v="Memorex Router, Bluetooth"/>
    <n v="738.62999999999988"/>
    <n v="6"/>
    <n v="0.5"/>
    <n v="-177.38999999999987"/>
    <n v="192.81"/>
    <s v="High"/>
    <x v="0"/>
    <s v="Miina Nylund"/>
  </r>
  <r>
    <s v="IT-2014-SS2041091-41671"/>
    <d v="2014-02-01T00:00:00"/>
    <d v="2014-02-01T00:00:00"/>
    <s v="Same Day"/>
    <s v="SS-2041091"/>
    <s v="Shahid Shariari"/>
    <s v="Consumer"/>
    <s v="Amstelveen"/>
    <s v="North Holland"/>
    <s v="Netherlands"/>
    <s v="Western Europe"/>
    <s v="Europe"/>
    <s v="OFF-ST-6046"/>
    <x v="2"/>
    <x v="9"/>
    <s v="Smead Lockers, Blue"/>
    <n v="694.47"/>
    <n v="7"/>
    <n v="0.5"/>
    <n v="-458.43000000000006"/>
    <n v="192.64"/>
    <s v="High"/>
    <x v="0"/>
    <s v="Gilbert Wolff"/>
  </r>
  <r>
    <s v="IT-2013-EH1394564-41628"/>
    <d v="2013-12-20T00:00:00"/>
    <d v="2013-12-25T00:00:00"/>
    <s v="Second Class"/>
    <s v="EH-1394564"/>
    <s v="Eric Hoffmann"/>
    <s v="Consumer"/>
    <s v="Portici"/>
    <s v="Campania"/>
    <s v="Italy"/>
    <s v="Southern Europe"/>
    <s v="Europe"/>
    <s v="FUR-BO-3647"/>
    <x v="0"/>
    <x v="6"/>
    <s v="Bush Stackable Bookrack, Pine"/>
    <n v="874.01999999999987"/>
    <n v="7"/>
    <n v="0"/>
    <n v="340.83"/>
    <n v="192.52"/>
    <s v="Medium"/>
    <x v="0"/>
    <s v="Gavino Bove"/>
  </r>
  <r>
    <s v="IN-2014-CS1184511-41664"/>
    <d v="2014-01-25T00:00:00"/>
    <d v="2014-01-30T00:00:00"/>
    <s v="Standard Class"/>
    <s v="CS-1184511"/>
    <s v="Cari Sayre"/>
    <s v="Corporate"/>
    <s v="Khulna"/>
    <s v="Khulna"/>
    <s v="Bangladesh"/>
    <s v="Southern Asia"/>
    <s v="Asia Pacific"/>
    <s v="FUR-BO-3624"/>
    <x v="0"/>
    <x v="6"/>
    <s v="Bush Classic Bookcase, Metal"/>
    <n v="3709.2599999999998"/>
    <n v="9"/>
    <n v="0"/>
    <n v="1594.89"/>
    <n v="192.23"/>
    <s v="Medium"/>
    <x v="0"/>
    <s v="Chandrakant Chaudhri"/>
  </r>
  <r>
    <s v="IN-2013-JM161957-41366"/>
    <d v="2013-04-02T00:00:00"/>
    <d v="2013-04-04T00:00:00"/>
    <s v="First Class"/>
    <s v="JM-161957"/>
    <s v="Justin MacKendrick"/>
    <s v="Consumer"/>
    <s v="Murray Bridge"/>
    <s v="South Australia"/>
    <s v="Australia"/>
    <s v="Oceania"/>
    <s v="Asia Pacific"/>
    <s v="TEC-CO-5999"/>
    <x v="1"/>
    <x v="2"/>
    <s v="Sharp Fax Machine, High-Speed"/>
    <n v="528.92999999999995"/>
    <n v="2"/>
    <n v="0.1"/>
    <n v="188.01000000000005"/>
    <n v="191.99"/>
    <s v="Critical"/>
    <x v="0"/>
    <s v="Kauri Anaru"/>
  </r>
  <r>
    <s v="IN-2015-MG1789027-42279"/>
    <d v="2015-10-02T00:00:00"/>
    <d v="2015-10-06T00:00:00"/>
    <s v="Standard Class"/>
    <s v="MG-1789027"/>
    <s v="Michael Granlund"/>
    <s v="Home Office"/>
    <s v="Tengzhou"/>
    <s v="Shandong"/>
    <s v="China"/>
    <s v="Eastern Asia"/>
    <s v="Asia Pacific"/>
    <s v="FUR-BO-3641"/>
    <x v="0"/>
    <x v="6"/>
    <s v="Bush Library with Doors, Pine"/>
    <n v="1828.3500000000001"/>
    <n v="5"/>
    <n v="0"/>
    <n v="438.75"/>
    <n v="191.76"/>
    <s v="High"/>
    <x v="0"/>
    <s v="Hadia Bousaid"/>
  </r>
  <r>
    <s v="ES-2014-PL1892545-41784"/>
    <d v="2014-05-25T00:00:00"/>
    <d v="2014-05-31T00:00:00"/>
    <s v="Standard Class"/>
    <s v="PL-1892545"/>
    <s v="Paul Lucas"/>
    <s v="Home Office"/>
    <s v="Bagneux"/>
    <s v="Ile-de-France"/>
    <s v="France"/>
    <s v="Western Europe"/>
    <s v="Europe"/>
    <s v="FUR-BO-3890"/>
    <x v="0"/>
    <x v="6"/>
    <s v="Dania Classic Bookcase, Mobile"/>
    <n v="1487.808"/>
    <n v="4"/>
    <n v="0.1"/>
    <n v="132.16800000000001"/>
    <n v="191.65"/>
    <s v="Low"/>
    <x v="0"/>
    <s v="Gilbert Wolff"/>
  </r>
  <r>
    <s v="IT-2015-MA1799548-42080"/>
    <d v="2015-03-17T00:00:00"/>
    <d v="2015-03-21T00:00:00"/>
    <s v="Second Class"/>
    <s v="MA-1799548"/>
    <s v="Michelle Arnett"/>
    <s v="Home Office"/>
    <s v="Duisburg"/>
    <s v="North Rhine-Westphalia"/>
    <s v="Germany"/>
    <s v="Western Europe"/>
    <s v="Europe"/>
    <s v="TEC-CO-4780"/>
    <x v="1"/>
    <x v="2"/>
    <s v="HP Ink, Laser"/>
    <n v="1029.5999999999999"/>
    <n v="8"/>
    <n v="0"/>
    <n v="205.92000000000002"/>
    <n v="191.64"/>
    <s v="High"/>
    <x v="0"/>
    <s v="Gilbert Wolff"/>
  </r>
  <r>
    <s v="IN-2015-SP2065059-42290"/>
    <d v="2015-10-13T00:00:00"/>
    <d v="2015-10-18T00:00:00"/>
    <s v="Standard Class"/>
    <s v="SP-2065059"/>
    <s v="Stephanie Phelps"/>
    <s v="Corporate"/>
    <s v="Balikpapan"/>
    <s v="Kalimantan Timur"/>
    <s v="Indonesia"/>
    <s v="Southeastern Asia"/>
    <s v="Asia Pacific"/>
    <s v="OFF-ST-4079"/>
    <x v="2"/>
    <x v="9"/>
    <s v="Eldon Lockers, Industrial"/>
    <n v="1317.3095999999998"/>
    <n v="8"/>
    <n v="0.17"/>
    <n v="396.6696"/>
    <n v="191.58"/>
    <s v="High"/>
    <x v="0"/>
    <s v="Preecha Metharom"/>
  </r>
  <r>
    <s v="IN-2013-RW1969058-41623"/>
    <d v="2013-12-15T00:00:00"/>
    <d v="2013-12-19T00:00:00"/>
    <s v="Standard Class"/>
    <s v="RW-1969058"/>
    <s v="Robert Waldorf"/>
    <s v="Consumer"/>
    <s v="Bhatinda"/>
    <s v="Punjab"/>
    <s v="India"/>
    <s v="Southern Asia"/>
    <s v="Asia Pacific"/>
    <s v="OFF-AP-3870"/>
    <x v="2"/>
    <x v="4"/>
    <s v="Cuisinart Refrigerator, Silver"/>
    <n v="1987.3199999999997"/>
    <n v="4"/>
    <n v="0"/>
    <n v="298.08"/>
    <n v="191.29"/>
    <s v="Medium"/>
    <x v="0"/>
    <s v="Chandrakant Chaudhri"/>
  </r>
  <r>
    <s v="ID-2013-AH1007559-41594"/>
    <d v="2013-11-16T00:00:00"/>
    <d v="2013-11-17T00:00:00"/>
    <s v="First Class"/>
    <s v="AH-1007559"/>
    <s v="Adam Hart"/>
    <s v="Corporate"/>
    <s v="Bandung"/>
    <s v="Jawa Barat"/>
    <s v="Indonesia"/>
    <s v="Southeastern Asia"/>
    <s v="Asia Pacific"/>
    <s v="FUR-TA-3420"/>
    <x v="0"/>
    <x v="3"/>
    <s v="Bevis Conference Table, Fully Assembled"/>
    <n v="1471.1156999999998"/>
    <n v="3"/>
    <n v="0.47000000000000003"/>
    <n v="-916.04430000000002"/>
    <n v="191.26"/>
    <s v="Medium"/>
    <x v="0"/>
    <s v="Preecha Metharom"/>
  </r>
  <r>
    <s v="MX-2012-JH1543082-40913"/>
    <d v="2012-01-05T00:00:00"/>
    <d v="2012-01-09T00:00:00"/>
    <s v="Standard Class"/>
    <s v="JH-1543082"/>
    <s v="Jennifer Halladay"/>
    <s v="Consumer"/>
    <s v="Poza Rica de Hidalgo"/>
    <s v="Veracruz"/>
    <s v="Mexico"/>
    <s v="Central America"/>
    <s v="LATAM"/>
    <s v="OFF-AP-4742"/>
    <x v="2"/>
    <x v="4"/>
    <s v="Hoover Stove, Black"/>
    <n v="3028.8"/>
    <n v="8"/>
    <n v="0"/>
    <n v="999.36"/>
    <n v="191.20099999999999"/>
    <s v="Medium"/>
    <x v="0"/>
    <s v="Nicodemo Bautista"/>
  </r>
  <r>
    <s v="ES-2012-PO1885045-41025"/>
    <d v="2012-04-26T00:00:00"/>
    <d v="2012-05-02T00:00:00"/>
    <s v="Standard Class"/>
    <s v="PO-1885045"/>
    <s v="Patrick O'Brill"/>
    <s v="Consumer"/>
    <s v="Le Petit-Quevilly"/>
    <s v="Normandy"/>
    <s v="France"/>
    <s v="Western Europe"/>
    <s v="Europe"/>
    <s v="FUR-CH-4532"/>
    <x v="0"/>
    <x v="0"/>
    <s v="Harbour Creations Executive Leather Armchair, Red"/>
    <n v="1713.0959999999998"/>
    <n v="4"/>
    <n v="0.1"/>
    <n v="551.976"/>
    <n v="191.2"/>
    <s v="Medium"/>
    <x v="0"/>
    <s v="Gilbert Wolff"/>
  </r>
  <r>
    <s v="IT-2013-KB1631545-41377"/>
    <d v="2013-04-13T00:00:00"/>
    <d v="2013-04-18T00:00:00"/>
    <s v="Second Class"/>
    <s v="KB-1631545"/>
    <s v="Karl Braun"/>
    <s v="Consumer"/>
    <s v="Colmar"/>
    <s v="Alsace-Champagne-Ardenne-Lorraine"/>
    <s v="France"/>
    <s v="Western Europe"/>
    <s v="Europe"/>
    <s v="FUR-CH-5775"/>
    <x v="0"/>
    <x v="0"/>
    <s v="SAFCO Executive Leather Armchair, Red"/>
    <n v="1245.8609999999999"/>
    <n v="3"/>
    <n v="0.1"/>
    <n v="-124.65900000000001"/>
    <n v="190.96"/>
    <s v="High"/>
    <x v="0"/>
    <s v="Gilbert Wolff"/>
  </r>
  <r>
    <s v="ID-2013-KD1627059-41435"/>
    <d v="2013-06-10T00:00:00"/>
    <d v="2013-06-17T00:00:00"/>
    <s v="Standard Class"/>
    <s v="KD-1627059"/>
    <s v="Karen Daniels"/>
    <s v="Consumer"/>
    <s v="Bekasi"/>
    <s v="Jawa Barat"/>
    <s v="Indonesia"/>
    <s v="Southeastern Asia"/>
    <s v="Asia Pacific"/>
    <s v="FUR-TA-5059"/>
    <x v="0"/>
    <x v="3"/>
    <s v="Lesro Conference Table, Rectangular"/>
    <n v="2266.1475"/>
    <n v="5"/>
    <n v="0.47000000000000003"/>
    <n v="-5.2500000000009095E-2"/>
    <n v="190.79"/>
    <s v="Medium"/>
    <x v="0"/>
    <s v="Preecha Metharom"/>
  </r>
  <r>
    <s v="IT-2014-JF15295120-41668"/>
    <d v="2014-01-29T00:00:00"/>
    <d v="2014-01-31T00:00:00"/>
    <s v="Second Class"/>
    <s v="JF-15295120"/>
    <s v="Jason Fortune-"/>
    <s v="Consumer"/>
    <s v="Madrid"/>
    <s v="Madrid"/>
    <s v="Spain"/>
    <s v="Southern Europe"/>
    <s v="Europe"/>
    <s v="OFF-ST-5691"/>
    <x v="2"/>
    <x v="9"/>
    <s v="Rogers File Cart, Blue"/>
    <n v="886.22100000000012"/>
    <n v="7"/>
    <n v="0.1"/>
    <n v="-88.809000000000012"/>
    <n v="190.71"/>
    <s v="High"/>
    <x v="0"/>
    <s v="Gavino Bove"/>
  </r>
  <r>
    <s v="ES-2014-ZC2191064-41828"/>
    <d v="2014-07-08T00:00:00"/>
    <d v="2014-07-10T00:00:00"/>
    <s v="Second Class"/>
    <s v="ZC-2191064"/>
    <s v="Zuschuss Carroll"/>
    <s v="Consumer"/>
    <s v="Rome"/>
    <s v="Lazio"/>
    <s v="Italy"/>
    <s v="Southern Europe"/>
    <s v="Europe"/>
    <s v="TEC-PH-5839"/>
    <x v="1"/>
    <x v="1"/>
    <s v="Samsung Smart Phone, Cordless"/>
    <n v="2683.8"/>
    <n v="7"/>
    <n v="0.4"/>
    <n v="-1476.0900000000001"/>
    <n v="190.6"/>
    <s v="High"/>
    <x v="0"/>
    <s v="Gavino Bove"/>
  </r>
  <r>
    <s v="ES-2014-ML1775545-41794"/>
    <d v="2014-06-04T00:00:00"/>
    <d v="2014-06-08T00:00:00"/>
    <s v="Standard Class"/>
    <s v="ML-1775545"/>
    <s v="Max Ludwig"/>
    <s v="Home Office"/>
    <s v="Clichy-sous-Bois"/>
    <s v="Ile-de-France"/>
    <s v="France"/>
    <s v="Western Europe"/>
    <s v="Europe"/>
    <s v="TEC-CO-4790"/>
    <x v="1"/>
    <x v="2"/>
    <s v="HP Wireless Fax, Digital"/>
    <n v="2752.8525"/>
    <n v="9"/>
    <n v="0.15"/>
    <n v="841.7924999999999"/>
    <n v="190.51"/>
    <s v="Medium"/>
    <x v="0"/>
    <s v="Gilbert Wolff"/>
  </r>
  <r>
    <s v="ES-2012-CD1279045-41241"/>
    <d v="2012-11-28T00:00:00"/>
    <d v="2012-12-05T00:00:00"/>
    <s v="Standard Class"/>
    <s v="CD-1279045"/>
    <s v="Cynthia Delaney"/>
    <s v="Home Office"/>
    <s v="La Seyne-sur-Mer"/>
    <s v="Provence-Alpes-Côte d'Azur"/>
    <s v="France"/>
    <s v="Western Europe"/>
    <s v="Europe"/>
    <s v="TEC-CO-4576"/>
    <x v="1"/>
    <x v="2"/>
    <s v="Hewlett Fax Machine, Digital"/>
    <n v="1629.7559999999999"/>
    <n v="6"/>
    <n v="0.15"/>
    <n v="594.21599999999989"/>
    <n v="190.42"/>
    <s v="Low"/>
    <x v="0"/>
    <s v="Gilbert Wolff"/>
  </r>
  <r>
    <s v="ID-2015-PC18745102-42287"/>
    <d v="2015-10-10T00:00:00"/>
    <d v="2015-10-12T00:00:00"/>
    <s v="Second Class"/>
    <s v="PC-18745102"/>
    <s v="Pamela Coakley"/>
    <s v="Corporate"/>
    <s v="Antipolo"/>
    <s v="Calabarzon"/>
    <s v="Philippines"/>
    <s v="Southeastern Asia"/>
    <s v="Asia Pacific"/>
    <s v="FUR-CH-4532"/>
    <x v="0"/>
    <x v="0"/>
    <s v="Harbour Creations Executive Leather Armchair, Red"/>
    <n v="1070.6849999999997"/>
    <n v="3"/>
    <n v="0.25"/>
    <n v="-14.354999999999905"/>
    <n v="190.41"/>
    <s v="High"/>
    <x v="0"/>
    <s v="Preecha Metharom"/>
  </r>
  <r>
    <s v="IN-2015-GW1460527-42089"/>
    <d v="2015-03-26T00:00:00"/>
    <d v="2015-03-29T00:00:00"/>
    <s v="Second Class"/>
    <s v="GW-1460527"/>
    <s v="Giulietta Weimer"/>
    <s v="Consumer"/>
    <s v="Luoyang"/>
    <s v="Guangdong"/>
    <s v="China"/>
    <s v="Eastern Asia"/>
    <s v="Asia Pacific"/>
    <s v="FUR-TA-4692"/>
    <x v="0"/>
    <x v="3"/>
    <s v="Hon Round Table, with Bottom Storage"/>
    <n v="1444.5479999999998"/>
    <n v="4"/>
    <n v="0.3"/>
    <n v="103.06799999999998"/>
    <n v="190.28"/>
    <s v="High"/>
    <x v="0"/>
    <s v="Hadia Bousaid"/>
  </r>
  <r>
    <s v="IT-2013-MT1781545-41458"/>
    <d v="2013-07-03T00:00:00"/>
    <d v="2013-07-06T00:00:00"/>
    <s v="First Class"/>
    <s v="MT-1781545"/>
    <s v="Meg Tillman"/>
    <s v="Consumer"/>
    <s v="Creil"/>
    <s v="Nord-Pas-de-Calais-Picardie"/>
    <s v="France"/>
    <s v="Western Europe"/>
    <s v="Europe"/>
    <s v="FUR-BO-3886"/>
    <x v="0"/>
    <x v="6"/>
    <s v="Dania 3-Shelf Cabinet, Mobile"/>
    <n v="907.01100000000008"/>
    <n v="7"/>
    <n v="0.1"/>
    <n v="-30.428999999999988"/>
    <n v="190.15"/>
    <s v="Critical"/>
    <x v="0"/>
    <s v="Gilbert Wolff"/>
  </r>
  <r>
    <s v="MX-2012-KE1642018-41187"/>
    <d v="2012-10-05T00:00:00"/>
    <d v="2012-10-07T00:00:00"/>
    <s v="Second Class"/>
    <s v="KE-1642018"/>
    <s v="Katrina Edelman"/>
    <s v="Corporate"/>
    <s v="Curitiba"/>
    <s v="Parana"/>
    <s v="Brazil"/>
    <s v="South America"/>
    <s v="LATAM"/>
    <s v="FUR-CH-5380"/>
    <x v="0"/>
    <x v="0"/>
    <s v="Novimex Executive Leather Armchair, Red"/>
    <n v="2147.5999999999995"/>
    <n v="7"/>
    <n v="0"/>
    <n v="923.43999999999983"/>
    <n v="190.07900000000001"/>
    <s v="Medium"/>
    <x v="0"/>
    <s v="Vasco Magalhães"/>
  </r>
  <r>
    <s v="MO-2015-EM420086-42218"/>
    <d v="2015-08-02T00:00:00"/>
    <d v="2015-08-02T00:00:00"/>
    <s v="Same Day"/>
    <s v="EM-420086"/>
    <s v="Evan Minnotte"/>
    <s v="Home Office"/>
    <s v="Sale"/>
    <s v="Rabat-Salé-Zemmour-Zaer"/>
    <s v="Morocco"/>
    <s v="North Africa"/>
    <s v="Africa"/>
    <s v="FUR-BO-4848"/>
    <x v="0"/>
    <x v="6"/>
    <s v="Ikea Classic Bookcase, Metal"/>
    <n v="822.42"/>
    <n v="2"/>
    <n v="0"/>
    <n v="156.24"/>
    <n v="190.03"/>
    <s v="High"/>
    <x v="0"/>
    <s v="Lindiwe Afolayan"/>
  </r>
  <r>
    <s v="IN-2013-DW134807-41404"/>
    <d v="2013-05-10T00:00:00"/>
    <d v="2013-05-12T00:00:00"/>
    <s v="Second Class"/>
    <s v="DW-134807"/>
    <s v="Dianna Wilson"/>
    <s v="Home Office"/>
    <s v="Albury"/>
    <s v="New South Wales"/>
    <s v="Australia"/>
    <s v="Oceania"/>
    <s v="Asia Pacific"/>
    <s v="TEC-CO-6012"/>
    <x v="1"/>
    <x v="2"/>
    <s v="Sharp Wireless Fax, Laser"/>
    <n v="1921.9680000000003"/>
    <n v="6"/>
    <n v="0.1"/>
    <n v="704.62800000000004"/>
    <n v="190"/>
    <s v="High"/>
    <x v="0"/>
    <s v="Kauri Anaru"/>
  </r>
  <r>
    <s v="TU-2015-SC10680134-42180"/>
    <d v="2015-06-25T00:00:00"/>
    <d v="2015-06-29T00:00:00"/>
    <s v="Standard Class"/>
    <s v="SC-10680134"/>
    <s v="Steve Carroll"/>
    <s v="Home Office"/>
    <s v="Kutahya"/>
    <s v="Kutahya"/>
    <s v="Turkey"/>
    <s v="Western Asia"/>
    <s v="Asia Pacific"/>
    <s v="TEC-PH-3805"/>
    <x v="1"/>
    <x v="1"/>
    <s v="Cisco Smart Phone, Cordless"/>
    <n v="1563.5520000000001"/>
    <n v="6"/>
    <n v="0.6"/>
    <n v="-781.84799999999996"/>
    <n v="189.89"/>
    <s v="High"/>
    <x v="0"/>
    <s v="Kaoru Xun"/>
  </r>
  <r>
    <s v="IN-2014-JG1580527-41867"/>
    <d v="2014-08-16T00:00:00"/>
    <d v="2014-08-20T00:00:00"/>
    <s v="Second Class"/>
    <s v="JG-1580527"/>
    <s v="John Grady"/>
    <s v="Corporate"/>
    <s v="Daqing"/>
    <s v="Heilongjiang"/>
    <s v="China"/>
    <s v="Eastern Asia"/>
    <s v="Asia Pacific"/>
    <s v="FUR-CH-4656"/>
    <x v="0"/>
    <x v="0"/>
    <s v="Hon Executive Leather Armchair, Red"/>
    <n v="1378.1699999999996"/>
    <n v="3"/>
    <n v="0"/>
    <n v="206.64"/>
    <n v="189.75"/>
    <s v="High"/>
    <x v="0"/>
    <s v="Hadia Bousaid"/>
  </r>
  <r>
    <s v="CM-2012-PV898522-41149"/>
    <d v="2012-08-28T00:00:00"/>
    <d v="2012-09-01T00:00:00"/>
    <s v="Standard Class"/>
    <s v="PV-898522"/>
    <s v="Paul Van Hugh"/>
    <s v="Home Office"/>
    <s v="Yaounde"/>
    <s v="Centre"/>
    <s v="Cameroon"/>
    <s v="Central Africa"/>
    <s v="Africa"/>
    <s v="TEC-MA-4197"/>
    <x v="1"/>
    <x v="5"/>
    <s v="Epson Inkjet, Durable"/>
    <n v="2453.04"/>
    <n v="8"/>
    <n v="0"/>
    <n v="809.28"/>
    <n v="189.54"/>
    <s v="Medium"/>
    <x v="0"/>
    <s v="Andile Ihejirika"/>
  </r>
  <r>
    <s v="ES-2014-RS197658-41823"/>
    <d v="2014-07-03T00:00:00"/>
    <d v="2014-07-05T00:00:00"/>
    <s v="First Class"/>
    <s v="RS-197658"/>
    <s v="Roland Schwarz"/>
    <s v="Corporate"/>
    <s v="Vienna"/>
    <s v="Vienna"/>
    <s v="Austria"/>
    <s v="Western Europe"/>
    <s v="Europe"/>
    <s v="OFF-AP-4733"/>
    <x v="2"/>
    <x v="4"/>
    <s v="Hoover Microwave, White"/>
    <n v="2147.46"/>
    <n v="7"/>
    <n v="0"/>
    <n v="579.80999999999995"/>
    <n v="189.33"/>
    <s v="Critical"/>
    <x v="0"/>
    <s v="Gilbert Wolff"/>
  </r>
  <r>
    <s v="IT-2014-GH14410120-41835"/>
    <d v="2014-07-15T00:00:00"/>
    <d v="2014-07-15T00:00:00"/>
    <s v="Same Day"/>
    <s v="GH-14410120"/>
    <s v="Gary Hansen"/>
    <s v="Home Office"/>
    <s v="Elx"/>
    <s v="Valenciana"/>
    <s v="Spain"/>
    <s v="Southern Europe"/>
    <s v="Europe"/>
    <s v="OFF-ST-6248"/>
    <x v="2"/>
    <x v="9"/>
    <s v="Tenex File Cart, Single Width"/>
    <n v="1332.6390000000001"/>
    <n v="11"/>
    <n v="0.1"/>
    <n v="547.56899999999996"/>
    <n v="189.33"/>
    <s v="Critical"/>
    <x v="0"/>
    <s v="Gavino Bove"/>
  </r>
  <r>
    <s v="IN-2014-SH199757-41776"/>
    <d v="2014-05-17T00:00:00"/>
    <d v="2014-05-20T00:00:00"/>
    <s v="First Class"/>
    <s v="SH-199757"/>
    <s v="Sally Hughsby"/>
    <s v="Corporate"/>
    <s v="Rockhampton"/>
    <s v="Queensland"/>
    <s v="Australia"/>
    <s v="Oceania"/>
    <s v="Asia Pacific"/>
    <s v="FUR-BO-5748"/>
    <x v="0"/>
    <x v="6"/>
    <s v="Safco 3-Shelf Cabinet, Traditional"/>
    <n v="759.78000000000009"/>
    <n v="5"/>
    <n v="0.1"/>
    <n v="75.929999999999993"/>
    <n v="189.08"/>
    <s v="High"/>
    <x v="0"/>
    <s v="Kauri Anaru"/>
  </r>
  <r>
    <s v="CA-2015-AH10075140-42301"/>
    <d v="2015-10-24T00:00:00"/>
    <d v="2015-10-25T00:00:00"/>
    <s v="First Class"/>
    <s v="AH-100751406"/>
    <s v="Adam Hart"/>
    <s v="Corporate"/>
    <s v="Cranston"/>
    <s v="Rhode Island"/>
    <s v="United States"/>
    <s v="Eastern US"/>
    <s v="USCA"/>
    <s v="FUR-TA-5421"/>
    <x v="0"/>
    <x v="3"/>
    <s v="Office Impressions End Table, 20-1/2&quot;H x 24&quot;W x 20&quot;D"/>
    <n v="637.89599999999996"/>
    <n v="3"/>
    <n v="0.3"/>
    <n v="-127.57919999999996"/>
    <n v="188.95"/>
    <s v="Critical"/>
    <x v="0"/>
    <s v="Dolores Davis"/>
  </r>
  <r>
    <s v="IN-2015-SB201707-42125"/>
    <d v="2015-05-01T00:00:00"/>
    <d v="2015-05-04T00:00:00"/>
    <s v="First Class"/>
    <s v="SB-201707"/>
    <s v="Sarah Bern"/>
    <s v="Consumer"/>
    <s v="Brisbane"/>
    <s v="Queensland"/>
    <s v="Australia"/>
    <s v="Oceania"/>
    <s v="Asia Pacific"/>
    <s v="TEC-CO-3704"/>
    <x v="1"/>
    <x v="2"/>
    <s v="Canon Personal Copier, Digital"/>
    <n v="512.56799999999998"/>
    <n v="4"/>
    <n v="0.1"/>
    <n v="193.608"/>
    <n v="188.92"/>
    <s v="High"/>
    <x v="0"/>
    <s v="Kauri Anaru"/>
  </r>
  <r>
    <s v="GH-2015-JF541549-42084"/>
    <d v="2015-03-21T00:00:00"/>
    <d v="2015-03-28T00:00:00"/>
    <s v="Standard Class"/>
    <s v="JF-541549"/>
    <s v="Jennifer Ferguson"/>
    <s v="Consumer"/>
    <s v="Accra"/>
    <s v="Greater Accra"/>
    <s v="Ghana"/>
    <s v="Western Africa"/>
    <s v="Africa"/>
    <s v="TEC-PH-3806"/>
    <x v="1"/>
    <x v="1"/>
    <s v="Cisco Smart Phone, Full Size"/>
    <n v="2605.56"/>
    <n v="4"/>
    <n v="0"/>
    <n v="573.12"/>
    <n v="188.65"/>
    <s v="Medium"/>
    <x v="0"/>
    <s v="Katlego Akosua"/>
  </r>
  <r>
    <s v="MX-2015-DK1298518-42217"/>
    <d v="2015-08-01T00:00:00"/>
    <d v="2015-08-02T00:00:00"/>
    <s v="First Class"/>
    <s v="DK-1298518"/>
    <s v="Darren Koutras"/>
    <s v="Consumer"/>
    <s v="Conselheiro Lafaiete"/>
    <s v="Minas Gerais"/>
    <s v="Brazil"/>
    <s v="South America"/>
    <s v="LATAM"/>
    <s v="TEC-MA-4206"/>
    <x v="1"/>
    <x v="5"/>
    <s v="Epson Printer, Red"/>
    <n v="865.9"/>
    <n v="5"/>
    <n v="0"/>
    <n v="129.80000000000001"/>
    <n v="188.39500000000001"/>
    <s v="High"/>
    <x v="0"/>
    <s v="Vasco Magalhães"/>
  </r>
  <r>
    <s v="IN-2013-GA1472527-41290"/>
    <d v="2013-01-16T00:00:00"/>
    <d v="2013-01-19T00:00:00"/>
    <s v="Second Class"/>
    <s v="GA-1472527"/>
    <s v="Guy Armstrong"/>
    <s v="Consumer"/>
    <s v="Jiangdu"/>
    <s v="Jiangsu"/>
    <s v="China"/>
    <s v="Eastern Asia"/>
    <s v="Asia Pacific"/>
    <s v="TEC-PH-3805"/>
    <x v="1"/>
    <x v="1"/>
    <s v="Cisco Smart Phone, Cordless"/>
    <n v="2605.92"/>
    <n v="4"/>
    <n v="0"/>
    <n v="364.79999999999995"/>
    <n v="188.37"/>
    <s v="Medium"/>
    <x v="0"/>
    <s v="Hadia Bousaid"/>
  </r>
  <r>
    <s v="IN-2013-XP218657-41523"/>
    <d v="2013-09-06T00:00:00"/>
    <d v="2013-09-08T00:00:00"/>
    <s v="Second Class"/>
    <s v="XP-218657"/>
    <s v="Xylona Preis"/>
    <s v="Consumer"/>
    <s v="Mackay"/>
    <s v="Queensland"/>
    <s v="Australia"/>
    <s v="Oceania"/>
    <s v="Asia Pacific"/>
    <s v="FUR-BO-4851"/>
    <x v="0"/>
    <x v="6"/>
    <s v="Ikea Classic Bookcase, Traditional"/>
    <n v="1111.7249999999999"/>
    <n v="3"/>
    <n v="0.1"/>
    <n v="135.85499999999999"/>
    <n v="188.21"/>
    <s v="High"/>
    <x v="0"/>
    <s v="Kauri Anaru"/>
  </r>
  <r>
    <s v="CG-2015-GT475533-42349"/>
    <d v="2015-12-11T00:00:00"/>
    <d v="2015-12-11T00:00:00"/>
    <s v="Same Day"/>
    <s v="GT-475533"/>
    <s v="Guy Thornton"/>
    <s v="Consumer"/>
    <s v="Kinshasa"/>
    <s v="Kinshasa"/>
    <s v="Democratic Republic of the Congo"/>
    <s v="Central Africa"/>
    <s v="Africa"/>
    <s v="FUR-BO-5785"/>
    <x v="0"/>
    <x v="6"/>
    <s v="Safco Library with Doors, Metal"/>
    <n v="778.5"/>
    <n v="2"/>
    <n v="0"/>
    <n v="132.30000000000001"/>
    <n v="188.1"/>
    <s v="High"/>
    <x v="0"/>
    <s v="Andile Ihejirika"/>
  </r>
  <r>
    <s v="MX-2014-HA1492016-41984"/>
    <d v="2014-12-11T00:00:00"/>
    <d v="2014-12-14T00:00:00"/>
    <s v="Second Class"/>
    <s v="HA-1492016"/>
    <s v="Helen Andreada"/>
    <s v="Consumer"/>
    <s v="Cochabamba"/>
    <s v="Cochabamba"/>
    <s v="Bolivia"/>
    <s v="South America"/>
    <s v="LATAM"/>
    <s v="TEC-MA-5007"/>
    <x v="1"/>
    <x v="5"/>
    <s v="Konica Inkjet, White"/>
    <n v="1035.3"/>
    <n v="5"/>
    <n v="0"/>
    <n v="352"/>
    <n v="188.01300000000001"/>
    <s v="High"/>
    <x v="0"/>
    <s v="Vasco Magalhães"/>
  </r>
  <r>
    <s v="ES-2013-JF15295139-41450"/>
    <d v="2013-06-25T00:00:00"/>
    <d v="2013-07-02T00:00:00"/>
    <s v="Standard Class"/>
    <s v="JF-15295139"/>
    <s v="Jason Fortune-"/>
    <s v="Consumer"/>
    <s v="Wolverhampton"/>
    <s v="England"/>
    <s v="United Kingdom"/>
    <s v="Northern Europe"/>
    <s v="Europe"/>
    <s v="TEC-MA-5503"/>
    <x v="1"/>
    <x v="5"/>
    <s v="Okidata Inkjet, Wireless"/>
    <n v="2198.7000000000003"/>
    <n v="7"/>
    <n v="0"/>
    <n v="923.37"/>
    <n v="187.88"/>
    <s v="Medium"/>
    <x v="0"/>
    <s v="Miina Nylund"/>
  </r>
  <r>
    <s v="MX-2014-PR1888082-41709"/>
    <d v="2014-03-11T00:00:00"/>
    <d v="2014-03-13T00:00:00"/>
    <s v="Second Class"/>
    <s v="PR-1888082"/>
    <s v="Patrick Ryan"/>
    <s v="Consumer"/>
    <s v="Puebla"/>
    <s v="Puebla"/>
    <s v="Mexico"/>
    <s v="Central America"/>
    <s v="LATAM"/>
    <s v="FUR-BO-4858"/>
    <x v="0"/>
    <x v="6"/>
    <s v="Ikea Floating Shelf Set, Pine"/>
    <n v="915.68"/>
    <n v="10"/>
    <n v="0.2"/>
    <n v="240.28000000000003"/>
    <n v="187.88"/>
    <s v="High"/>
    <x v="0"/>
    <s v="Nicodemo Bautista"/>
  </r>
  <r>
    <s v="ES-2015-AW1084048-42353"/>
    <d v="2015-12-15T00:00:00"/>
    <d v="2015-12-19T00:00:00"/>
    <s v="Standard Class"/>
    <s v="AW-1084048"/>
    <s v="Anthony Witt"/>
    <s v="Consumer"/>
    <s v="Hamburg"/>
    <s v="Hamburg"/>
    <s v="Germany"/>
    <s v="Western Europe"/>
    <s v="Europe"/>
    <s v="TEC-PH-5355"/>
    <x v="1"/>
    <x v="1"/>
    <s v="Nokia Smart Phone, Full Size"/>
    <n v="1272.1200000000001"/>
    <n v="2"/>
    <n v="0"/>
    <n v="546.96"/>
    <n v="187.69"/>
    <s v="High"/>
    <x v="0"/>
    <s v="Gilbert Wolff"/>
  </r>
  <r>
    <s v="US-2013-AG1067555-41392"/>
    <d v="2013-04-28T00:00:00"/>
    <d v="2013-05-05T00:00:00"/>
    <s v="Standard Class"/>
    <s v="AG-1067555"/>
    <s v="Anna Gayman"/>
    <s v="Consumer"/>
    <s v="Tegucigalpa"/>
    <s v="Francisco Morazán"/>
    <s v="Honduras"/>
    <s v="Central America"/>
    <s v="LATAM"/>
    <s v="TEC-CO-3710"/>
    <x v="1"/>
    <x v="2"/>
    <s v="Canon Wireless Fax, Laser"/>
    <n v="1207.6729600000001"/>
    <n v="8"/>
    <n v="0.40200000000000002"/>
    <n v="-286.88704000000007"/>
    <n v="187.68599999999998"/>
    <s v="Low"/>
    <x v="0"/>
    <s v="Nicodemo Bautista"/>
  </r>
  <r>
    <s v="IN-2013-CJ1187527-41586"/>
    <d v="2013-11-08T00:00:00"/>
    <d v="2013-11-12T00:00:00"/>
    <s v="Standard Class"/>
    <s v="CJ-1187527"/>
    <s v="Carl Jackson"/>
    <s v="Corporate"/>
    <s v="Guangzhou"/>
    <s v="Guangdong"/>
    <s v="China"/>
    <s v="Eastern Asia"/>
    <s v="Asia Pacific"/>
    <s v="FUR-BO-3642"/>
    <x v="0"/>
    <x v="6"/>
    <s v="Bush Library with Doors, Traditional"/>
    <n v="1821.6"/>
    <n v="5"/>
    <n v="0"/>
    <n v="655.65"/>
    <n v="187.65"/>
    <s v="Medium"/>
    <x v="0"/>
    <s v="Hadia Bousaid"/>
  </r>
  <r>
    <s v="ID-2014-AG1076558-41993"/>
    <d v="2014-12-20T00:00:00"/>
    <d v="2014-12-23T00:00:00"/>
    <s v="First Class"/>
    <s v="AG-1076558"/>
    <s v="Anthony Garverick"/>
    <s v="Home Office"/>
    <s v="Mumbai"/>
    <s v="Maharashtra"/>
    <s v="India"/>
    <s v="Southern Asia"/>
    <s v="Asia Pacific"/>
    <s v="FUR-TA-3439"/>
    <x v="0"/>
    <x v="3"/>
    <s v="Bevis Wood Table, Adjustable Height"/>
    <n v="535.79999999999995"/>
    <n v="2"/>
    <n v="0.5"/>
    <n v="-96.479999999999961"/>
    <n v="187.63"/>
    <s v="Critical"/>
    <x v="0"/>
    <s v="Chandrakant Chaudhri"/>
  </r>
  <r>
    <s v="ES-2015-SE2011048-42335"/>
    <d v="2015-11-27T00:00:00"/>
    <d v="2015-12-01T00:00:00"/>
    <s v="Standard Class"/>
    <s v="SE-2011048"/>
    <s v="Sanjit Engle"/>
    <s v="Consumer"/>
    <s v="Stuttgart"/>
    <s v="Baden-Württemberg"/>
    <s v="Germany"/>
    <s v="Western Europe"/>
    <s v="Europe"/>
    <s v="TEC-CO-3596"/>
    <x v="1"/>
    <x v="2"/>
    <s v="Brother Fax Machine, Digital"/>
    <n v="954.54"/>
    <n v="3"/>
    <n v="0"/>
    <n v="305.37"/>
    <n v="187.61"/>
    <s v="High"/>
    <x v="0"/>
    <s v="Gilbert Wolff"/>
  </r>
  <r>
    <s v="IN-2014-EM1382566-41850"/>
    <d v="2014-07-30T00:00:00"/>
    <d v="2014-07-30T00:00:00"/>
    <s v="Same Day"/>
    <s v="EM-1382566"/>
    <s v="Elizabeth Moffitt"/>
    <s v="Corporate"/>
    <s v="Himeji"/>
    <s v="Hyogo"/>
    <s v="Japan"/>
    <s v="Eastern Asia"/>
    <s v="Asia Pacific"/>
    <s v="OFF-ST-6263"/>
    <x v="2"/>
    <x v="9"/>
    <s v="Tenex Lockers, Single Width"/>
    <n v="816.7199999999998"/>
    <n v="4"/>
    <n v="0"/>
    <n v="114.24"/>
    <n v="187.48"/>
    <s v="Critical"/>
    <x v="1"/>
    <s v="Hadia Bousaid"/>
  </r>
  <r>
    <s v="ID-2015-DM130157-42158"/>
    <d v="2015-06-03T00:00:00"/>
    <d v="2015-06-04T00:00:00"/>
    <s v="First Class"/>
    <s v="DM-130157"/>
    <s v="Darrin Martin"/>
    <s v="Consumer"/>
    <s v="Caloundra"/>
    <s v="Queensland"/>
    <s v="Australia"/>
    <s v="Oceania"/>
    <s v="Asia Pacific"/>
    <s v="OFF-AP-3865"/>
    <x v="2"/>
    <x v="4"/>
    <s v="Cuisinart Microwave, Red"/>
    <n v="1754.2979999999998"/>
    <n v="7"/>
    <n v="0.1"/>
    <n v="214.36799999999997"/>
    <n v="187.45"/>
    <s v="High"/>
    <x v="0"/>
    <s v="Kauri Anaru"/>
  </r>
  <r>
    <s v="MX-2013-VP2173026-41430"/>
    <d v="2013-06-05T00:00:00"/>
    <d v="2013-06-08T00:00:00"/>
    <s v="First Class"/>
    <s v="VP-2173026"/>
    <s v="Victor Preis"/>
    <s v="Home Office"/>
    <s v="Talcahuano"/>
    <s v="Biobio"/>
    <s v="Chile"/>
    <s v="South America"/>
    <s v="LATAM"/>
    <s v="TEC-CO-4789"/>
    <x v="1"/>
    <x v="2"/>
    <s v="HP Wireless Fax, Color"/>
    <n v="721.85339999999997"/>
    <n v="3"/>
    <n v="2E-3"/>
    <n v="251.69339999999997"/>
    <n v="187.404"/>
    <s v="High"/>
    <x v="0"/>
    <s v="Vasco Magalhães"/>
  </r>
  <r>
    <s v="MX-2015-JB1604526-42151"/>
    <d v="2015-05-27T00:00:00"/>
    <d v="2015-06-01T00:00:00"/>
    <s v="Second Class"/>
    <s v="JB-1604526"/>
    <s v="Julia Barnett"/>
    <s v="Home Office"/>
    <s v="Santiago"/>
    <s v="Santiago"/>
    <s v="Chile"/>
    <s v="South America"/>
    <s v="LATAM"/>
    <s v="TEC-CO-3707"/>
    <x v="1"/>
    <x v="2"/>
    <s v="Canon Wireless Fax, Color"/>
    <n v="1770.2523999999999"/>
    <n v="7"/>
    <n v="2E-3"/>
    <n v="422.05240000000003"/>
    <n v="187.39100000000002"/>
    <s v="High"/>
    <x v="0"/>
    <s v="Vasco Magalhães"/>
  </r>
  <r>
    <s v="IN-2015-MD1786059-42214"/>
    <d v="2015-07-29T00:00:00"/>
    <d v="2015-08-02T00:00:00"/>
    <s v="Standard Class"/>
    <s v="MD-1786059"/>
    <s v="Michael Dominguez"/>
    <s v="Corporate"/>
    <s v="Jakarta"/>
    <s v="Jakarta"/>
    <s v="Indonesia"/>
    <s v="Southeastern Asia"/>
    <s v="Asia Pacific"/>
    <s v="TEC-CO-5998"/>
    <x v="1"/>
    <x v="2"/>
    <s v="Sharp Fax Machine, Digital"/>
    <n v="1922.3378999999998"/>
    <n v="7"/>
    <n v="7.0000000000000007E-2"/>
    <n v="227.21790000000001"/>
    <n v="187.29"/>
    <s v="High"/>
    <x v="0"/>
    <s v="Preecha Metharom"/>
  </r>
  <r>
    <s v="KE-2014-JM558069-41872"/>
    <d v="2014-08-21T00:00:00"/>
    <d v="2014-08-23T00:00:00"/>
    <s v="First Class"/>
    <s v="JM-558069"/>
    <s v="Jill Matthias"/>
    <s v="Consumer"/>
    <s v="Nairobi"/>
    <s v="Nairobi"/>
    <s v="Kenya"/>
    <s v="Eastern Africa"/>
    <s v="Africa"/>
    <s v="TEC-PH-3148"/>
    <x v="1"/>
    <x v="1"/>
    <s v="Apple Smart Phone, Full Size"/>
    <n v="636.21"/>
    <n v="1"/>
    <n v="0"/>
    <n v="178.10999999999999"/>
    <n v="187.2"/>
    <s v="Critical"/>
    <x v="0"/>
    <s v="Wasswa Ahmed"/>
  </r>
  <r>
    <s v="ID-2013-SC203057-41488"/>
    <d v="2013-08-02T00:00:00"/>
    <d v="2013-08-08T00:00:00"/>
    <s v="Standard Class"/>
    <s v="SC-203057"/>
    <s v="Sean Christensen"/>
    <s v="Consumer"/>
    <s v="Adelaide"/>
    <s v="South Australia"/>
    <s v="Australia"/>
    <s v="Oceania"/>
    <s v="Asia Pacific"/>
    <s v="FUR-CH-4655"/>
    <x v="0"/>
    <x v="0"/>
    <s v="Hon Executive Leather Armchair, Black"/>
    <n v="5759.9639999999981"/>
    <n v="14"/>
    <n v="0.1"/>
    <n v="-0.33599999999989905"/>
    <n v="187.19"/>
    <s v="Medium"/>
    <x v="0"/>
    <s v="Kauri Anaru"/>
  </r>
  <r>
    <s v="IN-2014-JO1528058-41875"/>
    <d v="2014-08-24T00:00:00"/>
    <d v="2014-08-25T00:00:00"/>
    <s v="First Class"/>
    <s v="JO-1528058"/>
    <s v="Jas O'Carroll"/>
    <s v="Consumer"/>
    <s v="Hyderabad"/>
    <s v="Telangana"/>
    <s v="India"/>
    <s v="Southern Asia"/>
    <s v="Asia Pacific"/>
    <s v="FUR-BO-3635"/>
    <x v="0"/>
    <x v="6"/>
    <s v="Bush Floating Shelf Set, Mobile"/>
    <n v="868.94999999999993"/>
    <n v="5"/>
    <n v="0"/>
    <n v="43.35"/>
    <n v="186.83"/>
    <s v="High"/>
    <x v="0"/>
    <s v="Chandrakant Chaudhri"/>
  </r>
  <r>
    <s v="MX-2015-EM1414039-42345"/>
    <d v="2015-12-07T00:00:00"/>
    <d v="2015-12-11T00:00:00"/>
    <s v="Second Class"/>
    <s v="EM-1414039"/>
    <s v="Eugene Moren"/>
    <s v="Home Office"/>
    <s v="San Salvador"/>
    <s v="San Salvador"/>
    <s v="El Salvador"/>
    <s v="Central America"/>
    <s v="LATAM"/>
    <s v="TEC-CO-3678"/>
    <x v="1"/>
    <x v="2"/>
    <s v="Canon Copy Machine, Color"/>
    <n v="1227.5799199999999"/>
    <n v="7"/>
    <n v="2E-3"/>
    <n v="526.31992000000014"/>
    <n v="186.29300000000001"/>
    <s v="High"/>
    <x v="0"/>
    <s v="Nicodemo Bautista"/>
  </r>
  <r>
    <s v="IN-2013-PO1918011-41570"/>
    <d v="2013-10-23T00:00:00"/>
    <d v="2013-10-26T00:00:00"/>
    <s v="First Class"/>
    <s v="PO-1918011"/>
    <s v="Philisse Overcash"/>
    <s v="Home Office"/>
    <s v="Dhaka"/>
    <s v="Dhaka"/>
    <s v="Bangladesh"/>
    <s v="Southern Asia"/>
    <s v="Asia Pacific"/>
    <s v="FUR-CH-5412"/>
    <x v="0"/>
    <x v="0"/>
    <s v="Novimex Swivel Stool, Black"/>
    <n v="1620.3000000000002"/>
    <n v="10"/>
    <n v="0"/>
    <n v="356.4"/>
    <n v="185.97"/>
    <s v="Medium"/>
    <x v="0"/>
    <s v="Chandrakant Chaudhri"/>
  </r>
  <r>
    <s v="IN-2015-MG1769527-42294"/>
    <d v="2015-10-17T00:00:00"/>
    <d v="2015-10-22T00:00:00"/>
    <s v="Standard Class"/>
    <s v="MG-1769527"/>
    <s v="Maureen Gnade"/>
    <s v="Consumer"/>
    <s v="Qingdao"/>
    <s v="Shandong"/>
    <s v="China"/>
    <s v="Eastern Asia"/>
    <s v="Asia Pacific"/>
    <s v="FUR-BO-5948"/>
    <x v="0"/>
    <x v="6"/>
    <s v="Sauder Classic Bookcase, Metal"/>
    <n v="3048.1500000000005"/>
    <n v="7"/>
    <n v="0"/>
    <n v="1463.07"/>
    <n v="185.65"/>
    <s v="Medium"/>
    <x v="0"/>
    <s v="Hadia Bousaid"/>
  </r>
  <r>
    <s v="IN-2013-AP1072092-41409"/>
    <d v="2013-05-15T00:00:00"/>
    <d v="2013-05-17T00:00:00"/>
    <s v="Second Class"/>
    <s v="AP-1072092"/>
    <s v="Anne Pryor"/>
    <s v="Home Office"/>
    <s v="New Plymouth"/>
    <s v="Taranaki"/>
    <s v="New Zealand"/>
    <s v="Oceania"/>
    <s v="Asia Pacific"/>
    <s v="FUR-CH-4655"/>
    <x v="0"/>
    <x v="0"/>
    <s v="Hon Executive Leather Armchair, Black"/>
    <n v="914.27999999999975"/>
    <n v="2"/>
    <n v="0"/>
    <n v="91.38"/>
    <n v="185.63"/>
    <s v="Critical"/>
    <x v="0"/>
    <s v="Kauri Anaru"/>
  </r>
  <r>
    <s v="ES-2015-SE2011064-42122"/>
    <d v="2015-04-28T00:00:00"/>
    <d v="2015-05-03T00:00:00"/>
    <s v="Standard Class"/>
    <s v="SE-2011064"/>
    <s v="Sanjit Engle"/>
    <s v="Consumer"/>
    <s v="Sesto San Giovanni"/>
    <s v="Lombardy"/>
    <s v="Italy"/>
    <s v="Southern Europe"/>
    <s v="Europe"/>
    <s v="FUR-BO-3892"/>
    <x v="0"/>
    <x v="6"/>
    <s v="Dania Classic Bookcase, Traditional"/>
    <n v="1232.2800000000002"/>
    <n v="3"/>
    <n v="0"/>
    <n v="529.82999999999993"/>
    <n v="185.6"/>
    <s v="High"/>
    <x v="0"/>
    <s v="Gavino Bove"/>
  </r>
  <r>
    <s v="MX-2014-JK1532582-41797"/>
    <d v="2014-06-07T00:00:00"/>
    <d v="2014-06-07T00:00:00"/>
    <s v="Same Day"/>
    <s v="JK-1532582"/>
    <s v="Jason Klamczynski"/>
    <s v="Corporate"/>
    <s v="Mexico City"/>
    <s v="Distrito Federal"/>
    <s v="Mexico"/>
    <s v="Central America"/>
    <s v="LATAM"/>
    <s v="TEC-CO-6010"/>
    <x v="1"/>
    <x v="2"/>
    <s v="Sharp Wireless Fax, Digital"/>
    <n v="709.69776000000002"/>
    <n v="3"/>
    <n v="2E-3"/>
    <n v="5.6577600000000015"/>
    <n v="185.452"/>
    <s v="High"/>
    <x v="0"/>
    <s v="Nicodemo Bautista"/>
  </r>
  <r>
    <s v="MX-2015-RK1930082-42206"/>
    <d v="2015-07-21T00:00:00"/>
    <d v="2015-07-23T00:00:00"/>
    <s v="Second Class"/>
    <s v="RK-1930082"/>
    <s v="Ralph Kennedy"/>
    <s v="Consumer"/>
    <s v="Mexicali"/>
    <s v="Baja California"/>
    <s v="Mexico"/>
    <s v="Central America"/>
    <s v="LATAM"/>
    <s v="FUR-CH-4655"/>
    <x v="0"/>
    <x v="0"/>
    <s v="Hon Executive Leather Armchair, Black"/>
    <n v="1219.0399999999997"/>
    <n v="5"/>
    <n v="0.2"/>
    <n v="198.04000000000005"/>
    <n v="185.44"/>
    <s v="Critical"/>
    <x v="0"/>
    <s v="Nicodemo Bautista"/>
  </r>
  <r>
    <s v="MX-2014-EJ1415531-41770"/>
    <d v="2014-05-11T00:00:00"/>
    <d v="2014-05-16T00:00:00"/>
    <s v="Standard Class"/>
    <s v="EJ-1415531"/>
    <s v="Eva Jacobs"/>
    <s v="Consumer"/>
    <s v="Bayamo"/>
    <s v="Granma"/>
    <s v="Cuba"/>
    <s v="Caribbean"/>
    <s v="LATAM"/>
    <s v="OFF-AP-4504"/>
    <x v="2"/>
    <x v="4"/>
    <s v="Hamilton Beach Refrigerator, White"/>
    <n v="1993.0799999999992"/>
    <n v="6"/>
    <n v="0"/>
    <n v="498.24000000000007"/>
    <n v="185.40199999999999"/>
    <s v="Medium"/>
    <x v="0"/>
    <s v="Marilène Rousseau"/>
  </r>
  <r>
    <s v="ES-2015-JB1600064-42131"/>
    <d v="2015-05-07T00:00:00"/>
    <d v="2015-05-07T00:00:00"/>
    <s v="Same Day"/>
    <s v="JB-1600064"/>
    <s v="Joy Bell-"/>
    <s v="Consumer"/>
    <s v="Velletri"/>
    <s v="Lazio"/>
    <s v="Italy"/>
    <s v="Southern Europe"/>
    <s v="Europe"/>
    <s v="OFF-ST-4079"/>
    <x v="2"/>
    <x v="9"/>
    <s v="Eldon Lockers, Industrial"/>
    <n v="595.16999999999996"/>
    <n v="5"/>
    <n v="0.4"/>
    <n v="89.21999999999997"/>
    <n v="185.28"/>
    <s v="Critical"/>
    <x v="0"/>
    <s v="Gavino Bove"/>
  </r>
  <r>
    <s v="IN-2015-AF1087027-42147"/>
    <d v="2015-05-23T00:00:00"/>
    <d v="2015-05-28T00:00:00"/>
    <s v="Standard Class"/>
    <s v="AF-1087027"/>
    <s v="Art Ferguson"/>
    <s v="Consumer"/>
    <s v="Tangshan"/>
    <s v="Hebei"/>
    <s v="China"/>
    <s v="Eastern Asia"/>
    <s v="Asia Pacific"/>
    <s v="OFF-ST-4078"/>
    <x v="2"/>
    <x v="9"/>
    <s v="Eldon Lockers, Blue"/>
    <n v="1781.19"/>
    <n v="9"/>
    <n v="0"/>
    <n v="35.370000000000005"/>
    <n v="185.15"/>
    <s v="Medium"/>
    <x v="0"/>
    <s v="Hadia Bousaid"/>
  </r>
  <r>
    <s v="IN-2015-AF1087058-42090"/>
    <d v="2015-03-27T00:00:00"/>
    <d v="2015-03-30T00:00:00"/>
    <s v="Second Class"/>
    <s v="AF-1087058"/>
    <s v="Art Ferguson"/>
    <s v="Consumer"/>
    <s v="Aurangabad"/>
    <s v="Bihar"/>
    <s v="India"/>
    <s v="Southern Asia"/>
    <s v="Asia Pacific"/>
    <s v="FUR-CH-5379"/>
    <x v="0"/>
    <x v="0"/>
    <s v="Novimex Executive Leather Armchair, Black"/>
    <n v="2289.7499999999995"/>
    <n v="5"/>
    <n v="0"/>
    <n v="68.550000000000011"/>
    <n v="185.11"/>
    <s v="Medium"/>
    <x v="0"/>
    <s v="Chandrakant Chaudhri"/>
  </r>
  <r>
    <s v="IN-2015-GM144551-42217"/>
    <d v="2015-08-01T00:00:00"/>
    <d v="2015-08-05T00:00:00"/>
    <s v="Standard Class"/>
    <s v="GM-144551"/>
    <s v="Gary Mitchum"/>
    <s v="Home Office"/>
    <s v="Kabul"/>
    <s v="Kabul"/>
    <s v="Afghanistan"/>
    <s v="Southern Asia"/>
    <s v="Asia Pacific"/>
    <s v="FUR-BO-3626"/>
    <x v="0"/>
    <x v="6"/>
    <s v="Bush Classic Bookcase, Pine"/>
    <n v="2070.1499999999996"/>
    <n v="5"/>
    <n v="0"/>
    <n v="848.7"/>
    <n v="185.01"/>
    <s v="Medium"/>
    <x v="0"/>
    <s v="Chandrakant Chaudhri"/>
  </r>
  <r>
    <s v="IN-2012-TP21130144-41223"/>
    <d v="2012-11-10T00:00:00"/>
    <d v="2012-11-13T00:00:00"/>
    <s v="First Class"/>
    <s v="TP-21130144"/>
    <s v="Theone Pippenger"/>
    <s v="Consumer"/>
    <s v="Ho Chi Minh City"/>
    <s v="Ho Chí Minh City"/>
    <s v="Vietnam"/>
    <s v="Southeastern Asia"/>
    <s v="Asia Pacific"/>
    <s v="FUR-CH-5397"/>
    <x v="0"/>
    <x v="0"/>
    <s v="Novimex Rocking Chair, Set of Two"/>
    <n v="780.69119999999987"/>
    <n v="8"/>
    <n v="0.27"/>
    <n v="181.65120000000007"/>
    <n v="184.98"/>
    <s v="Critical"/>
    <x v="0"/>
    <s v="Preecha Metharom"/>
  </r>
  <r>
    <s v="IN-2012-MT1781527-41121"/>
    <d v="2012-07-31T00:00:00"/>
    <d v="2012-08-01T00:00:00"/>
    <s v="First Class"/>
    <s v="MT-1781527"/>
    <s v="Meg Tillman"/>
    <s v="Consumer"/>
    <s v="Shanghai"/>
    <s v="Shanghai"/>
    <s v="China"/>
    <s v="Eastern Asia"/>
    <s v="Asia Pacific"/>
    <s v="TEC-CO-3591"/>
    <x v="1"/>
    <x v="2"/>
    <s v="Brother Fax and Copier, Color"/>
    <n v="1157.58"/>
    <n v="6"/>
    <n v="0"/>
    <n v="254.52"/>
    <n v="184.92"/>
    <s v="High"/>
    <x v="0"/>
    <s v="Hadia Bousaid"/>
  </r>
  <r>
    <s v="IN-2014-SM209057-41894"/>
    <d v="2014-09-12T00:00:00"/>
    <d v="2014-09-15T00:00:00"/>
    <s v="First Class"/>
    <s v="SM-209057"/>
    <s v="Susan MacKendrick"/>
    <s v="Consumer"/>
    <s v="Lismore"/>
    <s v="New South Wales"/>
    <s v="Australia"/>
    <s v="Oceania"/>
    <s v="Asia Pacific"/>
    <s v="FUR-BO-3897"/>
    <x v="0"/>
    <x v="6"/>
    <s v="Dania Floating Shelf Set, Metal"/>
    <n v="911.57400000000007"/>
    <n v="6"/>
    <n v="0.1"/>
    <n v="101.214"/>
    <n v="184.8"/>
    <s v="Medium"/>
    <x v="0"/>
    <s v="Kauri Anaru"/>
  </r>
  <r>
    <s v="IN-2015-DW135407-42078"/>
    <d v="2015-03-15T00:00:00"/>
    <d v="2015-03-19T00:00:00"/>
    <s v="Standard Class"/>
    <s v="DW-135407"/>
    <s v="Don Weiss"/>
    <s v="Consumer"/>
    <s v="Geelong"/>
    <s v="Victoria"/>
    <s v="Australia"/>
    <s v="Oceania"/>
    <s v="Asia Pacific"/>
    <s v="FUR-CH-5807"/>
    <x v="0"/>
    <x v="0"/>
    <s v="SAFCO Swivel Stool, Red"/>
    <n v="1058.0220000000002"/>
    <n v="7"/>
    <n v="0.1"/>
    <n v="340.87199999999996"/>
    <n v="184.78"/>
    <s v="High"/>
    <x v="0"/>
    <s v="Kauri Anaru"/>
  </r>
  <r>
    <s v="ML-2015-BO142579-42368"/>
    <d v="2015-12-30T00:00:00"/>
    <d v="2016-01-02T00:00:00"/>
    <s v="First Class"/>
    <s v="BO-142579"/>
    <s v="Bobby Odegard"/>
    <s v="Consumer"/>
    <s v="Sikasso"/>
    <s v="Sikasso"/>
    <s v="Mali"/>
    <s v="Western Africa"/>
    <s v="Africa"/>
    <s v="FUR-CH-4564"/>
    <x v="0"/>
    <x v="0"/>
    <s v="Harbour Creations Swivel Stool, Set of Two"/>
    <n v="1094.22"/>
    <n v="6"/>
    <n v="0"/>
    <n v="317.15999999999997"/>
    <n v="184.6"/>
    <s v="Medium"/>
    <x v="0"/>
    <s v="Katlego Akosua"/>
  </r>
  <r>
    <s v="IN-2015-SP2065059-42342"/>
    <d v="2015-12-04T00:00:00"/>
    <d v="2015-12-09T00:00:00"/>
    <s v="Standard Class"/>
    <s v="SP-2065059"/>
    <s v="Stephanie Phelps"/>
    <s v="Corporate"/>
    <s v="Bandung"/>
    <s v="Jawa Barat"/>
    <s v="Indonesia"/>
    <s v="Southeastern Asia"/>
    <s v="Asia Pacific"/>
    <s v="TEC-CO-4591"/>
    <x v="1"/>
    <x v="2"/>
    <s v="Hewlett Wireless Fax, Digital"/>
    <n v="2472.6932999999999"/>
    <n v="7"/>
    <n v="7.0000000000000007E-2"/>
    <n v="903.99329999999986"/>
    <n v="184.56"/>
    <s v="Medium"/>
    <x v="0"/>
    <s v="Preecha Metharom"/>
  </r>
  <r>
    <s v="MX-2015-CM1193518-42333"/>
    <d v="2015-11-25T00:00:00"/>
    <d v="2015-11-28T00:00:00"/>
    <s v="Second Class"/>
    <s v="CM-1193518"/>
    <s v="Carlos Meador"/>
    <s v="Consumer"/>
    <s v="Macapá"/>
    <s v="Amapá"/>
    <s v="Brazil"/>
    <s v="South America"/>
    <s v="LATAM"/>
    <s v="FUR-CH-4530"/>
    <x v="0"/>
    <x v="0"/>
    <s v="Harbour Creations Executive Leather Armchair, Adjustable"/>
    <n v="1570.5999999999997"/>
    <n v="5"/>
    <n v="0"/>
    <n v="486.8"/>
    <n v="184.298"/>
    <s v="Medium"/>
    <x v="0"/>
    <s v="Vasco Magalhães"/>
  </r>
  <r>
    <s v="ES-2015-AW10930139-42251"/>
    <d v="2015-09-04T00:00:00"/>
    <d v="2015-09-09T00:00:00"/>
    <s v="Standard Class"/>
    <s v="AW-10930139"/>
    <s v="Arthur Wiediger"/>
    <s v="Home Office"/>
    <s v="Nottingham"/>
    <s v="England"/>
    <s v="United Kingdom"/>
    <s v="Northern Europe"/>
    <s v="Europe"/>
    <s v="FUR-BO-5745"/>
    <x v="0"/>
    <x v="6"/>
    <s v="Safco 3-Shelf Cabinet, Metal"/>
    <n v="2019.6000000000001"/>
    <n v="12"/>
    <n v="0"/>
    <n v="706.68000000000006"/>
    <n v="184.2"/>
    <s v="Medium"/>
    <x v="0"/>
    <s v="Miina Nylund"/>
  </r>
  <r>
    <s v="MX-2012-DK1283536-41089"/>
    <d v="2012-06-29T00:00:00"/>
    <d v="2012-07-04T00:00:00"/>
    <s v="Standard Class"/>
    <s v="DK-1283536"/>
    <s v="Damala Kotsonis"/>
    <s v="Corporate"/>
    <s v="Santo Domingo"/>
    <s v="Santo Domingo"/>
    <s v="Dominican Republic"/>
    <s v="Caribbean"/>
    <s v="LATAM"/>
    <s v="OFF-AP-3869"/>
    <x v="2"/>
    <x v="4"/>
    <s v="Cuisinart Refrigerator, Red"/>
    <n v="1852.0319999999999"/>
    <n v="7"/>
    <n v="0.2"/>
    <n v="532.39200000000005"/>
    <n v="184.17099999999999"/>
    <s v="Medium"/>
    <x v="0"/>
    <s v="Marilène Rousseau"/>
  </r>
  <r>
    <s v="IN-2015-CM122357-42171"/>
    <d v="2015-06-16T00:00:00"/>
    <d v="2015-06-21T00:00:00"/>
    <s v="Standard Class"/>
    <s v="CM-122357"/>
    <s v="Chris McAfee"/>
    <s v="Consumer"/>
    <s v="Mandurah"/>
    <s v="Western Australia"/>
    <s v="Australia"/>
    <s v="Oceania"/>
    <s v="Asia Pacific"/>
    <s v="FUR-BO-5951"/>
    <x v="0"/>
    <x v="6"/>
    <s v="Sauder Classic Bookcase, Traditional"/>
    <n v="3139.1280000000002"/>
    <n v="8"/>
    <n v="0.1"/>
    <n v="941.68799999999999"/>
    <n v="184.17"/>
    <s v="Medium"/>
    <x v="0"/>
    <s v="Kauri Anaru"/>
  </r>
  <r>
    <s v="ES-2014-AF1088564-41882"/>
    <d v="2014-08-31T00:00:00"/>
    <d v="2014-09-02T00:00:00"/>
    <s v="Second Class"/>
    <s v="AF-1088564"/>
    <s v="Art Foster"/>
    <s v="Consumer"/>
    <s v="Venice"/>
    <s v="Veneto"/>
    <s v="Italy"/>
    <s v="Southern Europe"/>
    <s v="Europe"/>
    <s v="TEC-CO-4776"/>
    <x v="1"/>
    <x v="2"/>
    <s v="HP Fax Machine, Laser"/>
    <n v="599.88"/>
    <n v="2"/>
    <n v="0"/>
    <n v="239.94"/>
    <n v="184.11"/>
    <s v="Critical"/>
    <x v="0"/>
    <s v="Gavino Bove"/>
  </r>
  <r>
    <s v="ES-2015-MP1747048-42364"/>
    <d v="2015-12-26T00:00:00"/>
    <d v="2016-01-01T00:00:00"/>
    <s v="Standard Class"/>
    <s v="MP-1747048"/>
    <s v="Mark Packer"/>
    <s v="Home Office"/>
    <s v="Dormagen"/>
    <s v="North Rhine-Westphalia"/>
    <s v="Germany"/>
    <s v="Western Europe"/>
    <s v="Europe"/>
    <s v="TEC-PH-3805"/>
    <x v="1"/>
    <x v="1"/>
    <s v="Cisco Smart Phone, Cordless"/>
    <n v="1954.44"/>
    <n v="3"/>
    <n v="0"/>
    <n v="781.74"/>
    <n v="183.9"/>
    <s v="Low"/>
    <x v="0"/>
    <s v="Gilbert Wolff"/>
  </r>
  <r>
    <s v="ES-2015-OT18730120-42328"/>
    <d v="2015-11-20T00:00:00"/>
    <d v="2015-11-24T00:00:00"/>
    <s v="Second Class"/>
    <s v="OT-18730120"/>
    <s v="Olvera Toch"/>
    <s v="Consumer"/>
    <s v="Bilbao"/>
    <s v="Basque Country"/>
    <s v="Spain"/>
    <s v="Southern Europe"/>
    <s v="Europe"/>
    <s v="TEC-CO-5999"/>
    <x v="1"/>
    <x v="2"/>
    <s v="Sharp Fax Machine, High-Speed"/>
    <n v="2056.9499999999998"/>
    <n v="7"/>
    <n v="0"/>
    <n v="431.75999999999993"/>
    <n v="183.86"/>
    <s v="Medium"/>
    <x v="0"/>
    <s v="Gavino Bove"/>
  </r>
  <r>
    <s v="MX-2013-ON1871582-41627"/>
    <d v="2013-12-19T00:00:00"/>
    <d v="2013-12-21T00:00:00"/>
    <s v="First Class"/>
    <s v="ON-1871582"/>
    <s v="Odella Nelson"/>
    <s v="Corporate"/>
    <s v="Coyoacán"/>
    <s v="Distrito Federal"/>
    <s v="Mexico"/>
    <s v="Central America"/>
    <s v="LATAM"/>
    <s v="TEC-PH-5835"/>
    <x v="1"/>
    <x v="1"/>
    <s v="Samsung Signal Booster, Cordless"/>
    <n v="1022.5600000000001"/>
    <n v="11"/>
    <n v="0"/>
    <n v="327.14"/>
    <n v="183.66300000000001"/>
    <s v="High"/>
    <x v="0"/>
    <s v="Nicodemo Bautista"/>
  </r>
  <r>
    <s v="ID-2014-JP1546059-41803"/>
    <d v="2014-06-13T00:00:00"/>
    <d v="2014-06-17T00:00:00"/>
    <s v="Standard Class"/>
    <s v="JP-1546059"/>
    <s v="Jennifer Patt"/>
    <s v="Corporate"/>
    <s v="Medan"/>
    <s v="Sumatera Utara"/>
    <s v="Indonesia"/>
    <s v="Southeastern Asia"/>
    <s v="Asia Pacific"/>
    <s v="OFF-ST-6047"/>
    <x v="2"/>
    <x v="9"/>
    <s v="Smead Lockers, Industrial"/>
    <n v="1981.0439999999994"/>
    <n v="12"/>
    <n v="0.17"/>
    <n v="-71.676000000000045"/>
    <n v="183.59"/>
    <s v="Medium"/>
    <x v="0"/>
    <s v="Preecha Metharom"/>
  </r>
  <r>
    <s v="ID-2014-AS102407-41912"/>
    <d v="2014-09-30T00:00:00"/>
    <d v="2014-10-03T00:00:00"/>
    <s v="First Class"/>
    <s v="AS-102407"/>
    <s v="Alan Shonely"/>
    <s v="Consumer"/>
    <s v="Whyalla"/>
    <s v="South Australia"/>
    <s v="Australia"/>
    <s v="Oceania"/>
    <s v="Asia Pacific"/>
    <s v="FUR-CH-4544"/>
    <x v="0"/>
    <x v="0"/>
    <s v="Harbour Creations Rocking Chair, Adjustable"/>
    <n v="538.48799999999994"/>
    <n v="4"/>
    <n v="0.1"/>
    <n v="-7.1999999999988518E-2"/>
    <n v="183.4"/>
    <s v="Critical"/>
    <x v="0"/>
    <s v="Kauri Anaru"/>
  </r>
  <r>
    <s v="TU-2014-TB11625134-41971"/>
    <d v="2014-11-28T00:00:00"/>
    <d v="2014-11-28T00:00:00"/>
    <s v="Same Day"/>
    <s v="TB-11625134"/>
    <s v="Trudy Brown"/>
    <s v="Consumer"/>
    <s v="Bagcilar"/>
    <s v="Istanbul"/>
    <s v="Turkey"/>
    <s v="Western Asia"/>
    <s v="Asia Pacific"/>
    <s v="TEC-AC-5223"/>
    <x v="1"/>
    <x v="8"/>
    <s v="Memorex Router, Bluetooth"/>
    <n v="590.904"/>
    <n v="6"/>
    <n v="0.6"/>
    <n v="-325.11599999999976"/>
    <n v="183.33"/>
    <s v="Critical"/>
    <x v="0"/>
    <s v="Kaoru Xun"/>
  </r>
  <r>
    <s v="TZ-2014-JP5520129-41786"/>
    <d v="2014-05-27T00:00:00"/>
    <d v="2014-05-29T00:00:00"/>
    <s v="Second Class"/>
    <s v="JP-5520129"/>
    <s v="Jeremy Pistek"/>
    <s v="Consumer"/>
    <s v="Dar es Salaam"/>
    <s v="Dar Es Salaam"/>
    <s v="Tanzania"/>
    <s v="Eastern Africa"/>
    <s v="Africa"/>
    <s v="TEC-PH-5356"/>
    <x v="1"/>
    <x v="1"/>
    <s v="Nokia Smart Phone, with Caller ID"/>
    <n v="1150.0380000000002"/>
    <n v="2"/>
    <n v="0.1"/>
    <n v="332.17799999999994"/>
    <n v="183.32"/>
    <s v="Medium"/>
    <x v="0"/>
    <s v="Wasswa Ahmed"/>
  </r>
  <r>
    <s v="US-2012-DB1340582-41270"/>
    <d v="2012-12-27T00:00:00"/>
    <d v="2012-12-29T00:00:00"/>
    <s v="First Class"/>
    <s v="DB-1340582"/>
    <s v="Denny Blanton"/>
    <s v="Consumer"/>
    <s v="Morelia"/>
    <s v="Michoacán"/>
    <s v="Mexico"/>
    <s v="Central America"/>
    <s v="LATAM"/>
    <s v="TEC-CO-4593"/>
    <x v="1"/>
    <x v="2"/>
    <s v="Hewlett Wireless Fax, Laser"/>
    <n v="1770.67156"/>
    <n v="7"/>
    <n v="2E-3"/>
    <n v="49.651560000000003"/>
    <n v="183.315"/>
    <s v="High"/>
    <x v="0"/>
    <s v="Nicodemo Bautista"/>
  </r>
  <r>
    <s v="IN-2015-JD161507-42251"/>
    <d v="2015-09-04T00:00:00"/>
    <d v="2015-09-07T00:00:00"/>
    <s v="Second Class"/>
    <s v="JD-161507"/>
    <s v="Justin Deggeller"/>
    <s v="Corporate"/>
    <s v="Sydney"/>
    <s v="New South Wales"/>
    <s v="Australia"/>
    <s v="Oceania"/>
    <s v="Asia Pacific"/>
    <s v="FUR-CH-4532"/>
    <x v="0"/>
    <x v="0"/>
    <s v="Harbour Creations Executive Leather Armchair, Red"/>
    <n v="1284.8219999999999"/>
    <n v="3"/>
    <n v="0.1"/>
    <n v="199.78200000000004"/>
    <n v="183.28"/>
    <s v="Critical"/>
    <x v="0"/>
    <s v="Kauri Anaru"/>
  </r>
  <r>
    <s v="ES-2012-BD1177045-41116"/>
    <d v="2012-07-26T00:00:00"/>
    <d v="2012-07-30T00:00:00"/>
    <s v="Standard Class"/>
    <s v="BD-1177045"/>
    <s v="Bryan Davis"/>
    <s v="Consumer"/>
    <s v="Bressuire"/>
    <s v="Aquitaine-Limousin-Poitou-Charentes"/>
    <s v="France"/>
    <s v="Western Europe"/>
    <s v="Europe"/>
    <s v="TEC-PH-5355"/>
    <x v="1"/>
    <x v="1"/>
    <s v="Nokia Smart Phone, Full Size"/>
    <n v="1621.9530000000002"/>
    <n v="3"/>
    <n v="0.15"/>
    <n v="534.21299999999997"/>
    <n v="183.14"/>
    <s v="High"/>
    <x v="0"/>
    <s v="Gilbert Wolff"/>
  </r>
  <r>
    <s v="ES-2014-EB13975139-41818"/>
    <d v="2014-06-28T00:00:00"/>
    <d v="2014-07-04T00:00:00"/>
    <s v="Standard Class"/>
    <s v="EB-13975139"/>
    <s v="Erica Bern"/>
    <s v="Corporate"/>
    <s v="Swansea"/>
    <s v="Wales"/>
    <s v="United Kingdom"/>
    <s v="Northern Europe"/>
    <s v="Europe"/>
    <s v="OFF-AP-3571"/>
    <x v="2"/>
    <x v="4"/>
    <s v="Breville Microwave, Red"/>
    <n v="905.12999999999988"/>
    <n v="3"/>
    <n v="0"/>
    <n v="81.45"/>
    <n v="183.08"/>
    <s v="Low"/>
    <x v="0"/>
    <s v="Miina Nylund"/>
  </r>
  <r>
    <s v="ID-2013-BD116357-41361"/>
    <d v="2013-03-28T00:00:00"/>
    <d v="2013-04-02T00:00:00"/>
    <s v="Standard Class"/>
    <s v="BD-116357"/>
    <s v="Brian Derr"/>
    <s v="Consumer"/>
    <s v="Perth"/>
    <s v="Western Australia"/>
    <s v="Australia"/>
    <s v="Oceania"/>
    <s v="Asia Pacific"/>
    <s v="FUR-TA-3441"/>
    <x v="0"/>
    <x v="3"/>
    <s v="Bevis Wood Table, Rectangular"/>
    <n v="1859.1299999999999"/>
    <n v="5"/>
    <n v="0.3"/>
    <n v="-26.669999999999959"/>
    <n v="182.88"/>
    <s v="Medium"/>
    <x v="0"/>
    <s v="Kauri Anaru"/>
  </r>
  <r>
    <s v="ES-2014-LB16795139-41697"/>
    <d v="2014-02-27T00:00:00"/>
    <d v="2014-03-01T00:00:00"/>
    <s v="Second Class"/>
    <s v="LB-16795139"/>
    <s v="Laurel Beltran"/>
    <s v="Home Office"/>
    <s v="Edinburgh"/>
    <s v="Scotland"/>
    <s v="United Kingdom"/>
    <s v="Northern Europe"/>
    <s v="Europe"/>
    <s v="TEC-CO-6009"/>
    <x v="1"/>
    <x v="2"/>
    <s v="Sharp Wireless Fax, Color"/>
    <n v="1429.4399999999998"/>
    <n v="4"/>
    <n v="0"/>
    <n v="471.59999999999997"/>
    <n v="182.84"/>
    <s v="High"/>
    <x v="0"/>
    <s v="Miina Nylund"/>
  </r>
  <r>
    <s v="IT-2013-GR1456045-41440"/>
    <d v="2013-06-15T00:00:00"/>
    <d v="2013-06-15T00:00:00"/>
    <s v="Same Day"/>
    <s v="GR-1456045"/>
    <s v="Georgia Rosenberg"/>
    <s v="Corporate"/>
    <s v="Houilles"/>
    <s v="Ile-de-France"/>
    <s v="France"/>
    <s v="Western Europe"/>
    <s v="Europe"/>
    <s v="FUR-BO-4861"/>
    <x v="0"/>
    <x v="6"/>
    <s v="Ikea Library with Doors, Mobile"/>
    <n v="987.95699999999988"/>
    <n v="3"/>
    <n v="0.1"/>
    <n v="-54.962999999999994"/>
    <n v="182.79"/>
    <s v="High"/>
    <x v="0"/>
    <s v="Gilbert Wolff"/>
  </r>
  <r>
    <s v="RS-2015-CC2370108-42178"/>
    <d v="2015-06-23T00:00:00"/>
    <d v="2015-06-27T00:00:00"/>
    <s v="Standard Class"/>
    <s v="CC-2370108"/>
    <s v="Christopher Conant"/>
    <s v="Consumer"/>
    <s v="Chelyabinsk"/>
    <s v="Chelyabinsk"/>
    <s v="Russia"/>
    <s v="Eastern Europe"/>
    <s v="Europe"/>
    <s v="OFF-ST-5693"/>
    <x v="2"/>
    <x v="9"/>
    <s v="Rogers File Cart, Single Width"/>
    <n v="1136.6400000000001"/>
    <n v="8"/>
    <n v="0"/>
    <n v="181.68"/>
    <n v="182.73"/>
    <s v="High"/>
    <x v="0"/>
    <s v="Oxana Lagunov"/>
  </r>
  <r>
    <s v="IN-2015-GM1469527-42163"/>
    <d v="2015-06-08T00:00:00"/>
    <d v="2015-06-11T00:00:00"/>
    <s v="Second Class"/>
    <s v="GM-1469527"/>
    <s v="Greg Maxwell"/>
    <s v="Corporate"/>
    <s v="Guangzhou"/>
    <s v="Guangdong"/>
    <s v="China"/>
    <s v="Eastern Asia"/>
    <s v="Asia Pacific"/>
    <s v="OFF-AP-4966"/>
    <x v="2"/>
    <x v="4"/>
    <s v="KitchenAid Stove, Silver"/>
    <n v="1141.8000000000002"/>
    <n v="2"/>
    <n v="0"/>
    <n v="479.52"/>
    <n v="182.61"/>
    <s v="Critical"/>
    <x v="0"/>
    <s v="Hadia Bousaid"/>
  </r>
  <r>
    <s v="IN-2013-AF1088558-41627"/>
    <d v="2013-12-19T00:00:00"/>
    <d v="2013-12-23T00:00:00"/>
    <s v="Standard Class"/>
    <s v="AF-1088558"/>
    <s v="Art Foster"/>
    <s v="Consumer"/>
    <s v="Solapur"/>
    <s v="Maharashtra"/>
    <s v="India"/>
    <s v="Southern Asia"/>
    <s v="Asia Pacific"/>
    <s v="OFF-AP-3868"/>
    <x v="2"/>
    <x v="4"/>
    <s v="Cuisinart Refrigerator, Black"/>
    <n v="2973.06"/>
    <n v="6"/>
    <n v="0"/>
    <n v="445.86"/>
    <n v="182.54"/>
    <s v="High"/>
    <x v="0"/>
    <s v="Chandrakant Chaudhri"/>
  </r>
  <r>
    <s v="SF-2014-PO8850117-41697"/>
    <d v="2014-02-27T00:00:00"/>
    <d v="2014-03-01T00:00:00"/>
    <s v="First Class"/>
    <s v="PO-8850117"/>
    <s v="Patrick O'Brill"/>
    <s v="Consumer"/>
    <s v="Pretoria"/>
    <s v="Gauteng"/>
    <s v="South Africa"/>
    <s v="Southern Africa"/>
    <s v="Africa"/>
    <s v="TEC-CO-4771"/>
    <x v="1"/>
    <x v="2"/>
    <s v="HP Fax and Copier, High-Speed"/>
    <n v="1026.54"/>
    <n v="6"/>
    <n v="0"/>
    <n v="400.32"/>
    <n v="182.38"/>
    <s v="High"/>
    <x v="0"/>
    <s v="Nora Cuijper"/>
  </r>
  <r>
    <s v="ES-2015-CD1192045-42367"/>
    <d v="2015-12-29T00:00:00"/>
    <d v="2015-12-31T00:00:00"/>
    <s v="Second Class"/>
    <s v="CD-1192045"/>
    <s v="Carlos Daly"/>
    <s v="Consumer"/>
    <s v="Oyonnax"/>
    <s v="Auvergne-Rhône-Alpes"/>
    <s v="France"/>
    <s v="Western Europe"/>
    <s v="Europe"/>
    <s v="OFF-AP-4733"/>
    <x v="2"/>
    <x v="4"/>
    <s v="Hoover Microwave, White"/>
    <n v="1104.4079999999999"/>
    <n v="4"/>
    <n v="0.1"/>
    <n v="208.608"/>
    <n v="182.2"/>
    <s v="High"/>
    <x v="0"/>
    <s v="Gilbert Wolff"/>
  </r>
  <r>
    <s v="ES-2013-CD1192045-41609"/>
    <d v="2013-12-01T00:00:00"/>
    <d v="2013-12-05T00:00:00"/>
    <s v="Standard Class"/>
    <s v="CD-1192045"/>
    <s v="Carlos Daly"/>
    <s v="Consumer"/>
    <s v="Toulon"/>
    <s v="Provence-Alpes-Côte d'Azur"/>
    <s v="France"/>
    <s v="Western Europe"/>
    <s v="Europe"/>
    <s v="TEC-CO-6011"/>
    <x v="1"/>
    <x v="2"/>
    <s v="Sharp Wireless Fax, High-Speed"/>
    <n v="903.00600000000009"/>
    <n v="3"/>
    <n v="0.15"/>
    <n v="-42.53400000000002"/>
    <n v="182.15"/>
    <s v="High"/>
    <x v="0"/>
    <s v="Gilbert Wolff"/>
  </r>
  <r>
    <s v="ES-2015-HW1493545-42335"/>
    <d v="2015-11-27T00:00:00"/>
    <d v="2015-11-29T00:00:00"/>
    <s v="First Class"/>
    <s v="HW-1493545"/>
    <s v="Helen Wasserman"/>
    <s v="Corporate"/>
    <s v="Ivry-sur-Seine"/>
    <s v="Ile-de-France"/>
    <s v="France"/>
    <s v="Western Europe"/>
    <s v="Europe"/>
    <s v="TEC-AC-4188"/>
    <x v="1"/>
    <x v="8"/>
    <s v="Enermax Router, USB"/>
    <n v="775.62000000000012"/>
    <n v="3"/>
    <n v="0"/>
    <n v="139.59"/>
    <n v="182.04"/>
    <s v="Critical"/>
    <x v="0"/>
    <s v="Gilbert Wolff"/>
  </r>
  <r>
    <s v="ES-2013-ND18370139-41318"/>
    <d v="2013-02-13T00:00:00"/>
    <d v="2013-02-18T00:00:00"/>
    <s v="Second Class"/>
    <s v="ND-18370139"/>
    <s v="Natalie DeCherney"/>
    <s v="Consumer"/>
    <s v="London"/>
    <s v="England"/>
    <s v="United Kingdom"/>
    <s v="Northern Europe"/>
    <s v="Europe"/>
    <s v="FUR-BO-5966"/>
    <x v="0"/>
    <x v="6"/>
    <s v="Sauder Library with Doors, Metal"/>
    <n v="1393.5240000000001"/>
    <n v="4"/>
    <n v="0.1"/>
    <n v="356.00400000000002"/>
    <n v="181.95"/>
    <s v="High"/>
    <x v="0"/>
    <s v="Miina Nylund"/>
  </r>
  <r>
    <s v="IN-2015-TZ2144527-42300"/>
    <d v="2015-10-23T00:00:00"/>
    <d v="2015-10-26T00:00:00"/>
    <s v="Second Class"/>
    <s v="TZ-2144527"/>
    <s v="Tom Zandusky"/>
    <s v="Corporate"/>
    <s v="Luoyang"/>
    <s v="Guangdong"/>
    <s v="China"/>
    <s v="Eastern Asia"/>
    <s v="Asia Pacific"/>
    <s v="FUR-BO-3646"/>
    <x v="0"/>
    <x v="6"/>
    <s v="Bush Stackable Bookrack, Mobile"/>
    <n v="617.54999999999995"/>
    <n v="5"/>
    <n v="0"/>
    <n v="172.8"/>
    <n v="181.87"/>
    <s v="Critical"/>
    <x v="0"/>
    <s v="Hadia Bousaid"/>
  </r>
  <r>
    <s v="ES-2015-BT1139564-42088"/>
    <d v="2015-03-25T00:00:00"/>
    <d v="2015-04-01T00:00:00"/>
    <s v="Standard Class"/>
    <s v="BT-1139564"/>
    <s v="Bill Tyler"/>
    <s v="Corporate"/>
    <s v="Capannori"/>
    <s v="Tuscany"/>
    <s v="Italy"/>
    <s v="Southern Europe"/>
    <s v="Europe"/>
    <s v="FUR-BO-3624"/>
    <x v="0"/>
    <x v="6"/>
    <s v="Bush Classic Bookcase, Metal"/>
    <n v="2060.6999999999998"/>
    <n v="5"/>
    <n v="0"/>
    <n v="700.50000000000011"/>
    <n v="181.65"/>
    <s v="Medium"/>
    <x v="1"/>
    <s v="Gavino Bove"/>
  </r>
  <r>
    <s v="IN-2012-JE1547566-40954"/>
    <d v="2012-02-15T00:00:00"/>
    <d v="2012-02-19T00:00:00"/>
    <s v="Standard Class"/>
    <s v="JE-1547566"/>
    <s v="Jeremy Ellison"/>
    <s v="Consumer"/>
    <s v="Kawagoe"/>
    <s v="Saitama"/>
    <s v="Japan"/>
    <s v="Eastern Asia"/>
    <s v="Asia Pacific"/>
    <s v="FUR-BO-5951"/>
    <x v="0"/>
    <x v="6"/>
    <s v="Sauder Classic Bookcase, Traditional"/>
    <n v="1743.96"/>
    <n v="4"/>
    <n v="0"/>
    <n v="645.24"/>
    <n v="181.61"/>
    <s v="Medium"/>
    <x v="0"/>
    <s v="Hadia Bousaid"/>
  </r>
  <r>
    <s v="ID-2015-RB1943559-42301"/>
    <d v="2015-10-24T00:00:00"/>
    <d v="2015-10-26T00:00:00"/>
    <s v="First Class"/>
    <s v="RB-1943559"/>
    <s v="Richard Bierner"/>
    <s v="Consumer"/>
    <s v="Depok"/>
    <s v="Yogyakarta"/>
    <s v="Indonesia"/>
    <s v="Southeastern Asia"/>
    <s v="Asia Pacific"/>
    <s v="FUR-BO-3635"/>
    <x v="0"/>
    <x v="6"/>
    <s v="Bush Floating Shelf Set, Mobile"/>
    <n v="646.49879999999996"/>
    <n v="4"/>
    <n v="7.0000000000000007E-2"/>
    <n v="-13.981200000000001"/>
    <n v="181.61"/>
    <s v="High"/>
    <x v="0"/>
    <s v="Preecha Metharom"/>
  </r>
  <r>
    <s v="IN-2015-JH1618059-42196"/>
    <d v="2015-07-11T00:00:00"/>
    <d v="2015-07-14T00:00:00"/>
    <s v="First Class"/>
    <s v="JH-1618059"/>
    <s v="Justin Hirsh"/>
    <s v="Consumer"/>
    <s v="Depok"/>
    <s v="Yogyakarta"/>
    <s v="Indonesia"/>
    <s v="Southeastern Asia"/>
    <s v="Asia Pacific"/>
    <s v="TEC-CO-3594"/>
    <x v="1"/>
    <x v="2"/>
    <s v="Brother Fax and Copier, Laser"/>
    <n v="890.42849999999999"/>
    <n v="5"/>
    <n v="7.0000000000000007E-2"/>
    <n v="114.77849999999999"/>
    <n v="181.55"/>
    <s v="High"/>
    <x v="0"/>
    <s v="Preecha Metharom"/>
  </r>
  <r>
    <s v="IN-2013-AI108557-41455"/>
    <d v="2013-06-30T00:00:00"/>
    <d v="2013-07-06T00:00:00"/>
    <s v="Standard Class"/>
    <s v="AI-108557"/>
    <s v="Arianne Irving"/>
    <s v="Consumer"/>
    <s v="Sydney"/>
    <s v="New South Wales"/>
    <s v="Australia"/>
    <s v="Oceania"/>
    <s v="Asia Pacific"/>
    <s v="FUR-CH-5378"/>
    <x v="0"/>
    <x v="0"/>
    <s v="Novimex Executive Leather Armchair, Adjustable"/>
    <n v="1229.904"/>
    <n v="3"/>
    <n v="0.1"/>
    <n v="286.97400000000005"/>
    <n v="181.49"/>
    <s v="Low"/>
    <x v="0"/>
    <s v="Kauri Anaru"/>
  </r>
  <r>
    <s v="IN-2015-MH1744027-42334"/>
    <d v="2015-11-26T00:00:00"/>
    <d v="2015-11-30T00:00:00"/>
    <s v="Standard Class"/>
    <s v="MH-1744027"/>
    <s v="Mark Haberlin"/>
    <s v="Corporate"/>
    <s v="Qingdao"/>
    <s v="Shandong"/>
    <s v="China"/>
    <s v="Eastern Asia"/>
    <s v="Asia Pacific"/>
    <s v="FUR-BO-3890"/>
    <x v="0"/>
    <x v="6"/>
    <s v="Dania Classic Bookcase, Mobile"/>
    <n v="2066.3999999999996"/>
    <n v="5"/>
    <n v="0"/>
    <n v="103.2"/>
    <n v="181.45"/>
    <s v="Medium"/>
    <x v="0"/>
    <s v="Hadia Bousaid"/>
  </r>
  <r>
    <s v="IN-2012-DB1306027-41219"/>
    <d v="2012-11-06T00:00:00"/>
    <d v="2012-11-06T00:00:00"/>
    <s v="Same Day"/>
    <s v="DB-1306027"/>
    <s v="Dave Brooks"/>
    <s v="Consumer"/>
    <s v="Yangzhou"/>
    <s v="Jiangsu"/>
    <s v="China"/>
    <s v="Eastern Asia"/>
    <s v="Asia Pacific"/>
    <s v="TEC-PH-5840"/>
    <x v="1"/>
    <x v="1"/>
    <s v="Samsung Smart Phone, Full Size"/>
    <n v="1274.8800000000001"/>
    <n v="2"/>
    <n v="0"/>
    <n v="216.71999999999997"/>
    <n v="181.42"/>
    <s v="High"/>
    <x v="0"/>
    <s v="Hadia Bousaid"/>
  </r>
  <r>
    <s v="ES-2015-DB13210120-42199"/>
    <d v="2015-07-14T00:00:00"/>
    <d v="2015-07-16T00:00:00"/>
    <s v="First Class"/>
    <s v="DB-13210120"/>
    <s v="Dean Braden"/>
    <s v="Consumer"/>
    <s v="Madrid"/>
    <s v="Madrid"/>
    <s v="Spain"/>
    <s v="Southern Europe"/>
    <s v="Europe"/>
    <s v="TEC-PH-5841"/>
    <x v="1"/>
    <x v="1"/>
    <s v="Samsung Smart Phone, VoIP"/>
    <n v="1717.848"/>
    <n v="3"/>
    <n v="0.1"/>
    <n v="-133.63200000000001"/>
    <n v="181.15"/>
    <s v="High"/>
    <x v="0"/>
    <s v="Gavino Bove"/>
  </r>
  <r>
    <s v="MX-2013-NM1852082-41283"/>
    <d v="2013-01-09T00:00:00"/>
    <d v="2013-01-14T00:00:00"/>
    <s v="Standard Class"/>
    <s v="NM-1852082"/>
    <s v="Neoma Murray"/>
    <s v="Consumer"/>
    <s v="Monterrey"/>
    <s v="Nuevo León"/>
    <s v="Mexico"/>
    <s v="Central America"/>
    <s v="LATAM"/>
    <s v="FUR-BO-4850"/>
    <x v="0"/>
    <x v="6"/>
    <s v="Ikea Classic Bookcase, Pine"/>
    <n v="1321.92"/>
    <n v="6"/>
    <n v="0.2"/>
    <n v="32.999999999999957"/>
    <n v="181.11600000000001"/>
    <s v="High"/>
    <x v="0"/>
    <s v="Nicodemo Bautista"/>
  </r>
  <r>
    <s v="IN-2015-CS1184558-42354"/>
    <d v="2015-12-16T00:00:00"/>
    <d v="2015-12-19T00:00:00"/>
    <s v="First Class"/>
    <s v="CS-1184558"/>
    <s v="Cari Sayre"/>
    <s v="Corporate"/>
    <s v="Raipur"/>
    <s v="Uttarakhand"/>
    <s v="India"/>
    <s v="Southern Asia"/>
    <s v="Asia Pacific"/>
    <s v="FUR-BO-3647"/>
    <x v="0"/>
    <x v="6"/>
    <s v="Bush Stackable Bookrack, Pine"/>
    <n v="630.15"/>
    <n v="5"/>
    <n v="0"/>
    <n v="31.500000000000004"/>
    <n v="181.05"/>
    <s v="Critical"/>
    <x v="0"/>
    <s v="Chandrakant Chaudhri"/>
  </r>
  <r>
    <s v="LY-2014-JE616574-41874"/>
    <d v="2014-08-23T00:00:00"/>
    <d v="2014-08-28T00:00:00"/>
    <s v="Second Class"/>
    <s v="JE-616574"/>
    <s v="Justin Ellison"/>
    <s v="Corporate"/>
    <s v="Misratah"/>
    <s v="Misratah"/>
    <s v="Libya"/>
    <s v="North Africa"/>
    <s v="Africa"/>
    <s v="FUR-BO-4851"/>
    <x v="0"/>
    <x v="6"/>
    <s v="Ikea Classic Bookcase, Traditional"/>
    <n v="2470.5"/>
    <n v="6"/>
    <n v="0"/>
    <n v="938.69999999999993"/>
    <n v="180.89"/>
    <s v="Medium"/>
    <x v="0"/>
    <s v="Lindiwe Afolayan"/>
  </r>
  <r>
    <s v="IN-2012-Dl13600130-41159"/>
    <d v="2012-09-07T00:00:00"/>
    <d v="2012-09-11T00:00:00"/>
    <s v="Standard Class"/>
    <s v="Dl-13600130"/>
    <s v="Dorris liebe"/>
    <s v="Corporate"/>
    <s v="Bangkok"/>
    <s v="Bangkok"/>
    <s v="Thailand"/>
    <s v="Southeastern Asia"/>
    <s v="Asia Pacific"/>
    <s v="OFF-AP-4964"/>
    <x v="2"/>
    <x v="4"/>
    <s v="KitchenAid Stove, Black"/>
    <n v="2363.7570000000001"/>
    <n v="5"/>
    <n v="0.17"/>
    <n v="227.75699999999995"/>
    <n v="180.82"/>
    <s v="Medium"/>
    <x v="0"/>
    <s v="Preecha Metharom"/>
  </r>
  <r>
    <s v="MX-2015-AH1021051-42039"/>
    <d v="2015-02-04T00:00:00"/>
    <d v="2015-02-08T00:00:00"/>
    <s v="Second Class"/>
    <s v="AH-1021051"/>
    <s v="Alan Hwang"/>
    <s v="Consumer"/>
    <s v="Mixco"/>
    <s v="Guatemala"/>
    <s v="Guatemala"/>
    <s v="Central America"/>
    <s v="LATAM"/>
    <s v="TEC-PH-5356"/>
    <x v="1"/>
    <x v="1"/>
    <s v="Nokia Smart Phone, with Caller ID"/>
    <n v="2981.5799999999995"/>
    <n v="7"/>
    <n v="0"/>
    <n v="1192.52"/>
    <n v="180.53100000000001"/>
    <s v="Medium"/>
    <x v="0"/>
    <s v="Nicodemo Bautista"/>
  </r>
  <r>
    <s v="MX-2013-DS1318093-41419"/>
    <d v="2013-05-25T00:00:00"/>
    <d v="2013-05-27T00:00:00"/>
    <s v="Second Class"/>
    <s v="DS-1318093"/>
    <s v="David Smith"/>
    <s v="Corporate"/>
    <s v="Managua"/>
    <s v="Managua"/>
    <s v="Nicaragua"/>
    <s v="Central America"/>
    <s v="LATAM"/>
    <s v="FUR-BO-5949"/>
    <x v="0"/>
    <x v="6"/>
    <s v="Sauder Classic Bookcase, Mobile"/>
    <n v="1461.6999999999998"/>
    <n v="5"/>
    <n v="0"/>
    <n v="233.8"/>
    <n v="180.52199999999999"/>
    <s v="High"/>
    <x v="0"/>
    <s v="Nicodemo Bautista"/>
  </r>
  <r>
    <s v="MX-2014-DV1304582-41866"/>
    <d v="2014-08-15T00:00:00"/>
    <d v="2014-08-15T00:00:00"/>
    <s v="Same Day"/>
    <s v="DV-1304582"/>
    <s v="Darrin Van Huff"/>
    <s v="Corporate"/>
    <s v="Tlalpan"/>
    <s v="Distrito Federal"/>
    <s v="Mexico"/>
    <s v="Central America"/>
    <s v="LATAM"/>
    <s v="FUR-BO-4862"/>
    <x v="0"/>
    <x v="6"/>
    <s v="Ikea Library with Doors, Pine"/>
    <n v="1167.1680000000001"/>
    <n v="6"/>
    <n v="0.2"/>
    <n v="-204.31199999999998"/>
    <n v="180.50200000000001"/>
    <s v="Medium"/>
    <x v="0"/>
    <s v="Nicodemo Bautista"/>
  </r>
  <r>
    <s v="MX-2014-DK1315031-41706"/>
    <d v="2014-03-08T00:00:00"/>
    <d v="2014-03-10T00:00:00"/>
    <s v="First Class"/>
    <s v="DK-1315031"/>
    <s v="David Kendrick"/>
    <s v="Corporate"/>
    <s v="Matanzas"/>
    <s v="Matanzas"/>
    <s v="Cuba"/>
    <s v="Caribbean"/>
    <s v="LATAM"/>
    <s v="FUR-BO-3904"/>
    <x v="0"/>
    <x v="6"/>
    <s v="Dania Library with Doors, Traditional"/>
    <n v="966.4"/>
    <n v="4"/>
    <n v="0"/>
    <n v="115.92"/>
    <n v="180.38200000000001"/>
    <s v="Medium"/>
    <x v="0"/>
    <s v="Marilène Rousseau"/>
  </r>
  <r>
    <s v="ID-2015-AC10660144-42306"/>
    <d v="2015-10-29T00:00:00"/>
    <d v="2015-11-01T00:00:00"/>
    <s v="First Class"/>
    <s v="AC-10660144"/>
    <s v="Anna Chung"/>
    <s v="Consumer"/>
    <s v="Can Tho"/>
    <s v="Tỉnh Cần Thơ"/>
    <s v="Vietnam"/>
    <s v="Southeastern Asia"/>
    <s v="Asia Pacific"/>
    <s v="FUR-CH-4545"/>
    <x v="0"/>
    <x v="0"/>
    <s v="Harbour Creations Rocking Chair, Black"/>
    <n v="528.00900000000001"/>
    <n v="5"/>
    <n v="0.27"/>
    <n v="-72.441000000000003"/>
    <n v="180.33"/>
    <s v="Critical"/>
    <x v="0"/>
    <s v="Preecha Metharom"/>
  </r>
  <r>
    <s v="MX-2013-CC1243082-41634"/>
    <d v="2013-12-26T00:00:00"/>
    <d v="2013-12-28T00:00:00"/>
    <s v="First Class"/>
    <s v="CC-1243082"/>
    <s v="Chuck Clark"/>
    <s v="Home Office"/>
    <s v="Morelia"/>
    <s v="Michoacán"/>
    <s v="Mexico"/>
    <s v="Central America"/>
    <s v="LATAM"/>
    <s v="FUR-TA-3339"/>
    <x v="0"/>
    <x v="3"/>
    <s v="Barricks Coffee Table, with Bottom Storage"/>
    <n v="1125.5999999999999"/>
    <n v="7"/>
    <n v="0.2"/>
    <n v="379.81999999999988"/>
    <n v="180.27199999999999"/>
    <s v="Medium"/>
    <x v="1"/>
    <s v="Nicodemo Bautista"/>
  </r>
  <r>
    <s v="MX-2014-NG1835531-41947"/>
    <d v="2014-11-04T00:00:00"/>
    <d v="2014-11-04T00:00:00"/>
    <s v="Same Day"/>
    <s v="NG-1835531"/>
    <s v="Nat Gilpin"/>
    <s v="Corporate"/>
    <s v="Santiago de Cuba"/>
    <s v="Santiago de Cuba"/>
    <s v="Cuba"/>
    <s v="Caribbean"/>
    <s v="LATAM"/>
    <s v="OFF-AP-3577"/>
    <x v="2"/>
    <x v="4"/>
    <s v="Breville Refrigerator, White"/>
    <n v="1034.94"/>
    <n v="3"/>
    <n v="0"/>
    <n v="248.33999999999997"/>
    <n v="180.01300000000001"/>
    <s v="High"/>
    <x v="0"/>
    <s v="Marilène Rousseau"/>
  </r>
  <r>
    <s v="MX-2015-KE1642031-42252"/>
    <d v="2015-09-05T00:00:00"/>
    <d v="2015-09-08T00:00:00"/>
    <s v="Second Class"/>
    <s v="KE-1642031"/>
    <s v="Katrina Edelman"/>
    <s v="Corporate"/>
    <s v="Las Tunas"/>
    <s v="Las Tunas"/>
    <s v="Cuba"/>
    <s v="Caribbean"/>
    <s v="LATAM"/>
    <s v="TEC-CO-4586"/>
    <x v="1"/>
    <x v="2"/>
    <s v="Hewlett Personal Copier, Color"/>
    <n v="775.56575999999995"/>
    <n v="8"/>
    <n v="2E-3"/>
    <n v="83.885759999999991"/>
    <n v="180.012"/>
    <s v="Critical"/>
    <x v="0"/>
    <s v="Marilène Rousseau"/>
  </r>
  <r>
    <s v="ES-2015-SJ202158-42269"/>
    <d v="2015-09-22T00:00:00"/>
    <d v="2015-09-22T00:00:00"/>
    <s v="Same Day"/>
    <s v="SJ-202158"/>
    <s v="Sarah Jordon"/>
    <s v="Consumer"/>
    <s v="Vienna"/>
    <s v="Vienna"/>
    <s v="Austria"/>
    <s v="Western Europe"/>
    <s v="Europe"/>
    <s v="OFF-AR-3449"/>
    <x v="2"/>
    <x v="11"/>
    <s v="BIC Canvas, Fluorescent"/>
    <n v="439.68"/>
    <n v="8"/>
    <n v="0"/>
    <n v="153.84"/>
    <n v="179.84"/>
    <s v="Critical"/>
    <x v="0"/>
    <s v="Gilbert Wolff"/>
  </r>
  <r>
    <s v="IT-2015-AR1082545-42290"/>
    <d v="2015-10-13T00:00:00"/>
    <d v="2015-10-16T00:00:00"/>
    <s v="First Class"/>
    <s v="AR-1082545"/>
    <s v="Anthony Rawles"/>
    <s v="Corporate"/>
    <s v="Villeneuve-le-Roi"/>
    <s v="Ile-de-France"/>
    <s v="France"/>
    <s v="Western Europe"/>
    <s v="Europe"/>
    <s v="TEC-MA-5014"/>
    <x v="1"/>
    <x v="5"/>
    <s v="Konica Printer, Durable"/>
    <n v="1138.8300000000002"/>
    <n v="5"/>
    <n v="0.15"/>
    <n v="187.52999999999992"/>
    <n v="179.69"/>
    <s v="Medium"/>
    <x v="1"/>
    <s v="Gilbert Wolff"/>
  </r>
  <r>
    <s v="ES-2015-JH1582045-42256"/>
    <d v="2015-09-09T00:00:00"/>
    <d v="2015-09-11T00:00:00"/>
    <s v="Second Class"/>
    <s v="JH-1582045"/>
    <s v="John Huston"/>
    <s v="Consumer"/>
    <s v="Vitrolles"/>
    <s v="Provence-Alpes-Côte d'Azur"/>
    <s v="France"/>
    <s v="Western Europe"/>
    <s v="Europe"/>
    <s v="TEC-CO-4568"/>
    <x v="1"/>
    <x v="2"/>
    <s v="Hewlett Copy Machine, Color"/>
    <n v="676.03049999999985"/>
    <n v="3"/>
    <n v="0.15"/>
    <n v="151.06050000000005"/>
    <n v="179.62"/>
    <s v="Critical"/>
    <x v="0"/>
    <s v="Gilbert Wolff"/>
  </r>
  <r>
    <s v="IN-2012-BM1178558-41124"/>
    <d v="2012-08-03T00:00:00"/>
    <d v="2012-08-07T00:00:00"/>
    <s v="Standard Class"/>
    <s v="BM-1178558"/>
    <s v="Bryan Mills"/>
    <s v="Consumer"/>
    <s v="Tiruchchirappalli"/>
    <s v="Tamil Nadu"/>
    <s v="India"/>
    <s v="Southern Asia"/>
    <s v="Asia Pacific"/>
    <s v="FUR-BO-3639"/>
    <x v="0"/>
    <x v="6"/>
    <s v="Bush Library with Doors, Metal"/>
    <n v="1455.1200000000001"/>
    <n v="4"/>
    <n v="0"/>
    <n v="116.39999999999999"/>
    <n v="179.62"/>
    <s v="Medium"/>
    <x v="0"/>
    <s v="Chandrakant Chaudhri"/>
  </r>
  <r>
    <s v="IN-2015-HD1478527-42327"/>
    <d v="2015-11-19T00:00:00"/>
    <d v="2015-11-24T00:00:00"/>
    <s v="Standard Class"/>
    <s v="HD-1478527"/>
    <s v="Harold Dahlen"/>
    <s v="Home Office"/>
    <s v="Hengyang"/>
    <s v="Hunan"/>
    <s v="China"/>
    <s v="Eastern Asia"/>
    <s v="Asia Pacific"/>
    <s v="FUR-BO-3624"/>
    <x v="0"/>
    <x v="6"/>
    <s v="Bush Classic Bookcase, Metal"/>
    <n v="2060.6999999999998"/>
    <n v="5"/>
    <n v="0"/>
    <n v="886.05000000000007"/>
    <n v="179.5"/>
    <s v="Medium"/>
    <x v="0"/>
    <s v="Hadia Bousaid"/>
  </r>
  <r>
    <s v="IN-2012-AA1048059-41083"/>
    <d v="2012-06-23T00:00:00"/>
    <d v="2012-06-27T00:00:00"/>
    <s v="Standard Class"/>
    <s v="AA-1048059"/>
    <s v="Andrew Allen"/>
    <s v="Consumer"/>
    <s v="Jakarta"/>
    <s v="Jakarta"/>
    <s v="Indonesia"/>
    <s v="Southeastern Asia"/>
    <s v="Asia Pacific"/>
    <s v="TEC-PH-5839"/>
    <x v="1"/>
    <x v="1"/>
    <s v="Samsung Smart Phone, Cordless"/>
    <n v="1591.1100000000004"/>
    <n v="3"/>
    <n v="0.17"/>
    <n v="364.23"/>
    <n v="179.38"/>
    <s v="Medium"/>
    <x v="0"/>
    <s v="Preecha Metharom"/>
  </r>
  <r>
    <s v="ES-2012-RC19825139-40919"/>
    <d v="2012-01-11T00:00:00"/>
    <d v="2012-01-11T00:00:00"/>
    <s v="Same Day"/>
    <s v="RC-19825139"/>
    <s v="Roy Collins"/>
    <s v="Consumer"/>
    <s v="Woking"/>
    <s v="England"/>
    <s v="United Kingdom"/>
    <s v="Northern Europe"/>
    <s v="Europe"/>
    <s v="FUR-CH-5775"/>
    <x v="0"/>
    <x v="0"/>
    <s v="SAFCO Executive Leather Armchair, Red"/>
    <n v="1384.29"/>
    <n v="3"/>
    <n v="0"/>
    <n v="13.77"/>
    <n v="178.98"/>
    <s v="Medium"/>
    <x v="0"/>
    <s v="Miina Nylund"/>
  </r>
  <r>
    <s v="IN-2014-MO17800113-41774"/>
    <d v="2014-05-15T00:00:00"/>
    <d v="2014-05-19T00:00:00"/>
    <s v="Standard Class"/>
    <s v="MO-17800113"/>
    <s v="Meg O'Connel"/>
    <s v="Home Office"/>
    <s v="Singapore"/>
    <s v="Singapore"/>
    <s v="Singapore"/>
    <s v="Southeastern Asia"/>
    <s v="Asia Pacific"/>
    <s v="TEC-PH-3802"/>
    <x v="1"/>
    <x v="1"/>
    <s v="Cisco Signal Booster, VoIP"/>
    <n v="1215.3600000000001"/>
    <n v="8"/>
    <n v="0"/>
    <n v="413.04"/>
    <n v="178.88"/>
    <s v="High"/>
    <x v="0"/>
    <s v="Preecha Metharom"/>
  </r>
  <r>
    <s v="MX-2014-JD1601551-41842"/>
    <d v="2014-07-22T00:00:00"/>
    <d v="2014-07-26T00:00:00"/>
    <s v="Standard Class"/>
    <s v="JD-1601551"/>
    <s v="Joy Daniels"/>
    <s v="Consumer"/>
    <s v="Mixco"/>
    <s v="Guatemala"/>
    <s v="Guatemala"/>
    <s v="Central America"/>
    <s v="LATAM"/>
    <s v="FUR-CH-5378"/>
    <x v="0"/>
    <x v="0"/>
    <s v="Novimex Executive Leather Armchair, Adjustable"/>
    <n v="1822.0799999999992"/>
    <n v="6"/>
    <n v="0"/>
    <n v="400.8"/>
    <n v="178.76900000000001"/>
    <s v="Medium"/>
    <x v="0"/>
    <s v="Nicodemo Bautista"/>
  </r>
  <r>
    <s v="ID-2014-MY182957-41640"/>
    <d v="2014-01-01T00:00:00"/>
    <d v="2014-01-04T00:00:00"/>
    <s v="First Class"/>
    <s v="MY-182957"/>
    <s v="Muhammed Yedwab"/>
    <s v="Corporate"/>
    <s v="Albury"/>
    <s v="New South Wales"/>
    <s v="Australia"/>
    <s v="Oceania"/>
    <s v="Asia Pacific"/>
    <s v="TEC-CO-3679"/>
    <x v="1"/>
    <x v="2"/>
    <s v="Canon Copy Machine, Digital"/>
    <n v="1649.2140000000002"/>
    <n v="7"/>
    <n v="0.1"/>
    <n v="36.623999999999995"/>
    <n v="178.71"/>
    <s v="Medium"/>
    <x v="0"/>
    <s v="Kauri Anaru"/>
  </r>
  <r>
    <s v="ES-2012-EH14005139-41065"/>
    <d v="2012-06-05T00:00:00"/>
    <d v="2012-06-09T00:00:00"/>
    <s v="Standard Class"/>
    <s v="EH-14005139"/>
    <s v="Erica Hernandez"/>
    <s v="Home Office"/>
    <s v="London"/>
    <s v="England"/>
    <s v="United Kingdom"/>
    <s v="Northern Europe"/>
    <s v="Europe"/>
    <s v="FUR-TA-5072"/>
    <x v="0"/>
    <x v="3"/>
    <s v="Lesro Wood Table, Fully Assembled"/>
    <n v="1266.0300000000002"/>
    <n v="3"/>
    <n v="0.1"/>
    <n v="323.45999999999998"/>
    <n v="178.63"/>
    <s v="High"/>
    <x v="0"/>
    <s v="Miina Nylund"/>
  </r>
  <r>
    <s v="MX-2015-AF1088582-42316"/>
    <d v="2015-11-08T00:00:00"/>
    <d v="2015-11-14T00:00:00"/>
    <s v="Standard Class"/>
    <s v="AF-1088582"/>
    <s v="Art Foster"/>
    <s v="Consumer"/>
    <s v="Mexico City"/>
    <s v="Distrito Federal"/>
    <s v="Mexico"/>
    <s v="Central America"/>
    <s v="LATAM"/>
    <s v="TEC-CO-3595"/>
    <x v="1"/>
    <x v="2"/>
    <s v="Brother Fax Machine, Color"/>
    <n v="1703.1468799999998"/>
    <n v="8"/>
    <n v="2E-3"/>
    <n v="713.22687999999994"/>
    <n v="178.61799999999999"/>
    <s v="Medium"/>
    <x v="0"/>
    <s v="Nicodemo Bautista"/>
  </r>
  <r>
    <s v="SF-2015-JH5910117-42122"/>
    <d v="2015-04-28T00:00:00"/>
    <d v="2015-05-04T00:00:00"/>
    <s v="Standard Class"/>
    <s v="JH-5910117"/>
    <s v="Jonathan Howell"/>
    <s v="Consumer"/>
    <s v="Johannesburg"/>
    <s v="Gauteng"/>
    <s v="South Africa"/>
    <s v="Southern Africa"/>
    <s v="Africa"/>
    <s v="FUR-CH-5775"/>
    <x v="0"/>
    <x v="0"/>
    <s v="SAFCO Executive Leather Armchair, Red"/>
    <n v="1845.7199999999998"/>
    <n v="4"/>
    <n v="0"/>
    <n v="18.36"/>
    <n v="178.56"/>
    <s v="Medium"/>
    <x v="0"/>
    <s v="Nora Cuijper"/>
  </r>
  <r>
    <s v="SF-2014-SC10695117-41956"/>
    <d v="2014-11-13T00:00:00"/>
    <d v="2014-11-13T00:00:00"/>
    <s v="Same Day"/>
    <s v="SC-10695117"/>
    <s v="Steve Chapman"/>
    <s v="Corporate"/>
    <s v="Port Elizabeth"/>
    <s v="Eastern Cape"/>
    <s v="South Africa"/>
    <s v="Southern Africa"/>
    <s v="Africa"/>
    <s v="TEC-PH-5355"/>
    <x v="1"/>
    <x v="1"/>
    <s v="Nokia Smart Phone, Full Size"/>
    <n v="637.35"/>
    <n v="1"/>
    <n v="0"/>
    <n v="70.08"/>
    <n v="178.49"/>
    <s v="Critical"/>
    <x v="0"/>
    <s v="Nora Cuijper"/>
  </r>
  <r>
    <s v="ES-2015-DJ1342064-42215"/>
    <d v="2015-07-30T00:00:00"/>
    <d v="2015-08-04T00:00:00"/>
    <s v="Standard Class"/>
    <s v="DJ-1342064"/>
    <s v="Denny Joy"/>
    <s v="Corporate"/>
    <s v="Rome"/>
    <s v="Lazio"/>
    <s v="Italy"/>
    <s v="Southern Europe"/>
    <s v="Europe"/>
    <s v="TEC-PH-5355"/>
    <x v="1"/>
    <x v="1"/>
    <s v="Nokia Smart Phone, Full Size"/>
    <n v="2671.4520000000002"/>
    <n v="7"/>
    <n v="0.4"/>
    <n v="133.39199999999983"/>
    <n v="178.48"/>
    <s v="Medium"/>
    <x v="0"/>
    <s v="Gavino Bove"/>
  </r>
  <r>
    <s v="MX-2014-SK1999082-41902"/>
    <d v="2014-09-20T00:00:00"/>
    <d v="2014-09-22T00:00:00"/>
    <s v="Second Class"/>
    <s v="SK-1999082"/>
    <s v="Sally Knutson"/>
    <s v="Consumer"/>
    <s v="Reynosa"/>
    <s v="Tamaulipas"/>
    <s v="Mexico"/>
    <s v="Central America"/>
    <s v="LATAM"/>
    <s v="TEC-CO-3707"/>
    <x v="1"/>
    <x v="2"/>
    <s v="Canon Wireless Fax, Color"/>
    <n v="1264.4659999999999"/>
    <n v="5"/>
    <n v="2E-3"/>
    <n v="301.46600000000001"/>
    <n v="178.37100000000001"/>
    <s v="Critical"/>
    <x v="0"/>
    <s v="Nicodemo Bautista"/>
  </r>
  <r>
    <s v="IR-2014-RD993060-41944"/>
    <d v="2014-11-01T00:00:00"/>
    <d v="2014-11-01T00:00:00"/>
    <s v="Same Day"/>
    <s v="RD-993060"/>
    <s v="Russell D'Ascenzo"/>
    <s v="Consumer"/>
    <s v="Mashhad"/>
    <s v="Razavi Khorasan"/>
    <s v="Iran"/>
    <s v="Southern Asia"/>
    <s v="Asia Pacific"/>
    <s v="TEC-CO-3710"/>
    <x v="1"/>
    <x v="2"/>
    <s v="Canon Wireless Fax, Laser"/>
    <n v="3029.28"/>
    <n v="8"/>
    <n v="0"/>
    <n v="1484.16"/>
    <n v="178.35"/>
    <s v="Medium"/>
    <x v="0"/>
    <s v="Chandrakant Chaudhri"/>
  </r>
  <r>
    <s v="MX-2012-KE1642039-41138"/>
    <d v="2012-08-17T00:00:00"/>
    <d v="2012-08-20T00:00:00"/>
    <s v="First Class"/>
    <s v="KE-1642039"/>
    <s v="Katrina Edelman"/>
    <s v="Corporate"/>
    <s v="Ilopango"/>
    <s v="San Salvador"/>
    <s v="El Salvador"/>
    <s v="Central America"/>
    <s v="LATAM"/>
    <s v="TEC-CO-5990"/>
    <x v="1"/>
    <x v="2"/>
    <s v="Sharp Copy Machine, Color"/>
    <n v="1121.6721599999996"/>
    <n v="7"/>
    <n v="2E-3"/>
    <n v="20.152160000000002"/>
    <n v="178.321"/>
    <s v="Medium"/>
    <x v="0"/>
    <s v="Nicodemo Bautista"/>
  </r>
  <r>
    <s v="TU-2015-LC6930134-42078"/>
    <d v="2015-03-15T00:00:00"/>
    <d v="2015-03-18T00:00:00"/>
    <s v="First Class"/>
    <s v="LC-6930134"/>
    <s v="Linda Cazamias"/>
    <s v="Corporate"/>
    <s v="Torbali"/>
    <s v="Izmir"/>
    <s v="Turkey"/>
    <s v="Western Asia"/>
    <s v="Asia Pacific"/>
    <s v="TEC-PH-3805"/>
    <x v="1"/>
    <x v="1"/>
    <s v="Cisco Smart Phone, Cordless"/>
    <n v="521.18400000000008"/>
    <n v="2"/>
    <n v="0.6"/>
    <n v="-260.61599999999999"/>
    <n v="178.3"/>
    <s v="Critical"/>
    <x v="0"/>
    <s v="Kaoru Xun"/>
  </r>
  <r>
    <s v="MX-2012-JM1586582-41188"/>
    <d v="2012-10-06T00:00:00"/>
    <d v="2012-10-06T00:00:00"/>
    <s v="Same Day"/>
    <s v="JM-1586582"/>
    <s v="John Murray"/>
    <s v="Consumer"/>
    <s v="Morelia"/>
    <s v="Michoacán"/>
    <s v="Mexico"/>
    <s v="Central America"/>
    <s v="LATAM"/>
    <s v="OFF-ST-4056"/>
    <x v="2"/>
    <x v="9"/>
    <s v="Eldon File Cart, Industrial"/>
    <n v="511.56000000000006"/>
    <n v="6"/>
    <n v="0"/>
    <n v="168.71999999999997"/>
    <n v="178.20999999999998"/>
    <s v="Critical"/>
    <x v="0"/>
    <s v="Nicodemo Bautista"/>
  </r>
  <r>
    <s v="IN-2013-DW1319558-41572"/>
    <d v="2013-10-25T00:00:00"/>
    <d v="2013-10-29T00:00:00"/>
    <s v="Standard Class"/>
    <s v="DW-1319558"/>
    <s v="David Wiener"/>
    <s v="Corporate"/>
    <s v="Bhiwandi"/>
    <s v="Maharashtra"/>
    <s v="India"/>
    <s v="Southern Asia"/>
    <s v="Asia Pacific"/>
    <s v="FUR-BO-5950"/>
    <x v="0"/>
    <x v="6"/>
    <s v="Sauder Classic Bookcase, Pine"/>
    <n v="2186.7000000000003"/>
    <n v="5"/>
    <n v="0"/>
    <n v="481.05000000000007"/>
    <n v="178.04"/>
    <s v="Medium"/>
    <x v="0"/>
    <s v="Chandrakant Chaudhri"/>
  </r>
  <r>
    <s v="IN-2015-JD1601592-42321"/>
    <d v="2015-11-13T00:00:00"/>
    <d v="2015-11-17T00:00:00"/>
    <s v="Second Class"/>
    <s v="JD-1601592"/>
    <s v="Joy Daniels"/>
    <s v="Consumer"/>
    <s v="Palmerston North"/>
    <s v="Manawatu-Wanganui"/>
    <s v="New Zealand"/>
    <s v="Oceania"/>
    <s v="Asia Pacific"/>
    <s v="FUR-CH-4564"/>
    <x v="0"/>
    <x v="0"/>
    <s v="Harbour Creations Swivel Stool, Set of Two"/>
    <n v="1458.96"/>
    <n v="8"/>
    <n v="0"/>
    <n v="495.84000000000003"/>
    <n v="177.92"/>
    <s v="Medium"/>
    <x v="0"/>
    <s v="Kauri Anaru"/>
  </r>
  <r>
    <s v="IN-2013-RD1990027-41598"/>
    <d v="2013-11-20T00:00:00"/>
    <d v="2013-11-23T00:00:00"/>
    <s v="First Class"/>
    <s v="RD-1990027"/>
    <s v="Ruben Dartt"/>
    <s v="Consumer"/>
    <s v="Kaifeng"/>
    <s v="Henan"/>
    <s v="China"/>
    <s v="Eastern Asia"/>
    <s v="Asia Pacific"/>
    <s v="FUR-CH-5452"/>
    <x v="0"/>
    <x v="0"/>
    <s v="Office Star Steel Folding Chair, Red"/>
    <n v="641.97"/>
    <n v="7"/>
    <n v="0"/>
    <n v="38.43"/>
    <n v="177.72"/>
    <s v="Critical"/>
    <x v="0"/>
    <s v="Hadia Bousaid"/>
  </r>
  <r>
    <s v="ID-2013-CL1270092-41384"/>
    <d v="2013-04-20T00:00:00"/>
    <d v="2013-04-22T00:00:00"/>
    <s v="Second Class"/>
    <s v="CL-1270092"/>
    <s v="Craig Leslie"/>
    <s v="Home Office"/>
    <s v="Auckland"/>
    <s v="Auckland"/>
    <s v="New Zealand"/>
    <s v="Oceania"/>
    <s v="Asia Pacific"/>
    <s v="FUR-CH-5773"/>
    <x v="0"/>
    <x v="0"/>
    <s v="SAFCO Executive Leather Armchair, Adjustable"/>
    <n v="556.70399999999995"/>
    <n v="2"/>
    <n v="0.4"/>
    <n v="-306.21599999999995"/>
    <n v="177.36"/>
    <s v="Critical"/>
    <x v="0"/>
    <s v="Kauri Anaru"/>
  </r>
  <r>
    <s v="ID-2013-BD115007-41588"/>
    <d v="2013-11-10T00:00:00"/>
    <d v="2013-11-14T00:00:00"/>
    <s v="Standard Class"/>
    <s v="BD-115007"/>
    <s v="Bradley Drucker"/>
    <s v="Consumer"/>
    <s v="Caloundra"/>
    <s v="Queensland"/>
    <s v="Australia"/>
    <s v="Oceania"/>
    <s v="Asia Pacific"/>
    <s v="TEC-PH-5356"/>
    <x v="1"/>
    <x v="1"/>
    <s v="Nokia Smart Phone, with Caller ID"/>
    <n v="2300.0760000000005"/>
    <n v="4"/>
    <n v="0.1"/>
    <n v="408.87599999999986"/>
    <n v="177.32"/>
    <s v="Medium"/>
    <x v="0"/>
    <s v="Kauri Anaru"/>
  </r>
  <r>
    <s v="MX-2013-RD1993026-41298"/>
    <d v="2013-01-24T00:00:00"/>
    <d v="2013-01-25T00:00:00"/>
    <s v="First Class"/>
    <s v="RD-1993026"/>
    <s v="Russell D'Ascenzo"/>
    <s v="Consumer"/>
    <s v="Villa Alemana"/>
    <s v="Valparaíso"/>
    <s v="Chile"/>
    <s v="South America"/>
    <s v="LATAM"/>
    <s v="OFF-ST-6047"/>
    <x v="2"/>
    <x v="9"/>
    <s v="Smead Lockers, Industrial"/>
    <n v="795.6"/>
    <n v="6"/>
    <n v="0"/>
    <n v="190.92"/>
    <n v="177.15299999999999"/>
    <s v="High"/>
    <x v="0"/>
    <s v="Vasco Magalhães"/>
  </r>
  <r>
    <s v="IN-2014-RD194807-41965"/>
    <d v="2014-11-22T00:00:00"/>
    <d v="2014-11-25T00:00:00"/>
    <s v="First Class"/>
    <s v="RD-194807"/>
    <s v="Rick Duston"/>
    <s v="Consumer"/>
    <s v="Sydney"/>
    <s v="New South Wales"/>
    <s v="Australia"/>
    <s v="Oceania"/>
    <s v="Asia Pacific"/>
    <s v="TEC-CO-5994"/>
    <x v="1"/>
    <x v="2"/>
    <s v="Sharp Fax and Copier, Digital"/>
    <n v="757.08000000000015"/>
    <n v="5"/>
    <n v="0.1"/>
    <n v="302.73"/>
    <n v="177.07"/>
    <s v="High"/>
    <x v="0"/>
    <s v="Kauri Anaru"/>
  </r>
  <r>
    <s v="MX-2013-LS1723082-41368"/>
    <d v="2013-04-04T00:00:00"/>
    <d v="2013-04-07T00:00:00"/>
    <s v="First Class"/>
    <s v="LS-1723082"/>
    <s v="Lycoris Saunders"/>
    <s v="Consumer"/>
    <s v="Tlalnepantla"/>
    <s v="México"/>
    <s v="Mexico"/>
    <s v="Central America"/>
    <s v="LATAM"/>
    <s v="TEC-CO-3678"/>
    <x v="1"/>
    <x v="2"/>
    <s v="Canon Copy Machine, Color"/>
    <n v="701.47424000000001"/>
    <n v="4"/>
    <n v="2E-3"/>
    <n v="300.75424000000004"/>
    <n v="177.04400000000001"/>
    <s v="High"/>
    <x v="0"/>
    <s v="Nicodemo Bautista"/>
  </r>
  <r>
    <s v="MX-2012-LA1678018-41063"/>
    <d v="2012-06-03T00:00:00"/>
    <d v="2012-06-03T00:00:00"/>
    <s v="Same Day"/>
    <s v="LA-1678018"/>
    <s v="Laura Armstrong"/>
    <s v="Corporate"/>
    <s v="São Gonçalo"/>
    <s v="Rio de Janeiro"/>
    <s v="Brazil"/>
    <s v="South America"/>
    <s v="LATAM"/>
    <s v="TEC-AC-5204"/>
    <x v="1"/>
    <x v="8"/>
    <s v="Memorex Memory Card, Erganomic"/>
    <n v="467.03999999999979"/>
    <n v="7"/>
    <n v="0"/>
    <n v="0"/>
    <n v="176.87799999999999"/>
    <s v="Critical"/>
    <x v="0"/>
    <s v="Vasco Magalhães"/>
  </r>
  <r>
    <s v="IN-2015-GD145907-42151"/>
    <d v="2015-05-27T00:00:00"/>
    <d v="2015-05-31T00:00:00"/>
    <s v="Second Class"/>
    <s v="GD-145907"/>
    <s v="Giulietta Dortch"/>
    <s v="Corporate"/>
    <s v="Sydney"/>
    <s v="New South Wales"/>
    <s v="Australia"/>
    <s v="Oceania"/>
    <s v="Asia Pacific"/>
    <s v="TEC-PH-3129"/>
    <x v="1"/>
    <x v="1"/>
    <s v="Apple Audio Dock, VoIP"/>
    <n v="1953.6660000000002"/>
    <n v="13"/>
    <n v="0.1"/>
    <n v="282.12599999999998"/>
    <n v="176.85"/>
    <s v="High"/>
    <x v="0"/>
    <s v="Kauri Anaru"/>
  </r>
  <r>
    <s v="IN-2014-EB13750113-41873"/>
    <d v="2014-08-22T00:00:00"/>
    <d v="2014-08-25T00:00:00"/>
    <s v="First Class"/>
    <s v="EB-13750113"/>
    <s v="Edward Becker"/>
    <s v="Corporate"/>
    <s v="Singapore"/>
    <s v="Singapore"/>
    <s v="Singapore"/>
    <s v="Southeastern Asia"/>
    <s v="Asia Pacific"/>
    <s v="FUR-BO-5760"/>
    <x v="0"/>
    <x v="6"/>
    <s v="Safco Classic Bookcase, Metal"/>
    <n v="875.22"/>
    <n v="2"/>
    <n v="0"/>
    <n v="166.26"/>
    <n v="176.63"/>
    <s v="Critical"/>
    <x v="0"/>
    <s v="Preecha Metharom"/>
  </r>
  <r>
    <s v="PL-2014-SC10680103-41659"/>
    <d v="2014-01-20T00:00:00"/>
    <d v="2014-01-24T00:00:00"/>
    <s v="Second Class"/>
    <s v="SC-10680103"/>
    <s v="Steve Carroll"/>
    <s v="Home Office"/>
    <s v="Katowice"/>
    <s v="Silesia"/>
    <s v="Poland"/>
    <s v="Eastern Europe"/>
    <s v="Europe"/>
    <s v="OFF-AP-3868"/>
    <x v="2"/>
    <x v="4"/>
    <s v="Cuisinart Refrigerator, Black"/>
    <n v="991.02"/>
    <n v="2"/>
    <n v="0"/>
    <n v="416.22"/>
    <n v="176.54"/>
    <s v="Medium"/>
    <x v="0"/>
    <s v="Oxana Lagunov"/>
  </r>
  <r>
    <s v="MX-2015-NC1862531-42262"/>
    <d v="2015-09-15T00:00:00"/>
    <d v="2015-09-21T00:00:00"/>
    <s v="Standard Class"/>
    <s v="NC-1862531"/>
    <s v="Noah Childs"/>
    <s v="Corporate"/>
    <s v="Guantánamo"/>
    <s v="Guantánamo"/>
    <s v="Cuba"/>
    <s v="Caribbean"/>
    <s v="LATAM"/>
    <s v="TEC-PH-5268"/>
    <x v="1"/>
    <x v="1"/>
    <s v="Motorola Smart Phone, Full Size"/>
    <n v="858.64"/>
    <n v="2"/>
    <n v="0"/>
    <n v="171.72"/>
    <n v="176.465"/>
    <s v="Low"/>
    <x v="0"/>
    <s v="Marilène Rousseau"/>
  </r>
  <r>
    <s v="KE-2013-KH636069-41361"/>
    <d v="2013-03-28T00:00:00"/>
    <d v="2013-03-30T00:00:00"/>
    <s v="Second Class"/>
    <s v="KH-636069"/>
    <s v="Katherine Hughes"/>
    <s v="Consumer"/>
    <s v="Nairobi"/>
    <s v="Nairobi"/>
    <s v="Kenya"/>
    <s v="Eastern Africa"/>
    <s v="Africa"/>
    <s v="OFF-AP-4504"/>
    <x v="2"/>
    <x v="4"/>
    <s v="Hamilton Beach Refrigerator, White"/>
    <n v="996.53999999999985"/>
    <n v="2"/>
    <n v="0"/>
    <n v="318.84000000000003"/>
    <n v="176.43"/>
    <s v="High"/>
    <x v="0"/>
    <s v="Wasswa Ahmed"/>
  </r>
  <r>
    <s v="IN-2012-JM1558092-41042"/>
    <d v="2012-05-13T00:00:00"/>
    <d v="2012-05-17T00:00:00"/>
    <s v="Second Class"/>
    <s v="JM-1558092"/>
    <s v="Jill Matthias"/>
    <s v="Consumer"/>
    <s v="Whangarei"/>
    <s v="Northland"/>
    <s v="New Zealand"/>
    <s v="Oceania"/>
    <s v="Asia Pacific"/>
    <s v="FUR-CH-5774"/>
    <x v="0"/>
    <x v="0"/>
    <s v="SAFCO Executive Leather Armchair, Black"/>
    <n v="1835.9999999999995"/>
    <n v="4"/>
    <n v="0"/>
    <n v="238.68"/>
    <n v="176.37"/>
    <s v="Medium"/>
    <x v="0"/>
    <s v="Kauri Anaru"/>
  </r>
  <r>
    <s v="MX-2012-BF1127536-41265"/>
    <d v="2012-12-22T00:00:00"/>
    <d v="2012-12-24T00:00:00"/>
    <s v="Second Class"/>
    <s v="BF-1127536"/>
    <s v="Beth Fritzler"/>
    <s v="Corporate"/>
    <s v="La Romana"/>
    <s v="La Romana"/>
    <s v="Dominican Republic"/>
    <s v="Caribbean"/>
    <s v="LATAM"/>
    <s v="FUR-CH-4530"/>
    <x v="0"/>
    <x v="0"/>
    <s v="Harbour Creations Executive Leather Armchair, Adjustable"/>
    <n v="753.88799999999992"/>
    <n v="3"/>
    <n v="0.2"/>
    <n v="103.60800000000003"/>
    <n v="176.20599999999999"/>
    <s v="Critical"/>
    <x v="0"/>
    <s v="Marilène Rousseau"/>
  </r>
  <r>
    <s v="ES-2014-NG18430139-41852"/>
    <d v="2014-08-01T00:00:00"/>
    <d v="2014-08-07T00:00:00"/>
    <s v="Standard Class"/>
    <s v="NG-18430139"/>
    <s v="Nathan Gelder"/>
    <s v="Consumer"/>
    <s v="Cambridge"/>
    <s v="England"/>
    <s v="United Kingdom"/>
    <s v="Northern Europe"/>
    <s v="Europe"/>
    <s v="TEC-MA-4194"/>
    <x v="1"/>
    <x v="5"/>
    <s v="Epson Card Printer, Red"/>
    <n v="1002.6000000000001"/>
    <n v="6"/>
    <n v="0"/>
    <n v="451.07999999999993"/>
    <n v="176.19"/>
    <s v="Low"/>
    <x v="0"/>
    <s v="Miina Nylund"/>
  </r>
  <r>
    <s v="US-2012-Co12640143-41079"/>
    <d v="2012-06-19T00:00:00"/>
    <d v="2012-06-21T00:00:00"/>
    <s v="First Class"/>
    <s v="Co-12640143"/>
    <s v="Corey-Lock"/>
    <s v="Consumer"/>
    <s v="Carora"/>
    <s v="Lara"/>
    <s v="Venezuela"/>
    <s v="South America"/>
    <s v="LATAM"/>
    <s v="TEC-PH-5840"/>
    <x v="1"/>
    <x v="1"/>
    <s v="Samsung Smart Phone, Full Size"/>
    <n v="764.92800000000011"/>
    <n v="3"/>
    <n v="0.4"/>
    <n v="-306.01200000000006"/>
    <n v="176.178"/>
    <s v="Critical"/>
    <x v="0"/>
    <s v="Vasco Magalhães"/>
  </r>
  <r>
    <s v="ES-2013-JH16180120-41548"/>
    <d v="2013-10-01T00:00:00"/>
    <d v="2013-10-08T00:00:00"/>
    <s v="Standard Class"/>
    <s v="JH-16180120"/>
    <s v="Justin Hirsh"/>
    <s v="Consumer"/>
    <s v="Orihuela"/>
    <s v="Valenciana"/>
    <s v="Spain"/>
    <s v="Southern Europe"/>
    <s v="Europe"/>
    <s v="TEC-CO-4776"/>
    <x v="1"/>
    <x v="2"/>
    <s v="HP Fax Machine, Laser"/>
    <n v="1199.76"/>
    <n v="4"/>
    <n v="0"/>
    <n v="479.88"/>
    <n v="176.12"/>
    <s v="Low"/>
    <x v="0"/>
    <s v="Gavino Bove"/>
  </r>
  <r>
    <s v="IT-2012-TS2137048-41061"/>
    <d v="2012-06-01T00:00:00"/>
    <d v="2012-06-03T00:00:00"/>
    <s v="Second Class"/>
    <s v="TS-2137048"/>
    <s v="Todd Sumrall"/>
    <s v="Corporate"/>
    <s v="Augsburg"/>
    <s v="Bavaria"/>
    <s v="Germany"/>
    <s v="Western Europe"/>
    <s v="Europe"/>
    <s v="FUR-CH-5773"/>
    <x v="0"/>
    <x v="0"/>
    <s v="SAFCO Executive Leather Armchair, Adjustable"/>
    <n v="1252.5839999999998"/>
    <n v="3"/>
    <n v="0.1"/>
    <n v="-41.795999999999992"/>
    <n v="176.06"/>
    <s v="High"/>
    <x v="0"/>
    <s v="Gilbert Wolff"/>
  </r>
  <r>
    <s v="IR-2015-TC1114560-42357"/>
    <d v="2015-12-19T00:00:00"/>
    <d v="2015-12-23T00:00:00"/>
    <s v="Standard Class"/>
    <s v="TC-1114560"/>
    <s v="Theresa Coyne"/>
    <s v="Corporate"/>
    <s v="Fasa"/>
    <s v="Fars"/>
    <s v="Iran"/>
    <s v="Southern Asia"/>
    <s v="Asia Pacific"/>
    <s v="TEC-CO-4575"/>
    <x v="1"/>
    <x v="2"/>
    <s v="Hewlett Fax Machine, Color"/>
    <n v="1285.4399999999998"/>
    <n v="4"/>
    <n v="0"/>
    <n v="449.88"/>
    <n v="176.01"/>
    <s v="High"/>
    <x v="0"/>
    <s v="Chandrakant Chaudhri"/>
  </r>
  <r>
    <s v="MX-2013-FM14290132-41520"/>
    <d v="2013-09-03T00:00:00"/>
    <d v="2013-09-06T00:00:00"/>
    <s v="Second Class"/>
    <s v="FM-14290132"/>
    <s v="Frank Merwin"/>
    <s v="Home Office"/>
    <s v="San Fernando"/>
    <s v="San Fernando"/>
    <s v="Trinidad and Tobago"/>
    <s v="Caribbean"/>
    <s v="LATAM"/>
    <s v="FUR-TA-3356"/>
    <x v="0"/>
    <x v="3"/>
    <s v="Barricks Wood Table, Adjustable Height"/>
    <n v="2076.4800000000005"/>
    <n v="6"/>
    <n v="0"/>
    <n v="996.6"/>
    <n v="175.99299999999999"/>
    <s v="Medium"/>
    <x v="0"/>
    <s v="Marilène Rousseau"/>
  </r>
  <r>
    <s v="IN-2012-SF209657-41137"/>
    <d v="2012-08-16T00:00:00"/>
    <d v="2012-08-16T00:00:00"/>
    <s v="Same Day"/>
    <s v="SF-209657"/>
    <s v="Sylvia Foulston"/>
    <s v="Corporate"/>
    <s v="Newcastle"/>
    <s v="New South Wales"/>
    <s v="Australia"/>
    <s v="Oceania"/>
    <s v="Asia Pacific"/>
    <s v="FUR-CH-5807"/>
    <x v="0"/>
    <x v="0"/>
    <s v="SAFCO Swivel Stool, Red"/>
    <n v="755.73"/>
    <n v="5"/>
    <n v="0.1"/>
    <n v="243.48"/>
    <n v="175.98"/>
    <s v="Critical"/>
    <x v="0"/>
    <s v="Kauri Anaru"/>
  </r>
  <r>
    <s v="ES-2015-KM1637548-42259"/>
    <d v="2015-09-12T00:00:00"/>
    <d v="2015-09-12T00:00:00"/>
    <s v="Same Day"/>
    <s v="KM-1637548"/>
    <s v="Katherine Murray"/>
    <s v="Home Office"/>
    <s v="Mainz"/>
    <s v="Rhineland-Palatinate"/>
    <s v="Germany"/>
    <s v="Western Europe"/>
    <s v="Europe"/>
    <s v="TEC-MA-5547"/>
    <x v="1"/>
    <x v="5"/>
    <s v="Panasonic Inkjet, Red"/>
    <n v="927.72"/>
    <n v="3"/>
    <n v="0"/>
    <n v="259.74"/>
    <n v="175.94"/>
    <s v="Critical"/>
    <x v="0"/>
    <s v="Gilbert Wolff"/>
  </r>
  <r>
    <s v="US-2014-PG1889582-41647"/>
    <d v="2014-01-08T00:00:00"/>
    <d v="2014-01-11T00:00:00"/>
    <s v="Second Class"/>
    <s v="PG-1889582"/>
    <s v="Paul Gonzalez"/>
    <s v="Consumer"/>
    <s v="Mérida"/>
    <s v="Yucatán"/>
    <s v="Mexico"/>
    <s v="Central America"/>
    <s v="LATAM"/>
    <s v="TEC-MA-4205"/>
    <x v="1"/>
    <x v="5"/>
    <s v="Epson Printer, Durable"/>
    <n v="525.4799999999999"/>
    <n v="3"/>
    <n v="0"/>
    <n v="120.84"/>
    <n v="175.74"/>
    <s v="Critical"/>
    <x v="0"/>
    <s v="Nicodemo Bautista"/>
  </r>
  <r>
    <s v="ES-2014-SS2041045-41999"/>
    <d v="2014-12-26T00:00:00"/>
    <d v="2015-01-01T00:00:00"/>
    <s v="Standard Class"/>
    <s v="SS-2041045"/>
    <s v="Shahid Shariari"/>
    <s v="Consumer"/>
    <s v="Le Chesnay"/>
    <s v="Ile-de-France"/>
    <s v="France"/>
    <s v="Western Europe"/>
    <s v="Europe"/>
    <s v="TEC-PH-5269"/>
    <x v="1"/>
    <x v="1"/>
    <s v="Motorola Smart Phone, with Caller ID"/>
    <n v="2194.8359999999998"/>
    <n v="4"/>
    <n v="0.15"/>
    <n v="206.55600000000004"/>
    <n v="175.73"/>
    <s v="Medium"/>
    <x v="0"/>
    <s v="Gilbert Wolff"/>
  </r>
  <r>
    <s v="ES-2014-MP1817548-41706"/>
    <d v="2014-03-08T00:00:00"/>
    <d v="2014-03-10T00:00:00"/>
    <s v="Second Class"/>
    <s v="MP-1817548"/>
    <s v="Mike Pelletier"/>
    <s v="Home Office"/>
    <s v="Gronau"/>
    <s v="North Rhine-Westphalia"/>
    <s v="Germany"/>
    <s v="Western Europe"/>
    <s v="Europe"/>
    <s v="TEC-MA-5003"/>
    <x v="1"/>
    <x v="5"/>
    <s v="Konica Card Printer, Red"/>
    <n v="861.60000000000014"/>
    <n v="5"/>
    <n v="0"/>
    <n v="198.15"/>
    <n v="175.7"/>
    <s v="High"/>
    <x v="0"/>
    <s v="Gilbert Wolff"/>
  </r>
  <r>
    <s v="IN-2014-BH117107-41704"/>
    <d v="2014-03-06T00:00:00"/>
    <d v="2014-03-06T00:00:00"/>
    <s v="Same Day"/>
    <s v="BH-117107"/>
    <s v="Brosina Hoffman"/>
    <s v="Consumer"/>
    <s v="Newcastle"/>
    <s v="New South Wales"/>
    <s v="Australia"/>
    <s v="Oceania"/>
    <s v="Asia Pacific"/>
    <s v="TEC-AC-5224"/>
    <x v="1"/>
    <x v="8"/>
    <s v="Memorex Router, Erganomic"/>
    <n v="1976.5620000000001"/>
    <n v="9"/>
    <n v="0.1"/>
    <n v="592.8119999999999"/>
    <n v="175.62"/>
    <s v="High"/>
    <x v="0"/>
    <s v="Kauri Anaru"/>
  </r>
  <r>
    <s v="IN-2014-VM2168527-41912"/>
    <d v="2014-09-30T00:00:00"/>
    <d v="2014-09-30T00:00:00"/>
    <s v="Same Day"/>
    <s v="VM-2168527"/>
    <s v="Valerie Mitchum"/>
    <s v="Home Office"/>
    <s v="Bengbu"/>
    <s v="Anhui"/>
    <s v="China"/>
    <s v="Eastern Asia"/>
    <s v="Asia Pacific"/>
    <s v="TEC-MA-5017"/>
    <x v="1"/>
    <x v="5"/>
    <s v="Konica Printer, Wireless"/>
    <n v="803.5200000000001"/>
    <n v="3"/>
    <n v="0"/>
    <n v="369.54"/>
    <n v="175.48"/>
    <s v="High"/>
    <x v="0"/>
    <s v="Hadia Bousaid"/>
  </r>
  <r>
    <s v="ID-2014-CS11860102-41858"/>
    <d v="2014-08-07T00:00:00"/>
    <d v="2014-08-09T00:00:00"/>
    <s v="First Class"/>
    <s v="CS-11860102"/>
    <s v="Cari Schnelling"/>
    <s v="Consumer"/>
    <s v="Manila"/>
    <s v="National Capital"/>
    <s v="Philippines"/>
    <s v="Southeastern Asia"/>
    <s v="Asia Pacific"/>
    <s v="TEC-PH-3805"/>
    <x v="1"/>
    <x v="1"/>
    <s v="Cisco Smart Phone, Cordless"/>
    <n v="1954.44"/>
    <n v="4"/>
    <n v="0.25"/>
    <n v="-286.68000000000006"/>
    <n v="175.45"/>
    <s v="High"/>
    <x v="1"/>
    <s v="Preecha Metharom"/>
  </r>
  <r>
    <s v="ID-2015-MF18250102-42039"/>
    <d v="2015-02-04T00:00:00"/>
    <d v="2015-02-07T00:00:00"/>
    <s v="First Class"/>
    <s v="MF-18250102"/>
    <s v="Monica Federle"/>
    <s v="Corporate"/>
    <s v="Manila"/>
    <s v="National Capital"/>
    <s v="Philippines"/>
    <s v="Southeastern Asia"/>
    <s v="Asia Pacific"/>
    <s v="FUR-CH-4530"/>
    <x v="0"/>
    <x v="0"/>
    <s v="Harbour Creations Executive Leather Armchair, Adjustable"/>
    <n v="714.15"/>
    <n v="2"/>
    <n v="0.25"/>
    <n v="-28.590000000000003"/>
    <n v="175.43"/>
    <s v="Medium"/>
    <x v="0"/>
    <s v="Preecha Metharom"/>
  </r>
  <r>
    <s v="IT-2015-KB1640562-42274"/>
    <d v="2015-09-27T00:00:00"/>
    <d v="2015-09-29T00:00:00"/>
    <s v="First Class"/>
    <s v="KB-1640562"/>
    <s v="Katrina Bavinger"/>
    <s v="Home Office"/>
    <s v="Dublin"/>
    <s v="Dublin"/>
    <s v="Ireland"/>
    <s v="Northern Europe"/>
    <s v="Europe"/>
    <s v="OFF-AP-4733"/>
    <x v="2"/>
    <x v="4"/>
    <s v="Hoover Microwave, White"/>
    <n v="766.94999999999993"/>
    <n v="5"/>
    <n v="0.5"/>
    <n v="-352.79999999999995"/>
    <n v="175.41"/>
    <s v="Critical"/>
    <x v="0"/>
    <s v="Miina Nylund"/>
  </r>
  <r>
    <s v="ES-2015-MO1750045-42164"/>
    <d v="2015-06-09T00:00:00"/>
    <d v="2015-06-09T00:00:00"/>
    <s v="Same Day"/>
    <s v="MO-1750045"/>
    <s v="Mary O'Rourke"/>
    <s v="Consumer"/>
    <s v="Antibes"/>
    <s v="Provence-Alpes-Côte d'Azur"/>
    <s v="France"/>
    <s v="Western Europe"/>
    <s v="Europe"/>
    <s v="TEC-MA-5501"/>
    <x v="1"/>
    <x v="5"/>
    <s v="Okidata Inkjet, Durable"/>
    <n v="1062.5340000000001"/>
    <n v="4"/>
    <n v="0.15"/>
    <n v="-175.02600000000004"/>
    <n v="175.36"/>
    <s v="High"/>
    <x v="0"/>
    <s v="Gilbert Wolff"/>
  </r>
  <r>
    <s v="MX-2015-AW1093051-42314"/>
    <d v="2015-11-06T00:00:00"/>
    <d v="2015-11-06T00:00:00"/>
    <s v="Same Day"/>
    <s v="AW-1093051"/>
    <s v="Arthur Wiediger"/>
    <s v="Home Office"/>
    <s v="Mixco"/>
    <s v="Guatemala"/>
    <s v="Guatemala"/>
    <s v="Central America"/>
    <s v="LATAM"/>
    <s v="TEC-PH-3147"/>
    <x v="1"/>
    <x v="1"/>
    <s v="Apple Smart Phone, Cordless"/>
    <n v="1272.5999999999999"/>
    <n v="3"/>
    <n v="0"/>
    <n v="496.25999999999993"/>
    <n v="175.19900000000001"/>
    <s v="Medium"/>
    <x v="0"/>
    <s v="Nicodemo Bautista"/>
  </r>
  <r>
    <s v="ES-2014-LC1687045-41796"/>
    <d v="2014-06-06T00:00:00"/>
    <d v="2014-06-09T00:00:00"/>
    <s v="First Class"/>
    <s v="LC-1687045"/>
    <s v="Lena Cacioppo"/>
    <s v="Consumer"/>
    <s v="Nice"/>
    <s v="Provence-Alpes-Côte d'Azur"/>
    <s v="France"/>
    <s v="Western Europe"/>
    <s v="Europe"/>
    <s v="TEC-AC-3380"/>
    <x v="1"/>
    <x v="8"/>
    <s v="Belkin Flash Drive, Programmable"/>
    <n v="390.96"/>
    <n v="9"/>
    <n v="0"/>
    <n v="38.880000000000003"/>
    <n v="174.89"/>
    <s v="Critical"/>
    <x v="0"/>
    <s v="Gilbert Wolff"/>
  </r>
  <r>
    <s v="MX-2014-JL1550582-41961"/>
    <d v="2014-11-18T00:00:00"/>
    <d v="2014-11-23T00:00:00"/>
    <s v="Standard Class"/>
    <s v="JL-1550582"/>
    <s v="Jeremy Lonsdale"/>
    <s v="Consumer"/>
    <s v="Mexico City"/>
    <s v="Distrito Federal"/>
    <s v="Mexico"/>
    <s v="Central America"/>
    <s v="LATAM"/>
    <s v="FUR-BO-5761"/>
    <x v="0"/>
    <x v="6"/>
    <s v="Safco Classic Bookcase, Mobile"/>
    <n v="2115.2160000000003"/>
    <n v="9"/>
    <n v="0.2"/>
    <n v="-396.68400000000008"/>
    <n v="174.86500000000001"/>
    <s v="Medium"/>
    <x v="0"/>
    <s v="Nicodemo Bautista"/>
  </r>
  <r>
    <s v="MX-2013-LC1693051-41422"/>
    <d v="2013-05-28T00:00:00"/>
    <d v="2013-05-29T00:00:00"/>
    <s v="First Class"/>
    <s v="LC-1693051"/>
    <s v="Linda Cazamias"/>
    <s v="Corporate"/>
    <s v="Quetzaltenango"/>
    <s v="Quezaltenango"/>
    <s v="Guatemala"/>
    <s v="Central America"/>
    <s v="LATAM"/>
    <s v="FUR-BO-3637"/>
    <x v="0"/>
    <x v="6"/>
    <s v="Bush Floating Shelf Set, Traditional"/>
    <n v="570.9"/>
    <n v="5"/>
    <n v="0"/>
    <n v="239.69999999999996"/>
    <n v="174.85300000000001"/>
    <s v="Critical"/>
    <x v="0"/>
    <s v="Nicodemo Bautista"/>
  </r>
  <r>
    <s v="MX-2015-SP2086018-42164"/>
    <d v="2015-06-09T00:00:00"/>
    <d v="2015-06-13T00:00:00"/>
    <s v="Standard Class"/>
    <s v="SP-2086018"/>
    <s v="Sung Pak"/>
    <s v="Corporate"/>
    <s v="Natal"/>
    <s v="Rio Grande do Norte"/>
    <s v="Brazil"/>
    <s v="South America"/>
    <s v="LATAM"/>
    <s v="TEC-CO-4590"/>
    <x v="1"/>
    <x v="2"/>
    <s v="Hewlett Wireless Fax, Color"/>
    <n v="1523.4669599999997"/>
    <n v="6"/>
    <n v="2E-3"/>
    <n v="241.14695999999998"/>
    <n v="174.797"/>
    <s v="Medium"/>
    <x v="0"/>
    <s v="Vasco Magalhães"/>
  </r>
  <r>
    <s v="MX-2012-BD1172551-41109"/>
    <d v="2012-07-19T00:00:00"/>
    <d v="2012-07-19T00:00:00"/>
    <s v="Same Day"/>
    <s v="BD-1172551"/>
    <s v="Bruce Degenhardt"/>
    <s v="Consumer"/>
    <s v="Mixco"/>
    <s v="Guatemala"/>
    <s v="Guatemala"/>
    <s v="Central America"/>
    <s v="LATAM"/>
    <s v="TEC-AC-5224"/>
    <x v="1"/>
    <x v="8"/>
    <s v="Memorex Router, Erganomic"/>
    <n v="976.08000000000015"/>
    <n v="6"/>
    <n v="0"/>
    <n v="448.92000000000007"/>
    <n v="174.678"/>
    <s v="Medium"/>
    <x v="0"/>
    <s v="Nicodemo Bautista"/>
  </r>
  <r>
    <s v="ES-2015-RB1936045-42294"/>
    <d v="2015-10-17T00:00:00"/>
    <d v="2015-10-20T00:00:00"/>
    <s v="First Class"/>
    <s v="RB-1936045"/>
    <s v="Raymond Buch"/>
    <s v="Consumer"/>
    <s v="Concarneau"/>
    <s v="Brittany"/>
    <s v="France"/>
    <s v="Western Europe"/>
    <s v="Europe"/>
    <s v="FUR-BO-5777"/>
    <x v="0"/>
    <x v="6"/>
    <s v="Safco Floating Shelf Set, Metal"/>
    <n v="529.74"/>
    <n v="3"/>
    <n v="0.1"/>
    <n v="117.71999999999997"/>
    <n v="174.41"/>
    <s v="Critical"/>
    <x v="0"/>
    <s v="Gilbert Wolff"/>
  </r>
  <r>
    <s v="SF-2014-RW9540117-41942"/>
    <d v="2014-10-30T00:00:00"/>
    <d v="2014-11-04T00:00:00"/>
    <s v="Second Class"/>
    <s v="RW-9540117"/>
    <s v="Rick Wilson"/>
    <s v="Corporate"/>
    <s v="Cape Town"/>
    <s v="Western Cape"/>
    <s v="South Africa"/>
    <s v="Southern Africa"/>
    <s v="Africa"/>
    <s v="TEC-AC-5224"/>
    <x v="1"/>
    <x v="8"/>
    <s v="Memorex Router, Erganomic"/>
    <n v="976.08"/>
    <n v="4"/>
    <n v="0"/>
    <n v="292.79999999999995"/>
    <n v="173.83"/>
    <s v="High"/>
    <x v="0"/>
    <s v="Nora Cuijper"/>
  </r>
  <r>
    <s v="ES-2015-TM2101048-42305"/>
    <d v="2015-10-28T00:00:00"/>
    <d v="2015-10-31T00:00:00"/>
    <s v="Second Class"/>
    <s v="TM-2101048"/>
    <s v="Tamara Manning"/>
    <s v="Consumer"/>
    <s v="Trier"/>
    <s v="Rhineland-Palatinate"/>
    <s v="Germany"/>
    <s v="Western Europe"/>
    <s v="Europe"/>
    <s v="TEC-CO-5997"/>
    <x v="1"/>
    <x v="2"/>
    <s v="Sharp Fax Machine, Color"/>
    <n v="2970.8999999999996"/>
    <n v="10"/>
    <n v="0"/>
    <n v="237.59999999999997"/>
    <n v="173.73"/>
    <s v="Medium"/>
    <x v="0"/>
    <s v="Gilbert Wolff"/>
  </r>
  <r>
    <s v="MX-2012-LD1685582-41059"/>
    <d v="2012-05-30T00:00:00"/>
    <d v="2012-06-03T00:00:00"/>
    <s v="Standard Class"/>
    <s v="LD-1685582"/>
    <s v="Lela Donovan"/>
    <s v="Corporate"/>
    <s v="Morelia"/>
    <s v="Michoacán"/>
    <s v="Mexico"/>
    <s v="Central America"/>
    <s v="LATAM"/>
    <s v="TEC-CO-4590"/>
    <x v="1"/>
    <x v="2"/>
    <s v="Hewlett Wireless Fax, Color"/>
    <n v="761.73347999999987"/>
    <n v="3"/>
    <n v="2E-3"/>
    <n v="120.57347999999999"/>
    <n v="173.68199999999999"/>
    <s v="High"/>
    <x v="0"/>
    <s v="Nicodemo Bautista"/>
  </r>
  <r>
    <s v="MX-2014-KD1661531-41873"/>
    <d v="2014-08-22T00:00:00"/>
    <d v="2014-08-24T00:00:00"/>
    <s v="First Class"/>
    <s v="KD-1661531"/>
    <s v="Ken Dana"/>
    <s v="Corporate"/>
    <s v="Matanzas"/>
    <s v="Matanzas"/>
    <s v="Cuba"/>
    <s v="Caribbean"/>
    <s v="LATAM"/>
    <s v="FUR-BO-5961"/>
    <x v="0"/>
    <x v="6"/>
    <s v="Sauder Floating Shelf Set, Pine"/>
    <n v="522.48"/>
    <n v="4"/>
    <n v="0"/>
    <n v="172.4"/>
    <n v="173.64500000000001"/>
    <s v="Critical"/>
    <x v="0"/>
    <s v="Marilène Rousseau"/>
  </r>
  <r>
    <s v="ES-2012-AH1058514-41067"/>
    <d v="2012-06-07T00:00:00"/>
    <d v="2012-06-10T00:00:00"/>
    <s v="First Class"/>
    <s v="AH-1058514"/>
    <s v="Angele Hood"/>
    <s v="Consumer"/>
    <s v="Ghent"/>
    <s v="East Flanders"/>
    <s v="Belgium"/>
    <s v="Western Europe"/>
    <s v="Europe"/>
    <s v="TEC-PH-5254"/>
    <x v="1"/>
    <x v="1"/>
    <s v="Motorola Headset, with Caller ID"/>
    <n v="956.87999999999988"/>
    <n v="12"/>
    <n v="0"/>
    <n v="315.71999999999997"/>
    <n v="173.24"/>
    <s v="Critical"/>
    <x v="0"/>
    <s v="Gilbert Wolff"/>
  </r>
  <r>
    <s v="IR-2014-AB15060-41971"/>
    <d v="2014-11-28T00:00:00"/>
    <d v="2014-12-01T00:00:00"/>
    <s v="Second Class"/>
    <s v="AB-15060"/>
    <s v="Aimee Bixby"/>
    <s v="Consumer"/>
    <s v="Shiraz"/>
    <s v="Fars"/>
    <s v="Iran"/>
    <s v="Southern Asia"/>
    <s v="Asia Pacific"/>
    <s v="TEC-PH-5837"/>
    <x v="1"/>
    <x v="1"/>
    <s v="Samsung Signal Booster, VoIP"/>
    <n v="1913.52"/>
    <n v="14"/>
    <n v="0"/>
    <n v="650.57999999999993"/>
    <n v="173.19"/>
    <s v="High"/>
    <x v="0"/>
    <s v="Chandrakant Chaudhri"/>
  </r>
  <r>
    <s v="MX-2015-EL1373582-42316"/>
    <d v="2015-11-08T00:00:00"/>
    <d v="2015-11-08T00:00:00"/>
    <s v="Same Day"/>
    <s v="EL-1373582"/>
    <s v="Ed Ludwig"/>
    <s v="Home Office"/>
    <s v="Chihuahua"/>
    <s v="Chihuahua"/>
    <s v="Mexico"/>
    <s v="Central America"/>
    <s v="LATAM"/>
    <s v="TEC-AC-5203"/>
    <x v="1"/>
    <x v="8"/>
    <s v="Memorex Memory Card, Bluetooth"/>
    <n v="409.08"/>
    <n v="6"/>
    <n v="0"/>
    <n v="110.4"/>
    <n v="173.13"/>
    <s v="Critical"/>
    <x v="0"/>
    <s v="Nicodemo Bautista"/>
  </r>
  <r>
    <s v="IN-2014-EM1381092-41892"/>
    <d v="2014-09-10T00:00:00"/>
    <d v="2014-09-14T00:00:00"/>
    <s v="Standard Class"/>
    <s v="EM-1381092"/>
    <s v="Eleni McCrary"/>
    <s v="Corporate"/>
    <s v="Wellington"/>
    <s v="Wellington"/>
    <s v="New Zealand"/>
    <s v="Oceania"/>
    <s v="Asia Pacific"/>
    <s v="TEC-CO-3610"/>
    <x v="1"/>
    <x v="2"/>
    <s v="Brother Wireless Fax, High-Speed"/>
    <n v="1508.04"/>
    <n v="4"/>
    <n v="0"/>
    <n v="437.28"/>
    <n v="173.02"/>
    <s v="High"/>
    <x v="0"/>
    <s v="Kauri Anaru"/>
  </r>
  <r>
    <s v="IN-2015-ZC219107-42333"/>
    <d v="2015-11-25T00:00:00"/>
    <d v="2015-11-29T00:00:00"/>
    <s v="Standard Class"/>
    <s v="ZC-219107"/>
    <s v="Zuschuss Carroll"/>
    <s v="Consumer"/>
    <s v="Palmerston"/>
    <s v="Northern Territory"/>
    <s v="Australia"/>
    <s v="Oceania"/>
    <s v="Asia Pacific"/>
    <s v="TEC-MA-5008"/>
    <x v="1"/>
    <x v="5"/>
    <s v="Konica Inkjet, Wireless"/>
    <n v="1411.02"/>
    <n v="5"/>
    <n v="0.1"/>
    <n v="580.02"/>
    <n v="173.01"/>
    <s v="High"/>
    <x v="0"/>
    <s v="Kauri Anaru"/>
  </r>
  <r>
    <s v="ES-2014-AG1052548-41690"/>
    <d v="2014-02-20T00:00:00"/>
    <d v="2014-02-23T00:00:00"/>
    <s v="Second Class"/>
    <s v="AG-1052548"/>
    <s v="Andy Gerbode"/>
    <s v="Corporate"/>
    <s v="Solingen"/>
    <s v="North Rhine-Westphalia"/>
    <s v="Germany"/>
    <s v="Western Europe"/>
    <s v="Europe"/>
    <s v="TEC-CO-4572"/>
    <x v="1"/>
    <x v="2"/>
    <s v="Hewlett Fax and Copier, Digital"/>
    <n v="1347.57"/>
    <n v="7"/>
    <n v="0"/>
    <n v="444.57000000000005"/>
    <n v="173.01"/>
    <s v="Medium"/>
    <x v="0"/>
    <s v="Gilbert Wolff"/>
  </r>
  <r>
    <s v="MO-2015-PO919586-42336"/>
    <d v="2015-11-28T00:00:00"/>
    <d v="2015-12-02T00:00:00"/>
    <s v="Standard Class"/>
    <s v="PO-919586"/>
    <s v="Phillina Ober"/>
    <s v="Home Office"/>
    <s v="Marrakech"/>
    <s v="Marrakech-Tensift-El Haouz"/>
    <s v="Morocco"/>
    <s v="North Africa"/>
    <s v="Africa"/>
    <s v="TEC-MA-4199"/>
    <x v="1"/>
    <x v="5"/>
    <s v="Epson Inkjet, Wireless"/>
    <n v="1849.3200000000002"/>
    <n v="6"/>
    <n v="0"/>
    <n v="203.40000000000003"/>
    <n v="172.91"/>
    <s v="Medium"/>
    <x v="0"/>
    <s v="Lindiwe Afolayan"/>
  </r>
  <r>
    <s v="ES-2012-BW1106548-41125"/>
    <d v="2012-08-04T00:00:00"/>
    <d v="2012-08-07T00:00:00"/>
    <s v="First Class"/>
    <s v="BW-1106548"/>
    <s v="Barry Weirich"/>
    <s v="Consumer"/>
    <s v="Cologne"/>
    <s v="North Rhine-Westphalia"/>
    <s v="Germany"/>
    <s v="Western Europe"/>
    <s v="Europe"/>
    <s v="TEC-PH-3135"/>
    <x v="1"/>
    <x v="1"/>
    <s v="Apple Headset, with Caller ID"/>
    <n v="586.07999999999993"/>
    <n v="8"/>
    <n v="0"/>
    <n v="87.84"/>
    <n v="172.82"/>
    <s v="Critical"/>
    <x v="0"/>
    <s v="Gilbert Wolff"/>
  </r>
  <r>
    <s v="ES-2014-TG21640139-41964"/>
    <d v="2014-11-21T00:00:00"/>
    <d v="2014-11-26T00:00:00"/>
    <s v="Standard Class"/>
    <s v="TG-21640139"/>
    <s v="Trudy Glocke"/>
    <s v="Consumer"/>
    <s v="Reading"/>
    <s v="England"/>
    <s v="United Kingdom"/>
    <s v="Northern Europe"/>
    <s v="Europe"/>
    <s v="TEC-PH-5355"/>
    <x v="1"/>
    <x v="1"/>
    <s v="Nokia Smart Phone, Full Size"/>
    <n v="1274.7"/>
    <n v="2"/>
    <n v="0"/>
    <n v="140.16"/>
    <n v="172.78"/>
    <s v="High"/>
    <x v="0"/>
    <s v="Miina Nylund"/>
  </r>
  <r>
    <s v="MX-2014-JP1546082-41971"/>
    <d v="2014-11-28T00:00:00"/>
    <d v="2014-12-05T00:00:00"/>
    <s v="Standard Class"/>
    <s v="JP-1546082"/>
    <s v="Jennifer Patt"/>
    <s v="Corporate"/>
    <s v="Cancún"/>
    <s v="Quintana Roo"/>
    <s v="Mexico"/>
    <s v="Central America"/>
    <s v="LATAM"/>
    <s v="TEC-CO-5993"/>
    <x v="1"/>
    <x v="2"/>
    <s v="Sharp Fax and Copier, Color"/>
    <n v="791.93295999999987"/>
    <n v="7"/>
    <n v="2E-3"/>
    <n v="236.41296000000003"/>
    <n v="172.69300000000001"/>
    <s v="Low"/>
    <x v="0"/>
    <s v="Nicodemo Bautista"/>
  </r>
  <r>
    <s v="ES-2013-BS1136545-41472"/>
    <d v="2013-07-17T00:00:00"/>
    <d v="2013-07-19T00:00:00"/>
    <s v="First Class"/>
    <s v="BS-1136545"/>
    <s v="Bill Shonely"/>
    <s v="Corporate"/>
    <s v="Saint-Brieuc"/>
    <s v="Brittany"/>
    <s v="France"/>
    <s v="Western Europe"/>
    <s v="Europe"/>
    <s v="FUR-CH-5450"/>
    <x v="0"/>
    <x v="0"/>
    <s v="Office Star Steel Folding Chair, Adjustable"/>
    <n v="508.67999999999995"/>
    <n v="6"/>
    <n v="0.1"/>
    <n v="214.74"/>
    <n v="172.69"/>
    <s v="Critical"/>
    <x v="0"/>
    <s v="Gilbert Wolff"/>
  </r>
  <r>
    <s v="IN-2015-EM139607-42130"/>
    <d v="2015-05-06T00:00:00"/>
    <d v="2015-05-09T00:00:00"/>
    <s v="First Class"/>
    <s v="EM-139607"/>
    <s v="Eric Murdock"/>
    <s v="Consumer"/>
    <s v="Newcastle"/>
    <s v="New South Wales"/>
    <s v="Australia"/>
    <s v="Oceania"/>
    <s v="Asia Pacific"/>
    <s v="TEC-CO-3597"/>
    <x v="1"/>
    <x v="2"/>
    <s v="Brother Fax Machine, High-Speed"/>
    <n v="1266.96"/>
    <n v="4"/>
    <n v="0"/>
    <n v="139.32"/>
    <n v="172.64"/>
    <s v="Medium"/>
    <x v="0"/>
    <s v="Kauri Anaru"/>
  </r>
  <r>
    <s v="ES-2014-MV17485120-41935"/>
    <d v="2014-10-23T00:00:00"/>
    <d v="2014-10-27T00:00:00"/>
    <s v="Standard Class"/>
    <s v="MV-17485120"/>
    <s v="Mark Van Huff"/>
    <s v="Consumer"/>
    <s v="Barakaldo"/>
    <s v="Basque Country"/>
    <s v="Spain"/>
    <s v="Southern Europe"/>
    <s v="Europe"/>
    <s v="TEC-MA-5546"/>
    <x v="1"/>
    <x v="5"/>
    <s v="Panasonic Inkjet, Durable"/>
    <n v="1123.9560000000001"/>
    <n v="4"/>
    <n v="0.1"/>
    <n v="124.83599999999996"/>
    <n v="172.48"/>
    <s v="High"/>
    <x v="0"/>
    <s v="Gavino Bove"/>
  </r>
  <r>
    <s v="ID-2012-FM1438027-40964"/>
    <d v="2012-02-25T00:00:00"/>
    <d v="2012-03-02T00:00:00"/>
    <s v="Standard Class"/>
    <s v="FM-1438027"/>
    <s v="Fred McMath"/>
    <s v="Consumer"/>
    <s v="Xinshi"/>
    <s v="Hubei"/>
    <s v="China"/>
    <s v="Eastern Asia"/>
    <s v="Asia Pacific"/>
    <s v="TEC-PH-5812"/>
    <x v="1"/>
    <x v="1"/>
    <s v="Samsung Audio Dock, Cordless"/>
    <n v="1527.1200000000001"/>
    <n v="9"/>
    <n v="0"/>
    <n v="656.6400000000001"/>
    <n v="172.32"/>
    <s v="Medium"/>
    <x v="0"/>
    <s v="Hadia Bousaid"/>
  </r>
  <r>
    <s v="PL-2014-BN1470103-41896"/>
    <d v="2014-09-14T00:00:00"/>
    <d v="2014-09-16T00:00:00"/>
    <s v="Second Class"/>
    <s v="BN-1470103"/>
    <s v="Brad Norvell"/>
    <s v="Corporate"/>
    <s v="Katowice"/>
    <s v="Silesia"/>
    <s v="Poland"/>
    <s v="Eastern Europe"/>
    <s v="Europe"/>
    <s v="FUR-BO-3907"/>
    <x v="0"/>
    <x v="6"/>
    <s v="Dania Stackable Bookrack, Traditional"/>
    <n v="968.39999999999986"/>
    <n v="8"/>
    <n v="0"/>
    <n v="406.56000000000006"/>
    <n v="172.29"/>
    <s v="Critical"/>
    <x v="0"/>
    <s v="Oxana Lagunov"/>
  </r>
  <r>
    <s v="BU-2014-PC874519-41954"/>
    <d v="2014-11-11T00:00:00"/>
    <d v="2014-11-13T00:00:00"/>
    <s v="First Class"/>
    <s v="PC-874519"/>
    <s v="Pamela Coakley"/>
    <s v="Corporate"/>
    <s v="Sofia"/>
    <s v="Sofiya-Grad"/>
    <s v="Bulgaria"/>
    <s v="Eastern Europe"/>
    <s v="Europe"/>
    <s v="FUR-BO-5787"/>
    <x v="0"/>
    <x v="6"/>
    <s v="Safco Library with Doors, Pine"/>
    <n v="782.28"/>
    <n v="2"/>
    <n v="0"/>
    <n v="391.14"/>
    <n v="172.29"/>
    <s v="Medium"/>
    <x v="0"/>
    <s v="Oxana Lagunov"/>
  </r>
  <r>
    <s v="ID-2015-DH1307559-42080"/>
    <d v="2015-03-17T00:00:00"/>
    <d v="2015-03-22T00:00:00"/>
    <s v="Second Class"/>
    <s v="DH-1307559"/>
    <s v="Dave Hallsten"/>
    <s v="Corporate"/>
    <s v="Depok"/>
    <s v="Yogyakarta"/>
    <s v="Indonesia"/>
    <s v="Southeastern Asia"/>
    <s v="Asia Pacific"/>
    <s v="OFF-AP-4500"/>
    <x v="2"/>
    <x v="4"/>
    <s v="Hamilton Beach Microwave, White"/>
    <n v="2096.4555"/>
    <n v="9"/>
    <n v="0.17"/>
    <n v="-429.39449999999999"/>
    <n v="172.27"/>
    <s v="Medium"/>
    <x v="0"/>
    <s v="Preecha Metharom"/>
  </r>
  <r>
    <s v="IN-2014-AB1060058-41858"/>
    <d v="2014-08-07T00:00:00"/>
    <d v="2014-08-14T00:00:00"/>
    <s v="Standard Class"/>
    <s v="AB-1060058"/>
    <s v="Ann Blume"/>
    <s v="Corporate"/>
    <s v="Lucknow"/>
    <s v="Uttar Pradesh"/>
    <s v="India"/>
    <s v="Southern Asia"/>
    <s v="Asia Pacific"/>
    <s v="FUR-BO-5942"/>
    <x v="0"/>
    <x v="6"/>
    <s v="Sauder 3-Shelf Cabinet, Pine"/>
    <n v="840.15000000000009"/>
    <n v="5"/>
    <n v="0"/>
    <n v="100.8"/>
    <n v="172.19"/>
    <s v="Low"/>
    <x v="1"/>
    <s v="Chandrakant Chaudhri"/>
  </r>
  <r>
    <s v="UP-2013-AH10030137-41325"/>
    <d v="2013-02-20T00:00:00"/>
    <d v="2013-02-22T00:00:00"/>
    <s v="First Class"/>
    <s v="AH-10030137"/>
    <s v="Aaron Hawkins"/>
    <s v="Corporate"/>
    <s v="Kryvyy Rih"/>
    <s v="Dnipropetrovs'k"/>
    <s v="Ukraine"/>
    <s v="Eastern Europe"/>
    <s v="Europe"/>
    <s v="FUR-CH-4682"/>
    <x v="0"/>
    <x v="0"/>
    <s v="Hon Rocking Chair, Black"/>
    <n v="1025.52"/>
    <n v="8"/>
    <n v="0"/>
    <n v="389.52"/>
    <n v="172.16"/>
    <s v="Critical"/>
    <x v="0"/>
    <s v="Oxana Lagunov"/>
  </r>
  <r>
    <s v="MX-2014-AH1012082-41867"/>
    <d v="2014-08-16T00:00:00"/>
    <d v="2014-08-21T00:00:00"/>
    <s v="Standard Class"/>
    <s v="AH-1012082"/>
    <s v="Adrian Hane"/>
    <s v="Home Office"/>
    <s v="Culiacán"/>
    <s v="Sinaloa"/>
    <s v="Mexico"/>
    <s v="Central America"/>
    <s v="LATAM"/>
    <s v="TEC-CO-6012"/>
    <x v="1"/>
    <x v="2"/>
    <s v="Sharp Wireless Fax, Laser"/>
    <n v="1184.0272"/>
    <n v="5"/>
    <n v="2E-3"/>
    <n v="472.12720000000002"/>
    <n v="172.12799999999999"/>
    <s v="High"/>
    <x v="0"/>
    <s v="Nicodemo Bautista"/>
  </r>
  <r>
    <s v="ES-2014-CK1259545-41754"/>
    <d v="2014-04-25T00:00:00"/>
    <d v="2014-04-30T00:00:00"/>
    <s v="Second Class"/>
    <s v="CK-1259545"/>
    <s v="Clytie Kelty"/>
    <s v="Consumer"/>
    <s v="Cachan"/>
    <s v="Ile-de-France"/>
    <s v="France"/>
    <s v="Western Europe"/>
    <s v="Europe"/>
    <s v="OFF-ST-5703"/>
    <x v="2"/>
    <x v="9"/>
    <s v="Rogers Lockers, Wire Frame"/>
    <n v="1327.347"/>
    <n v="7"/>
    <n v="0.1"/>
    <n v="221.06700000000006"/>
    <n v="171.99"/>
    <s v="Medium"/>
    <x v="0"/>
    <s v="Gilbert Wolff"/>
  </r>
  <r>
    <s v="ID-2014-GM1444092-41996"/>
    <d v="2014-12-23T00:00:00"/>
    <d v="2014-12-26T00:00:00"/>
    <s v="Second Class"/>
    <s v="GM-1444092"/>
    <s v="Gary McGarr"/>
    <s v="Consumer"/>
    <s v="Auckland"/>
    <s v="Auckland"/>
    <s v="New Zealand"/>
    <s v="Oceania"/>
    <s v="Asia Pacific"/>
    <s v="FUR-CH-5441"/>
    <x v="0"/>
    <x v="0"/>
    <s v="Office Star Executive Leather Armchair, Adjustable"/>
    <n v="563.90399999999988"/>
    <n v="2"/>
    <n v="0.4"/>
    <n v="-263.19599999999997"/>
    <n v="171.98"/>
    <s v="Critical"/>
    <x v="0"/>
    <s v="Kauri Anaru"/>
  </r>
  <r>
    <s v="ES-2013-JL15175139-41286"/>
    <d v="2013-01-12T00:00:00"/>
    <d v="2013-01-15T00:00:00"/>
    <s v="First Class"/>
    <s v="JL-15175139"/>
    <s v="James Lanier"/>
    <s v="Home Office"/>
    <s v="Carlisle"/>
    <s v="England"/>
    <s v="United Kingdom"/>
    <s v="Northern Europe"/>
    <s v="Europe"/>
    <s v="TEC-MA-6142"/>
    <x v="1"/>
    <x v="5"/>
    <s v="StarTech Inkjet, Wireless"/>
    <n v="1207.0800000000002"/>
    <n v="4"/>
    <n v="0"/>
    <n v="36.119999999999997"/>
    <n v="171.96"/>
    <s v="Medium"/>
    <x v="0"/>
    <s v="Miina Nylund"/>
  </r>
  <r>
    <s v="ES-2014-NP1867048-41805"/>
    <d v="2014-06-15T00:00:00"/>
    <d v="2014-06-16T00:00:00"/>
    <s v="First Class"/>
    <s v="NP-1867048"/>
    <s v="Nora Paige"/>
    <s v="Consumer"/>
    <s v="Wetzlar"/>
    <s v="Hesse"/>
    <s v="Germany"/>
    <s v="Western Europe"/>
    <s v="Europe"/>
    <s v="TEC-CO-3611"/>
    <x v="1"/>
    <x v="2"/>
    <s v="Brother Wireless Fax, Laser"/>
    <n v="1136.4300000000003"/>
    <n v="3"/>
    <n v="0"/>
    <n v="420.39"/>
    <n v="171.89"/>
    <s v="High"/>
    <x v="0"/>
    <s v="Gilbert Wolff"/>
  </r>
  <r>
    <s v="MO-2013-JD606086-41598"/>
    <d v="2013-11-20T00:00:00"/>
    <d v="2013-11-20T00:00:00"/>
    <s v="Same Day"/>
    <s v="JD-606086"/>
    <s v="Julia Dunbar"/>
    <s v="Consumer"/>
    <s v="Casablanca"/>
    <s v="Grand Casablanca"/>
    <s v="Morocco"/>
    <s v="North Africa"/>
    <s v="Africa"/>
    <s v="TEC-PH-5247"/>
    <x v="1"/>
    <x v="1"/>
    <s v="Motorola Audio Dock, Full Size"/>
    <n v="698.64"/>
    <n v="4"/>
    <n v="0"/>
    <n v="209.52"/>
    <n v="171.74"/>
    <s v="High"/>
    <x v="0"/>
    <s v="Lindiwe Afolayan"/>
  </r>
  <r>
    <s v="MX-2014-DJ1363028-41935"/>
    <d v="2014-10-23T00:00:00"/>
    <d v="2014-10-28T00:00:00"/>
    <s v="Standard Class"/>
    <s v="DJ-1363028"/>
    <s v="Doug Jacobs"/>
    <s v="Consumer"/>
    <s v="Montenegro"/>
    <s v="Quindío"/>
    <s v="Colombia"/>
    <s v="South America"/>
    <s v="LATAM"/>
    <s v="OFF-AP-4745"/>
    <x v="2"/>
    <x v="4"/>
    <s v="Hoover Stove, White"/>
    <n v="1888.7"/>
    <n v="5"/>
    <n v="0"/>
    <n v="887.6"/>
    <n v="171.565"/>
    <s v="Medium"/>
    <x v="0"/>
    <s v="Vasco Magalhães"/>
  </r>
  <r>
    <s v="IN-2015-EM14200102-42250"/>
    <d v="2015-09-03T00:00:00"/>
    <d v="2015-09-06T00:00:00"/>
    <s v="Second Class"/>
    <s v="EM-14200102"/>
    <s v="Evan Minnotte"/>
    <s v="Home Office"/>
    <s v="Manila"/>
    <s v="National Capital"/>
    <s v="Philippines"/>
    <s v="Southeastern Asia"/>
    <s v="Asia Pacific"/>
    <s v="FUR-CH-5442"/>
    <x v="0"/>
    <x v="0"/>
    <s v="Office Star Executive Leather Armchair, Black"/>
    <n v="2804.58"/>
    <n v="8"/>
    <n v="0.25"/>
    <n v="822.66000000000008"/>
    <n v="171.36"/>
    <s v="Medium"/>
    <x v="0"/>
    <s v="Preecha Metharom"/>
  </r>
  <r>
    <s v="IN-2012-BE1133578-41088"/>
    <d v="2012-06-28T00:00:00"/>
    <d v="2012-07-02T00:00:00"/>
    <s v="Second Class"/>
    <s v="BE-1133578"/>
    <s v="Bill Eplett"/>
    <s v="Home Office"/>
    <s v="Ipoh"/>
    <s v="Perak"/>
    <s v="Malaysia"/>
    <s v="Southeastern Asia"/>
    <s v="Asia Pacific"/>
    <s v="TEC-AC-5897"/>
    <x v="1"/>
    <x v="8"/>
    <s v="SanDisk Router, USB"/>
    <n v="1282.8"/>
    <n v="5"/>
    <n v="0"/>
    <n v="628.5"/>
    <n v="171.13"/>
    <s v="High"/>
    <x v="0"/>
    <s v="Preecha Metharom"/>
  </r>
  <r>
    <s v="ID-2015-BV1124527-42232"/>
    <d v="2015-08-16T00:00:00"/>
    <d v="2015-08-22T00:00:00"/>
    <s v="Standard Class"/>
    <s v="BV-1124527"/>
    <s v="Benjamin Venier"/>
    <s v="Corporate"/>
    <s v="Xiaogan"/>
    <s v="Hubei"/>
    <s v="China"/>
    <s v="Eastern Asia"/>
    <s v="Asia Pacific"/>
    <s v="FUR-CH-4530"/>
    <x v="0"/>
    <x v="0"/>
    <s v="Harbour Creations Executive Leather Armchair, Adjustable"/>
    <n v="1904.3999999999999"/>
    <n v="4"/>
    <n v="0"/>
    <n v="418.91999999999996"/>
    <n v="171.05"/>
    <s v="Low"/>
    <x v="0"/>
    <s v="Hadia Bousaid"/>
  </r>
  <r>
    <s v="IN-2012-CG1204027-41252"/>
    <d v="2012-12-09T00:00:00"/>
    <d v="2012-12-11T00:00:00"/>
    <s v="First Class"/>
    <s v="CG-1204027"/>
    <s v="Catherine Glotzbach"/>
    <s v="Home Office"/>
    <s v="Yuci"/>
    <s v="Shanxi"/>
    <s v="China"/>
    <s v="Eastern Asia"/>
    <s v="Asia Pacific"/>
    <s v="TEC-AC-3402"/>
    <x v="1"/>
    <x v="8"/>
    <s v="Belkin Router, Bluetooth"/>
    <n v="776.25"/>
    <n v="3"/>
    <n v="0"/>
    <n v="225.09"/>
    <n v="170.99"/>
    <s v="Medium"/>
    <x v="1"/>
    <s v="Hadia Bousaid"/>
  </r>
  <r>
    <s v="ES-2015-SJ2012545-42097"/>
    <d v="2015-04-03T00:00:00"/>
    <d v="2015-04-07T00:00:00"/>
    <s v="Standard Class"/>
    <s v="SJ-2012545"/>
    <s v="Sanjit Jacobs"/>
    <s v="Home Office"/>
    <s v="Boulogne-Billancourt"/>
    <s v="Ile-de-France"/>
    <s v="France"/>
    <s v="Western Europe"/>
    <s v="Europe"/>
    <s v="TEC-MA-5008"/>
    <x v="1"/>
    <x v="5"/>
    <s v="Konica Inkjet, Wireless"/>
    <n v="1599.1559999999999"/>
    <n v="6"/>
    <n v="0.15"/>
    <n v="37.475999999999999"/>
    <n v="170.95"/>
    <s v="High"/>
    <x v="0"/>
    <s v="Gilbert Wolff"/>
  </r>
  <r>
    <s v="RS-2015-PV8985108-42139"/>
    <d v="2015-05-15T00:00:00"/>
    <d v="2015-05-20T00:00:00"/>
    <s v="Standard Class"/>
    <s v="PV-8985108"/>
    <s v="Paul Van Hugh"/>
    <s v="Home Office"/>
    <s v="Makhachkala"/>
    <s v="Dagestan"/>
    <s v="Russia"/>
    <s v="Eastern Europe"/>
    <s v="Europe"/>
    <s v="OFF-ST-6261"/>
    <x v="2"/>
    <x v="9"/>
    <s v="Tenex Lockers, Blue"/>
    <n v="1224.8999999999999"/>
    <n v="6"/>
    <n v="0"/>
    <n v="318.42000000000007"/>
    <n v="170.85"/>
    <s v="High"/>
    <x v="0"/>
    <s v="Oxana Lagunov"/>
  </r>
  <r>
    <s v="IN-2015-RB1936027-42116"/>
    <d v="2015-04-22T00:00:00"/>
    <d v="2015-04-25T00:00:00"/>
    <s v="Second Class"/>
    <s v="RB-1936027"/>
    <s v="Raymond Buch"/>
    <s v="Consumer"/>
    <s v="Gongzhuling"/>
    <s v="Jilin"/>
    <s v="China"/>
    <s v="Eastern Asia"/>
    <s v="Asia Pacific"/>
    <s v="FUR-BO-4867"/>
    <x v="0"/>
    <x v="6"/>
    <s v="Ikea Stackable Bookrack, Traditional"/>
    <n v="858.06"/>
    <n v="7"/>
    <n v="0"/>
    <n v="248.64"/>
    <n v="170.77"/>
    <s v="Critical"/>
    <x v="0"/>
    <s v="Hadia Bousaid"/>
  </r>
  <r>
    <s v="IN-2014-KB165857-41809"/>
    <d v="2014-06-19T00:00:00"/>
    <d v="2014-06-24T00:00:00"/>
    <s v="Second Class"/>
    <s v="KB-165857"/>
    <s v="Ken Black"/>
    <s v="Corporate"/>
    <s v="Devonport"/>
    <s v="Tasmania"/>
    <s v="Australia"/>
    <s v="Oceania"/>
    <s v="Asia Pacific"/>
    <s v="FUR-CH-5774"/>
    <x v="0"/>
    <x v="0"/>
    <s v="SAFCO Executive Leather Armchair, Black"/>
    <n v="1652.3999999999996"/>
    <n v="4"/>
    <n v="0.1"/>
    <n v="55.080000000000041"/>
    <n v="170.7"/>
    <s v="Medium"/>
    <x v="0"/>
    <s v="Kauri Anaru"/>
  </r>
  <r>
    <s v="ES-2014-ML1826548-41787"/>
    <d v="2014-05-28T00:00:00"/>
    <d v="2014-06-01T00:00:00"/>
    <s v="Standard Class"/>
    <s v="ML-1826548"/>
    <s v="Muhammed Lee"/>
    <s v="Consumer"/>
    <s v="Leipzig"/>
    <s v="Saxony"/>
    <s v="Germany"/>
    <s v="Western Europe"/>
    <s v="Europe"/>
    <s v="TEC-CO-4591"/>
    <x v="1"/>
    <x v="2"/>
    <s v="Hewlett Wireless Fax, Digital"/>
    <n v="1899.1499999999999"/>
    <n v="5"/>
    <n v="0"/>
    <n v="227.85"/>
    <n v="170.66"/>
    <s v="Medium"/>
    <x v="0"/>
    <s v="Gilbert Wolff"/>
  </r>
  <r>
    <s v="ES-2015-JM1565548-42211"/>
    <d v="2015-07-26T00:00:00"/>
    <d v="2015-07-30T00:00:00"/>
    <s v="Standard Class"/>
    <s v="JM-1565548"/>
    <s v="Jim Mitchum"/>
    <s v="Corporate"/>
    <s v="Bottrop"/>
    <s v="North Rhine-Westphalia"/>
    <s v="Germany"/>
    <s v="Western Europe"/>
    <s v="Europe"/>
    <s v="FUR-CH-5378"/>
    <x v="0"/>
    <x v="0"/>
    <s v="Novimex Executive Leather Armchair, Adjustable"/>
    <n v="2049.8399999999997"/>
    <n v="5"/>
    <n v="0.1"/>
    <n v="68.190000000000026"/>
    <n v="170.61"/>
    <s v="High"/>
    <x v="0"/>
    <s v="Gilbert Wolff"/>
  </r>
  <r>
    <s v="IN-2015-KM1666059-42207"/>
    <d v="2015-07-22T00:00:00"/>
    <d v="2015-07-29T00:00:00"/>
    <s v="Standard Class"/>
    <s v="KM-1666059"/>
    <s v="Khloe Miller"/>
    <s v="Consumer"/>
    <s v="Jember"/>
    <s v="Jawa Timur"/>
    <s v="Indonesia"/>
    <s v="Southeastern Asia"/>
    <s v="Asia Pacific"/>
    <s v="FUR-BO-5949"/>
    <x v="0"/>
    <x v="6"/>
    <s v="Sauder Classic Bookcase, Mobile"/>
    <n v="2039.0714999999998"/>
    <n v="5"/>
    <n v="7.0000000000000007E-2"/>
    <n v="109.62149999999997"/>
    <n v="170.58"/>
    <s v="Medium"/>
    <x v="0"/>
    <s v="Preecha Metharom"/>
  </r>
  <r>
    <s v="MX-2015-MG1814539-42361"/>
    <d v="2015-12-23T00:00:00"/>
    <d v="2015-12-27T00:00:00"/>
    <s v="Standard Class"/>
    <s v="MG-1814539"/>
    <s v="Mike Gockenbach"/>
    <s v="Consumer"/>
    <s v="Ilopango"/>
    <s v="San Salvador"/>
    <s v="El Salvador"/>
    <s v="Central America"/>
    <s v="LATAM"/>
    <s v="TEC-PH-3147"/>
    <x v="1"/>
    <x v="1"/>
    <s v="Apple Smart Phone, Cordless"/>
    <n v="1272.5999999999999"/>
    <n v="3"/>
    <n v="0"/>
    <n v="496.25999999999993"/>
    <n v="170.41300000000001"/>
    <s v="High"/>
    <x v="0"/>
    <s v="Nicodemo Bautista"/>
  </r>
  <r>
    <s v="IN-2012-CS1184527-41139"/>
    <d v="2012-08-18T00:00:00"/>
    <d v="2012-08-22T00:00:00"/>
    <s v="Standard Class"/>
    <s v="CS-1184527"/>
    <s v="Cari Sayre"/>
    <s v="Corporate"/>
    <s v="Luoyang"/>
    <s v="Fujian"/>
    <s v="China"/>
    <s v="Eastern Asia"/>
    <s v="Asia Pacific"/>
    <s v="FUR-BO-5969"/>
    <x v="0"/>
    <x v="6"/>
    <s v="Sauder Library with Doors, Traditional"/>
    <n v="1938.15"/>
    <n v="5"/>
    <n v="0"/>
    <n v="135.6"/>
    <n v="170.38"/>
    <s v="Medium"/>
    <x v="0"/>
    <s v="Hadia Bousaid"/>
  </r>
  <r>
    <s v="MX-2014-DV1304582-41866"/>
    <d v="2014-08-15T00:00:00"/>
    <d v="2014-08-15T00:00:00"/>
    <s v="Same Day"/>
    <s v="DV-1304582"/>
    <s v="Darrin Van Huff"/>
    <s v="Corporate"/>
    <s v="Tlalpan"/>
    <s v="Distrito Federal"/>
    <s v="Mexico"/>
    <s v="Central America"/>
    <s v="LATAM"/>
    <s v="TEC-CO-3608"/>
    <x v="1"/>
    <x v="2"/>
    <s v="Brother Wireless Fax, Color"/>
    <n v="758.97899999999993"/>
    <n v="3"/>
    <n v="2E-3"/>
    <n v="44.079000000000001"/>
    <n v="170.36600000000001"/>
    <s v="Medium"/>
    <x v="0"/>
    <s v="Nicodemo Bautista"/>
  </r>
  <r>
    <s v="IN-2015-MC1757527-42066"/>
    <d v="2015-03-03T00:00:00"/>
    <d v="2015-03-05T00:00:00"/>
    <s v="First Class"/>
    <s v="MC-1757527"/>
    <s v="Matt Collins"/>
    <s v="Consumer"/>
    <s v="Shulan"/>
    <s v="Jilin"/>
    <s v="China"/>
    <s v="Eastern Asia"/>
    <s v="Asia Pacific"/>
    <s v="TEC-CO-4579"/>
    <x v="1"/>
    <x v="2"/>
    <s v="Hewlett Ink, Color"/>
    <n v="900.72"/>
    <n v="6"/>
    <n v="0"/>
    <n v="45"/>
    <n v="170.36"/>
    <s v="Critical"/>
    <x v="0"/>
    <s v="Hadia Bousaid"/>
  </r>
  <r>
    <s v="ES-2012-DJ1342048-41032"/>
    <d v="2012-05-03T00:00:00"/>
    <d v="2012-05-09T00:00:00"/>
    <s v="Standard Class"/>
    <s v="DJ-1342048"/>
    <s v="Denny Joy"/>
    <s v="Corporate"/>
    <s v="Ulm"/>
    <s v="Baden-Württemberg"/>
    <s v="Germany"/>
    <s v="Western Europe"/>
    <s v="Europe"/>
    <s v="FUR-BO-3891"/>
    <x v="0"/>
    <x v="6"/>
    <s v="Dania Classic Bookcase, Pine"/>
    <n v="1112.6970000000001"/>
    <n v="3"/>
    <n v="0.1"/>
    <n v="259.58699999999999"/>
    <n v="170.12"/>
    <s v="Low"/>
    <x v="0"/>
    <s v="Gilbert Wolff"/>
  </r>
  <r>
    <s v="ES-2015-NF18385139-42349"/>
    <d v="2015-12-11T00:00:00"/>
    <d v="2015-12-11T00:00:00"/>
    <s v="Same Day"/>
    <s v="NF-18385139"/>
    <s v="Natalie Fritzler"/>
    <s v="Consumer"/>
    <s v="Sheffield"/>
    <s v="England"/>
    <s v="United Kingdom"/>
    <s v="Northern Europe"/>
    <s v="Europe"/>
    <s v="TEC-CO-4590"/>
    <x v="1"/>
    <x v="2"/>
    <s v="Hewlett Wireless Fax, Color"/>
    <n v="1144.8899999999999"/>
    <n v="6"/>
    <n v="0.5"/>
    <n v="-686.9699999999998"/>
    <n v="170.11"/>
    <s v="High"/>
    <x v="0"/>
    <s v="Miina Nylund"/>
  </r>
  <r>
    <s v="IR-2015-SF1096560-42166"/>
    <d v="2015-06-11T00:00:00"/>
    <d v="2015-06-16T00:00:00"/>
    <s v="Second Class"/>
    <s v="SF-1096560"/>
    <s v="Sylvia Foulston"/>
    <s v="Corporate"/>
    <s v="Kermanshah"/>
    <s v="Kermanshah"/>
    <s v="Iran"/>
    <s v="Southern Asia"/>
    <s v="Asia Pacific"/>
    <s v="TEC-PH-5268"/>
    <x v="1"/>
    <x v="1"/>
    <s v="Motorola Smart Phone, Full Size"/>
    <n v="1287.96"/>
    <n v="2"/>
    <n v="0"/>
    <n v="386.34000000000003"/>
    <n v="170.03"/>
    <s v="Medium"/>
    <x v="0"/>
    <s v="Chandrakant Chaudhri"/>
  </r>
  <r>
    <s v="MX-2012-CM1238582-41255"/>
    <d v="2012-12-12T00:00:00"/>
    <d v="2012-12-16T00:00:00"/>
    <s v="Standard Class"/>
    <s v="CM-1238582"/>
    <s v="Christopher Martinez"/>
    <s v="Consumer"/>
    <s v="Monterrey"/>
    <s v="Nuevo León"/>
    <s v="Mexico"/>
    <s v="Central America"/>
    <s v="LATAM"/>
    <s v="TEC-PH-5841"/>
    <x v="1"/>
    <x v="1"/>
    <s v="Samsung Smart Phone, VoIP"/>
    <n v="2120.8000000000002"/>
    <n v="5"/>
    <n v="0"/>
    <n v="275.7"/>
    <n v="169.98099999999999"/>
    <s v="Medium"/>
    <x v="0"/>
    <s v="Nicodemo Bautista"/>
  </r>
  <r>
    <s v="MX-2013-BS1166582-41556"/>
    <d v="2013-10-09T00:00:00"/>
    <d v="2013-10-11T00:00:00"/>
    <s v="Second Class"/>
    <s v="BS-1166582"/>
    <s v="Brian Stugart"/>
    <s v="Consumer"/>
    <s v="Ensenada"/>
    <s v="Baja California"/>
    <s v="Mexico"/>
    <s v="Central America"/>
    <s v="LATAM"/>
    <s v="TEC-AC-5894"/>
    <x v="1"/>
    <x v="8"/>
    <s v="SanDisk Router, Bluetooth"/>
    <n v="1196.2999999999997"/>
    <n v="7"/>
    <n v="0"/>
    <n v="574.1400000000001"/>
    <n v="169.965"/>
    <s v="High"/>
    <x v="0"/>
    <s v="Nicodemo Bautista"/>
  </r>
  <r>
    <s v="MX-2013-PF1922582-41281"/>
    <d v="2013-01-07T00:00:00"/>
    <d v="2013-01-12T00:00:00"/>
    <s v="Standard Class"/>
    <s v="PF-1922582"/>
    <s v="Phillip Flathmann"/>
    <s v="Consumer"/>
    <s v="Reynosa"/>
    <s v="Tamaulipas"/>
    <s v="Mexico"/>
    <s v="Central America"/>
    <s v="LATAM"/>
    <s v="FUR-BO-5951"/>
    <x v="0"/>
    <x v="6"/>
    <s v="Sauder Classic Bookcase, Traditional"/>
    <n v="2092.752"/>
    <n v="9"/>
    <n v="0.2"/>
    <n v="52.271999999999935"/>
    <n v="169.92500000000001"/>
    <s v="Medium"/>
    <x v="0"/>
    <s v="Nicodemo Bautista"/>
  </r>
  <r>
    <s v="IN-2014-RB1936027-41762"/>
    <d v="2014-05-03T00:00:00"/>
    <d v="2014-05-07T00:00:00"/>
    <s v="Standard Class"/>
    <s v="RB-1936027"/>
    <s v="Raymond Buch"/>
    <s v="Consumer"/>
    <s v="Guangzhou"/>
    <s v="Guangdong"/>
    <s v="China"/>
    <s v="Eastern Asia"/>
    <s v="Asia Pacific"/>
    <s v="TEC-CO-3697"/>
    <x v="1"/>
    <x v="2"/>
    <s v="Canon Ink, Laser"/>
    <n v="1324.35"/>
    <n v="9"/>
    <n v="0"/>
    <n v="609.11999999999989"/>
    <n v="169.9"/>
    <s v="High"/>
    <x v="0"/>
    <s v="Hadia Bousaid"/>
  </r>
  <r>
    <s v="IN-2015-RB1936027-42116"/>
    <d v="2015-04-22T00:00:00"/>
    <d v="2015-04-25T00:00:00"/>
    <s v="Second Class"/>
    <s v="RB-1936027"/>
    <s v="Raymond Buch"/>
    <s v="Consumer"/>
    <s v="Gongzhuling"/>
    <s v="Jilin"/>
    <s v="China"/>
    <s v="Eastern Asia"/>
    <s v="Asia Pacific"/>
    <s v="OFF-AP-3565"/>
    <x v="2"/>
    <x v="4"/>
    <s v="Breville Blender, White"/>
    <n v="454.95000000000005"/>
    <n v="5"/>
    <n v="0"/>
    <n v="190.95"/>
    <n v="169.8"/>
    <s v="Critical"/>
    <x v="0"/>
    <s v="Hadia Bousaid"/>
  </r>
  <r>
    <s v="IN-2013-CR1262558-41613"/>
    <d v="2013-12-05T00:00:00"/>
    <d v="2013-12-10T00:00:00"/>
    <s v="Standard Class"/>
    <s v="CR-1262558"/>
    <s v="Corey Roper"/>
    <s v="Home Office"/>
    <s v="Pune"/>
    <s v="Maharashtra"/>
    <s v="India"/>
    <s v="Southern Asia"/>
    <s v="Asia Pacific"/>
    <s v="FUR-CH-5442"/>
    <x v="0"/>
    <x v="0"/>
    <s v="Office Star Executive Leather Armchair, Black"/>
    <n v="1869.7199999999998"/>
    <n v="4"/>
    <n v="0"/>
    <n v="878.76"/>
    <n v="169.79"/>
    <s v="High"/>
    <x v="0"/>
    <s v="Chandrakant Chaudhri"/>
  </r>
  <r>
    <s v="ES-2015-MA1756048-42028"/>
    <d v="2015-01-24T00:00:00"/>
    <d v="2015-01-27T00:00:00"/>
    <s v="First Class"/>
    <s v="MA-1756048"/>
    <s v="Matt Abelman"/>
    <s v="Home Office"/>
    <s v="Dortmund"/>
    <s v="North Rhine-Westphalia"/>
    <s v="Germany"/>
    <s v="Western Europe"/>
    <s v="Europe"/>
    <s v="OFF-AR-6105"/>
    <x v="2"/>
    <x v="11"/>
    <s v="Stanley Canvas, Blue"/>
    <n v="346.28999999999996"/>
    <n v="7"/>
    <n v="0"/>
    <n v="55.23"/>
    <n v="169.71"/>
    <s v="Critical"/>
    <x v="0"/>
    <s v="Gilbert Wolff"/>
  </r>
  <r>
    <s v="AG-2013-PO88653-41634"/>
    <d v="2013-12-26T00:00:00"/>
    <d v="2013-12-30T00:00:00"/>
    <s v="Standard Class"/>
    <s v="PO-88653"/>
    <s v="Patrick O'Donnell"/>
    <s v="Consumer"/>
    <s v="Guelma"/>
    <s v="Guelma"/>
    <s v="Algeria"/>
    <s v="North Africa"/>
    <s v="Africa"/>
    <s v="TEC-CO-4577"/>
    <x v="1"/>
    <x v="2"/>
    <s v="Hewlett Fax Machine, High-Speed"/>
    <n v="1908.72"/>
    <n v="6"/>
    <n v="0"/>
    <n v="190.79999999999998"/>
    <n v="169.7"/>
    <s v="High"/>
    <x v="1"/>
    <s v="Lindiwe Afolayan"/>
  </r>
  <r>
    <s v="IN-2014-MH17290113-41821"/>
    <d v="2014-07-01T00:00:00"/>
    <d v="2014-07-03T00:00:00"/>
    <s v="Second Class"/>
    <s v="MH-17290113"/>
    <s v="Marc Harrigan"/>
    <s v="Home Office"/>
    <s v="Singapore"/>
    <s v="Singapore"/>
    <s v="Singapore"/>
    <s v="Southeastern Asia"/>
    <s v="Asia Pacific"/>
    <s v="OFF-ST-4258"/>
    <x v="2"/>
    <x v="9"/>
    <s v="Fellowes File Cart, Industrial"/>
    <n v="688.95"/>
    <n v="5"/>
    <n v="0"/>
    <n v="55.05"/>
    <n v="169.69"/>
    <s v="Critical"/>
    <x v="0"/>
    <s v="Preecha Metharom"/>
  </r>
  <r>
    <s v="MX-2012-ST2053039-41117"/>
    <d v="2012-07-27T00:00:00"/>
    <d v="2012-07-29T00:00:00"/>
    <s v="Second Class"/>
    <s v="ST-2053039"/>
    <s v="Shui Tom"/>
    <s v="Consumer"/>
    <s v="Soyapango"/>
    <s v="San Salvador"/>
    <s v="El Salvador"/>
    <s v="Central America"/>
    <s v="LATAM"/>
    <s v="FUR-TA-4643"/>
    <x v="0"/>
    <x v="3"/>
    <s v="Hon Computer Table, Fully Assembled"/>
    <n v="1312.64"/>
    <n v="5"/>
    <n v="0.2"/>
    <n v="377.34"/>
    <n v="169.684"/>
    <s v="Medium"/>
    <x v="0"/>
    <s v="Nicodemo Bautista"/>
  </r>
  <r>
    <s v="IT-2014-MA17560124-41675"/>
    <d v="2014-02-05T00:00:00"/>
    <d v="2014-02-05T00:00:00"/>
    <s v="Same Day"/>
    <s v="MA-17560124"/>
    <s v="Matt Abelman"/>
    <s v="Home Office"/>
    <s v="Stockholm"/>
    <s v="Stockholm"/>
    <s v="Sweden"/>
    <s v="Northern Europe"/>
    <s v="Europe"/>
    <s v="OFF-AP-3870"/>
    <x v="2"/>
    <x v="4"/>
    <s v="Cuisinart Refrigerator, Silver"/>
    <n v="993.65999999999985"/>
    <n v="4"/>
    <n v="0.5"/>
    <n v="-655.8599999999999"/>
    <n v="169.62"/>
    <s v="High"/>
    <x v="0"/>
    <s v="Miina Nylund"/>
  </r>
  <r>
    <s v="IN-2015-BE1133527-42276"/>
    <d v="2015-09-29T00:00:00"/>
    <d v="2015-10-03T00:00:00"/>
    <s v="Standard Class"/>
    <s v="BE-1133527"/>
    <s v="Bill Eplett"/>
    <s v="Home Office"/>
    <s v="Liaocheng"/>
    <s v="Shandong"/>
    <s v="China"/>
    <s v="Eastern Asia"/>
    <s v="Asia Pacific"/>
    <s v="TEC-CO-4770"/>
    <x v="1"/>
    <x v="2"/>
    <s v="HP Fax and Copier, Digital"/>
    <n v="2415.42"/>
    <n v="14"/>
    <n v="0"/>
    <n v="1134.8400000000001"/>
    <n v="169.57"/>
    <s v="Medium"/>
    <x v="0"/>
    <s v="Hadia Bousaid"/>
  </r>
  <r>
    <s v="MX-2014-EP1391582-41788"/>
    <d v="2014-05-29T00:00:00"/>
    <d v="2014-06-02T00:00:00"/>
    <s v="Standard Class"/>
    <s v="EP-1391582"/>
    <s v="Emily Phan"/>
    <s v="Consumer"/>
    <s v="Monterrey"/>
    <s v="Nuevo León"/>
    <s v="Mexico"/>
    <s v="Central America"/>
    <s v="LATAM"/>
    <s v="TEC-CO-3597"/>
    <x v="1"/>
    <x v="2"/>
    <s v="Brother Fax Machine, High-Speed"/>
    <n v="1685.9014400000001"/>
    <n v="8"/>
    <n v="2E-3"/>
    <n v="706.06143999999995"/>
    <n v="169.505"/>
    <s v="Medium"/>
    <x v="0"/>
    <s v="Nicodemo Bautista"/>
  </r>
  <r>
    <s v="MX-2014-AS1009093-41795"/>
    <d v="2014-06-05T00:00:00"/>
    <d v="2014-06-10T00:00:00"/>
    <s v="Standard Class"/>
    <s v="AS-1009093"/>
    <s v="Adam Shillingsburg"/>
    <s v="Consumer"/>
    <s v="Estelí"/>
    <s v="Estelí"/>
    <s v="Nicaragua"/>
    <s v="Central America"/>
    <s v="LATAM"/>
    <s v="OFF-AP-3872"/>
    <x v="2"/>
    <x v="4"/>
    <s v="Cuisinart Stove, Black"/>
    <n v="2509.3600000000006"/>
    <n v="7"/>
    <n v="0"/>
    <n v="426.58000000000004"/>
    <n v="169.40299999999999"/>
    <s v="Medium"/>
    <x v="0"/>
    <s v="Nicodemo Bautista"/>
  </r>
  <r>
    <s v="MX-2014-MH1729082-41745"/>
    <d v="2014-04-16T00:00:00"/>
    <d v="2014-04-19T00:00:00"/>
    <s v="First Class"/>
    <s v="MH-1729082"/>
    <s v="Marc Harrigan"/>
    <s v="Home Office"/>
    <s v="Puebla"/>
    <s v="Puebla"/>
    <s v="Mexico"/>
    <s v="Central America"/>
    <s v="LATAM"/>
    <s v="OFF-AP-4957"/>
    <x v="2"/>
    <x v="4"/>
    <s v="KitchenAid Microwave, Red"/>
    <n v="1448.1600000000003"/>
    <n v="7"/>
    <n v="0"/>
    <n v="318.5"/>
    <n v="169.21600000000001"/>
    <s v="High"/>
    <x v="0"/>
    <s v="Nicodemo Bautista"/>
  </r>
  <r>
    <s v="ES-2015-LA167808-42067"/>
    <d v="2015-03-04T00:00:00"/>
    <d v="2015-03-08T00:00:00"/>
    <s v="Standard Class"/>
    <s v="LA-167808"/>
    <s v="Laura Armstrong"/>
    <s v="Corporate"/>
    <s v="Innsbruck"/>
    <s v="Tyrol"/>
    <s v="Austria"/>
    <s v="Western Europe"/>
    <s v="Europe"/>
    <s v="TEC-CO-4568"/>
    <x v="1"/>
    <x v="2"/>
    <s v="Hewlett Copy Machine, Color"/>
    <n v="1060.4399999999998"/>
    <n v="4"/>
    <n v="0"/>
    <n v="360.48"/>
    <n v="169.2"/>
    <s v="High"/>
    <x v="0"/>
    <s v="Gilbert Wolff"/>
  </r>
  <r>
    <s v="ES-2014-VB21745120-41983"/>
    <d v="2014-12-10T00:00:00"/>
    <d v="2014-12-11T00:00:00"/>
    <s v="First Class"/>
    <s v="VB-21745120"/>
    <s v="Victoria Brennan"/>
    <s v="Corporate"/>
    <s v="Seville"/>
    <s v="Andalusía"/>
    <s v="Spain"/>
    <s v="Southern Europe"/>
    <s v="Europe"/>
    <s v="TEC-CO-4785"/>
    <x v="1"/>
    <x v="2"/>
    <s v="HP Personal Copier, Digital"/>
    <n v="1115.3700000000001"/>
    <n v="9"/>
    <n v="0"/>
    <n v="178.2"/>
    <n v="169.12"/>
    <s v="Medium"/>
    <x v="0"/>
    <s v="Gavino Bove"/>
  </r>
  <r>
    <s v="IN-2015-NR1855027-42239"/>
    <d v="2015-08-23T00:00:00"/>
    <d v="2015-08-26T00:00:00"/>
    <s v="First Class"/>
    <s v="NR-1855027"/>
    <s v="Nick Radford"/>
    <s v="Consumer"/>
    <s v="Shantou"/>
    <s v="Guangdong"/>
    <s v="China"/>
    <s v="Eastern Asia"/>
    <s v="Asia Pacific"/>
    <s v="TEC-MA-4199"/>
    <x v="1"/>
    <x v="5"/>
    <s v="Epson Inkjet, Wireless"/>
    <n v="616.44000000000005"/>
    <n v="2"/>
    <n v="0"/>
    <n v="265.02"/>
    <n v="169.09"/>
    <s v="High"/>
    <x v="0"/>
    <s v="Hadia Bousaid"/>
  </r>
  <r>
    <s v="ES-2015-DL1349548-42052"/>
    <d v="2015-02-17T00:00:00"/>
    <d v="2015-02-19T00:00:00"/>
    <s v="First Class"/>
    <s v="DL-1349548"/>
    <s v="Dionis Lloyd"/>
    <s v="Corporate"/>
    <s v="Frankfurt"/>
    <s v="Hesse"/>
    <s v="Germany"/>
    <s v="Western Europe"/>
    <s v="Europe"/>
    <s v="TEC-MA-5014"/>
    <x v="1"/>
    <x v="5"/>
    <s v="Konica Printer, Durable"/>
    <n v="1071.8400000000001"/>
    <n v="4"/>
    <n v="0"/>
    <n v="310.79999999999995"/>
    <n v="169.05"/>
    <s v="High"/>
    <x v="0"/>
    <s v="Gilbert Wolff"/>
  </r>
  <r>
    <s v="US-2013-CP1208598-41625"/>
    <d v="2013-12-17T00:00:00"/>
    <d v="2013-12-21T00:00:00"/>
    <s v="Standard Class"/>
    <s v="CP-1208598"/>
    <s v="Cathy Prescott"/>
    <s v="Corporate"/>
    <s v="Panama City"/>
    <s v="Panama"/>
    <s v="Panama"/>
    <s v="Central America"/>
    <s v="LATAM"/>
    <s v="FUR-CH-4531"/>
    <x v="0"/>
    <x v="0"/>
    <s v="Harbour Creations Executive Leather Armchair, Black"/>
    <n v="1136.6639999999998"/>
    <n v="6"/>
    <n v="0.4"/>
    <n v="-284.25599999999997"/>
    <n v="169.00799999999998"/>
    <s v="High"/>
    <x v="0"/>
    <s v="Nicodemo Bautista"/>
  </r>
  <r>
    <s v="ES-2013-DB1366045-41445"/>
    <d v="2013-06-20T00:00:00"/>
    <d v="2013-06-24T00:00:00"/>
    <s v="Standard Class"/>
    <s v="DB-1366045"/>
    <s v="Duane Benoit"/>
    <s v="Consumer"/>
    <s v="Nantes"/>
    <s v="Pays de la Loire"/>
    <s v="France"/>
    <s v="Western Europe"/>
    <s v="Europe"/>
    <s v="TEC-PH-5355"/>
    <x v="1"/>
    <x v="1"/>
    <s v="Nokia Smart Phone, Full Size"/>
    <n v="1081.3020000000001"/>
    <n v="2"/>
    <n v="0.15"/>
    <n v="356.14200000000005"/>
    <n v="168.98"/>
    <s v="High"/>
    <x v="0"/>
    <s v="Gilbert Wolff"/>
  </r>
  <r>
    <s v="IN-2015-PH1879092-42290"/>
    <d v="2015-10-13T00:00:00"/>
    <d v="2015-10-15T00:00:00"/>
    <s v="First Class"/>
    <s v="PH-1879092"/>
    <s v="Patricia Hirasaki"/>
    <s v="Home Office"/>
    <s v="Wellington"/>
    <s v="Wellington"/>
    <s v="New Zealand"/>
    <s v="Oceania"/>
    <s v="Asia Pacific"/>
    <s v="TEC-PH-3807"/>
    <x v="1"/>
    <x v="1"/>
    <s v="Cisco Smart Phone, with Caller ID"/>
    <n v="1308.48"/>
    <n v="2"/>
    <n v="0"/>
    <n v="536.46"/>
    <n v="168.88"/>
    <s v="Medium"/>
    <x v="0"/>
    <s v="Kauri Anaru"/>
  </r>
  <r>
    <s v="MX-2012-CJ1187518-41196"/>
    <d v="2012-10-14T00:00:00"/>
    <d v="2012-10-16T00:00:00"/>
    <s v="First Class"/>
    <s v="CJ-1187518"/>
    <s v="Carl Jackson"/>
    <s v="Corporate"/>
    <s v="Cabo de Santo Agostinho"/>
    <s v="Pernambuco"/>
    <s v="Brazil"/>
    <s v="South America"/>
    <s v="LATAM"/>
    <s v="FUR-BO-3627"/>
    <x v="0"/>
    <x v="6"/>
    <s v="Bush Classic Bookcase, Traditional"/>
    <n v="1375.6"/>
    <n v="5"/>
    <n v="0"/>
    <n v="55"/>
    <n v="168.81400000000002"/>
    <s v="High"/>
    <x v="0"/>
    <s v="Vasco Magalhães"/>
  </r>
  <r>
    <s v="ES-2015-AB1016545-42351"/>
    <d v="2015-12-13T00:00:00"/>
    <d v="2015-12-18T00:00:00"/>
    <s v="Second Class"/>
    <s v="AB-1016545"/>
    <s v="Alan Barnes"/>
    <s v="Consumer"/>
    <s v="Grenoble"/>
    <s v="Auvergne-Rhône-Alpes"/>
    <s v="France"/>
    <s v="Western Europe"/>
    <s v="Europe"/>
    <s v="TEC-PH-3148"/>
    <x v="1"/>
    <x v="1"/>
    <s v="Apple Smart Phone, Full Size"/>
    <n v="1622.3355000000001"/>
    <n v="3"/>
    <n v="0.15"/>
    <n v="248.03549999999996"/>
    <n v="168.62"/>
    <s v="Medium"/>
    <x v="0"/>
    <s v="Gilbert Wolff"/>
  </r>
  <r>
    <s v="ES-2015-CA1205548-42084"/>
    <d v="2015-03-21T00:00:00"/>
    <d v="2015-03-28T00:00:00"/>
    <s v="Standard Class"/>
    <s v="CA-1205548"/>
    <s v="Cathy Armstrong"/>
    <s v="Home Office"/>
    <s v="Castrop-Rauxel"/>
    <s v="North Rhine-Westphalia"/>
    <s v="Germany"/>
    <s v="Western Europe"/>
    <s v="Europe"/>
    <s v="FUR-CH-5441"/>
    <x v="0"/>
    <x v="0"/>
    <s v="Office Star Executive Leather Armchair, Adjustable"/>
    <n v="2092.4999999999995"/>
    <n v="5"/>
    <n v="0.1"/>
    <n v="720.74999999999989"/>
    <n v="168.59"/>
    <s v="Medium"/>
    <x v="0"/>
    <s v="Gilbert Wolff"/>
  </r>
  <r>
    <s v="IN-2012-HJ1487559-41119"/>
    <d v="2012-07-29T00:00:00"/>
    <d v="2012-08-02T00:00:00"/>
    <s v="Standard Class"/>
    <s v="HJ-1487559"/>
    <s v="Heather Jas"/>
    <s v="Home Office"/>
    <s v="Samarinda"/>
    <s v="Kalimantan Timur"/>
    <s v="Indonesia"/>
    <s v="Southeastern Asia"/>
    <s v="Asia Pacific"/>
    <s v="OFF-AP-3873"/>
    <x v="2"/>
    <x v="4"/>
    <s v="Cuisinart Stove, Red"/>
    <n v="1340.3420999999998"/>
    <n v="3"/>
    <n v="0.17"/>
    <n v="371.40210000000008"/>
    <n v="168.55"/>
    <s v="High"/>
    <x v="0"/>
    <s v="Preecha Metharom"/>
  </r>
  <r>
    <s v="ES-2014-BS1159045-41858"/>
    <d v="2014-08-07T00:00:00"/>
    <d v="2014-08-11T00:00:00"/>
    <s v="Standard Class"/>
    <s v="BS-1159045"/>
    <s v="Brendan Sweed"/>
    <s v="Corporate"/>
    <s v="Saint-Germain-en-Laye"/>
    <s v="Ile-de-France"/>
    <s v="France"/>
    <s v="Western Europe"/>
    <s v="Europe"/>
    <s v="OFF-ST-6046"/>
    <x v="2"/>
    <x v="9"/>
    <s v="Smead Lockers, Blue"/>
    <n v="1607.2020000000002"/>
    <n v="9"/>
    <n v="0.1"/>
    <n v="124.90199999999999"/>
    <n v="168.49"/>
    <s v="High"/>
    <x v="0"/>
    <s v="Gilbert Wolff"/>
  </r>
  <r>
    <s v="IN-2013-KH1651011-41503"/>
    <d v="2013-08-17T00:00:00"/>
    <d v="2013-08-23T00:00:00"/>
    <s v="Standard Class"/>
    <s v="KH-1651011"/>
    <s v="Keith Herrera"/>
    <s v="Consumer"/>
    <s v="Dhaka"/>
    <s v="Dhaka"/>
    <s v="Bangladesh"/>
    <s v="Southern Asia"/>
    <s v="Asia Pacific"/>
    <s v="FUR-BO-5943"/>
    <x v="0"/>
    <x v="6"/>
    <s v="Sauder 3-Shelf Cabinet, Traditional"/>
    <n v="1333.44"/>
    <n v="8"/>
    <n v="0"/>
    <n v="146.64000000000001"/>
    <n v="167.89"/>
    <s v="Medium"/>
    <x v="0"/>
    <s v="Chandrakant Chaudhri"/>
  </r>
  <r>
    <s v="ES-2015-MV17485120-42314"/>
    <d v="2015-11-06T00:00:00"/>
    <d v="2015-11-09T00:00:00"/>
    <s v="Second Class"/>
    <s v="MV-17485120"/>
    <s v="Mark Van Huff"/>
    <s v="Consumer"/>
    <s v="Barcelona"/>
    <s v="Catalonia"/>
    <s v="Spain"/>
    <s v="Southern Europe"/>
    <s v="Europe"/>
    <s v="OFF-ST-6262"/>
    <x v="2"/>
    <x v="9"/>
    <s v="Tenex Lockers, Industrial"/>
    <n v="552.50099999999998"/>
    <n v="3"/>
    <n v="0.1"/>
    <n v="110.42099999999999"/>
    <n v="167.78"/>
    <s v="Critical"/>
    <x v="0"/>
    <s v="Gavino Bove"/>
  </r>
  <r>
    <s v="ID-2013-RS19765102-41283"/>
    <d v="2013-01-09T00:00:00"/>
    <d v="2013-01-13T00:00:00"/>
    <s v="Second Class"/>
    <s v="RS-19765102"/>
    <s v="Roland Schwarz"/>
    <s v="Corporate"/>
    <s v="Baguio City"/>
    <s v="Cordillera"/>
    <s v="Philippines"/>
    <s v="Southeastern Asia"/>
    <s v="Asia Pacific"/>
    <s v="OFF-AP-3864"/>
    <x v="2"/>
    <x v="4"/>
    <s v="Cuisinart Microwave, Black"/>
    <n v="1181.0324999999998"/>
    <n v="5"/>
    <n v="0.15000000000000002"/>
    <n v="138.83249999999992"/>
    <n v="167.74"/>
    <s v="Medium"/>
    <x v="0"/>
    <s v="Preecha Metharom"/>
  </r>
  <r>
    <s v="IN-2014-CC1237058-41710"/>
    <d v="2014-03-12T00:00:00"/>
    <d v="2014-03-12T00:00:00"/>
    <s v="Same Day"/>
    <s v="CC-1237058"/>
    <s v="Christopher Conant"/>
    <s v="Consumer"/>
    <s v="Cuttack"/>
    <s v="Odisha"/>
    <s v="India"/>
    <s v="Southern Asia"/>
    <s v="Asia Pacific"/>
    <s v="TEC-MA-4205"/>
    <x v="1"/>
    <x v="5"/>
    <s v="Epson Printer, Durable"/>
    <n v="788.22"/>
    <n v="3"/>
    <n v="0"/>
    <n v="102.42"/>
    <n v="167.66"/>
    <s v="High"/>
    <x v="0"/>
    <s v="Chandrakant Chaudhri"/>
  </r>
  <r>
    <s v="IT-2013-HG1484591-41348"/>
    <d v="2013-03-15T00:00:00"/>
    <d v="2013-03-19T00:00:00"/>
    <s v="Standard Class"/>
    <s v="HG-1484591"/>
    <s v="Harry Greene"/>
    <s v="Consumer"/>
    <s v="Tilburg"/>
    <s v="North Brabant"/>
    <s v="Netherlands"/>
    <s v="Western Europe"/>
    <s v="Europe"/>
    <s v="TEC-CO-3707"/>
    <x v="1"/>
    <x v="2"/>
    <s v="Canon Wireless Fax, Color"/>
    <n v="1900.5"/>
    <n v="10"/>
    <n v="0.5"/>
    <n v="-1672.5"/>
    <n v="167.55"/>
    <s v="Medium"/>
    <x v="0"/>
    <s v="Gilbert Wolff"/>
  </r>
  <r>
    <s v="ES-2013-AA10315120-41410"/>
    <d v="2013-05-16T00:00:00"/>
    <d v="2013-05-21T00:00:00"/>
    <s v="Standard Class"/>
    <s v="AA-10315120"/>
    <s v="Alex Avila"/>
    <s v="Consumer"/>
    <s v="Parla"/>
    <s v="Madrid"/>
    <s v="Spain"/>
    <s v="Southern Europe"/>
    <s v="Europe"/>
    <s v="FUR-BO-5969"/>
    <x v="0"/>
    <x v="6"/>
    <s v="Sauder Library with Doors, Traditional"/>
    <n v="2713.41"/>
    <n v="7"/>
    <n v="0"/>
    <n v="27.09"/>
    <n v="167.35"/>
    <s v="Medium"/>
    <x v="0"/>
    <s v="Gavino Bove"/>
  </r>
  <r>
    <s v="ES-2014-EL13735139-41987"/>
    <d v="2014-12-14T00:00:00"/>
    <d v="2014-12-16T00:00:00"/>
    <s v="Second Class"/>
    <s v="EL-13735139"/>
    <s v="Ed Ludwig"/>
    <s v="Home Office"/>
    <s v="Leeds"/>
    <s v="England"/>
    <s v="United Kingdom"/>
    <s v="Northern Europe"/>
    <s v="Europe"/>
    <s v="FUR-CH-5412"/>
    <x v="0"/>
    <x v="0"/>
    <s v="Novimex Swivel Stool, Black"/>
    <n v="810.15000000000009"/>
    <n v="5"/>
    <n v="0"/>
    <n v="24.3"/>
    <n v="167.11"/>
    <s v="Critical"/>
    <x v="0"/>
    <s v="Miina Nylund"/>
  </r>
  <r>
    <s v="IN-2014-GZ1447058-41721"/>
    <d v="2014-03-23T00:00:00"/>
    <d v="2014-03-27T00:00:00"/>
    <s v="Standard Class"/>
    <s v="GZ-1447058"/>
    <s v="Gary Zandusky"/>
    <s v="Consumer"/>
    <s v="Ludhiana"/>
    <s v="Punjab"/>
    <s v="India"/>
    <s v="Southern Asia"/>
    <s v="Asia Pacific"/>
    <s v="TEC-AC-5226"/>
    <x v="1"/>
    <x v="8"/>
    <s v="Memorex Router, USB"/>
    <n v="2217.7800000000002"/>
    <n v="9"/>
    <n v="0"/>
    <n v="775.98"/>
    <n v="166.98"/>
    <s v="Medium"/>
    <x v="0"/>
    <s v="Chandrakant Chaudhri"/>
  </r>
  <r>
    <s v="IN-2014-JM156557-41818"/>
    <d v="2014-06-28T00:00:00"/>
    <d v="2014-07-01T00:00:00"/>
    <s v="Second Class"/>
    <s v="JM-156557"/>
    <s v="Jim Mitchum"/>
    <s v="Corporate"/>
    <s v="Sydney"/>
    <s v="New South Wales"/>
    <s v="Australia"/>
    <s v="Oceania"/>
    <s v="Asia Pacific"/>
    <s v="TEC-CO-4573"/>
    <x v="1"/>
    <x v="2"/>
    <s v="Hewlett Fax and Copier, High-Speed"/>
    <n v="687.85199999999998"/>
    <n v="4"/>
    <n v="0.1"/>
    <n v="213.97199999999998"/>
    <n v="166.98"/>
    <s v="Critical"/>
    <x v="0"/>
    <s v="Kauri Anaru"/>
  </r>
  <r>
    <s v="IN-2015-NF1838527-42329"/>
    <d v="2015-11-21T00:00:00"/>
    <d v="2015-11-23T00:00:00"/>
    <s v="Second Class"/>
    <s v="NF-1838527"/>
    <s v="Natalie Fritzler"/>
    <s v="Consumer"/>
    <s v="Xinzhou"/>
    <s v="Shanxi"/>
    <s v="China"/>
    <s v="Eastern Asia"/>
    <s v="Asia Pacific"/>
    <s v="OFF-AP-4957"/>
    <x v="2"/>
    <x v="4"/>
    <s v="KitchenAid Microwave, Red"/>
    <n v="1241.28"/>
    <n v="4"/>
    <n v="0"/>
    <n v="434.40000000000003"/>
    <n v="166.93"/>
    <s v="Medium"/>
    <x v="0"/>
    <s v="Hadia Bousaid"/>
  </r>
  <r>
    <s v="IR-2015-JF529560-42260"/>
    <d v="2015-09-13T00:00:00"/>
    <d v="2015-09-16T00:00:00"/>
    <s v="First Class"/>
    <s v="JF-529560"/>
    <s v="Jason Fortune-"/>
    <s v="Consumer"/>
    <s v="Rasht"/>
    <s v="Gilan"/>
    <s v="Iran"/>
    <s v="Southern Asia"/>
    <s v="Asia Pacific"/>
    <s v="TEC-CO-6008"/>
    <x v="1"/>
    <x v="2"/>
    <s v="Sharp Personal Copier, Laser"/>
    <n v="960"/>
    <n v="8"/>
    <n v="0"/>
    <n v="57.599999999999994"/>
    <n v="166.89"/>
    <s v="High"/>
    <x v="0"/>
    <s v="Chandrakant Chaudhri"/>
  </r>
  <r>
    <s v="ES-2015-AT10435120-42357"/>
    <d v="2015-12-19T00:00:00"/>
    <d v="2015-12-25T00:00:00"/>
    <s v="Standard Class"/>
    <s v="AT-10435120"/>
    <s v="Alyssa Tate"/>
    <s v="Home Office"/>
    <s v="Seville"/>
    <s v="Andalusía"/>
    <s v="Spain"/>
    <s v="Southern Europe"/>
    <s v="Europe"/>
    <s v="TEC-PH-5268"/>
    <x v="1"/>
    <x v="1"/>
    <s v="Motorola Smart Phone, Full Size"/>
    <n v="4627.3679999999995"/>
    <n v="8"/>
    <n v="0.1"/>
    <n v="1439.4480000000003"/>
    <n v="166.71"/>
    <s v="Medium"/>
    <x v="0"/>
    <s v="Gavino Bove"/>
  </r>
  <r>
    <s v="ID-2014-JE1574559-41811"/>
    <d v="2014-06-21T00:00:00"/>
    <d v="2014-06-28T00:00:00"/>
    <s v="Standard Class"/>
    <s v="JE-1574559"/>
    <s v="Joel Eaton"/>
    <s v="Consumer"/>
    <s v="Jakarta"/>
    <s v="Jakarta"/>
    <s v="Indonesia"/>
    <s v="Southeastern Asia"/>
    <s v="Asia Pacific"/>
    <s v="FUR-TA-3341"/>
    <x v="0"/>
    <x v="3"/>
    <s v="Barricks Computer Table, Fully Assembled"/>
    <n v="1524.2058000000002"/>
    <n v="6"/>
    <n v="0.47000000000000003"/>
    <n v="-575.31420000000003"/>
    <n v="166.65"/>
    <s v="Low"/>
    <x v="0"/>
    <s v="Preecha Metharom"/>
  </r>
  <r>
    <s v="ES-2015-JB1540045-42060"/>
    <d v="2015-02-25T00:00:00"/>
    <d v="2015-02-28T00:00:00"/>
    <s v="Second Class"/>
    <s v="JB-1540045"/>
    <s v="Jennifer Braxton"/>
    <s v="Corporate"/>
    <s v="Marseille"/>
    <s v="Provence-Alpes-Côte d'Azur"/>
    <s v="France"/>
    <s v="Western Europe"/>
    <s v="Europe"/>
    <s v="TEC-MA-5515"/>
    <x v="1"/>
    <x v="5"/>
    <s v="Okidata Receipt Printer, Red"/>
    <n v="918.45900000000006"/>
    <n v="9"/>
    <n v="0.15"/>
    <n v="21.518999999999977"/>
    <n v="166.56"/>
    <s v="High"/>
    <x v="0"/>
    <s v="Gilbert Wolff"/>
  </r>
  <r>
    <s v="ES-2014-CS1213045-41769"/>
    <d v="2014-05-10T00:00:00"/>
    <d v="2014-05-13T00:00:00"/>
    <s v="First Class"/>
    <s v="CS-1213045"/>
    <s v="Chad Sievert"/>
    <s v="Consumer"/>
    <s v="La Rochelle"/>
    <s v="Aquitaine-Limousin-Poitou-Charentes"/>
    <s v="France"/>
    <s v="Western Europe"/>
    <s v="Europe"/>
    <s v="TEC-MA-5008"/>
    <x v="1"/>
    <x v="5"/>
    <s v="Konica Inkjet, Wireless"/>
    <n v="799.27199999999993"/>
    <n v="3"/>
    <n v="0.15"/>
    <n v="9.342000000000013"/>
    <n v="166.45"/>
    <s v="High"/>
    <x v="0"/>
    <s v="Gilbert Wolff"/>
  </r>
  <r>
    <s v="EG-2015-RB970538-42187"/>
    <d v="2015-07-02T00:00:00"/>
    <d v="2015-07-09T00:00:00"/>
    <s v="Standard Class"/>
    <s v="RB-970538"/>
    <s v="Roger Barcio"/>
    <s v="Home Office"/>
    <s v="Cairo"/>
    <s v="Al Qahirah"/>
    <s v="Egypt"/>
    <s v="North Africa"/>
    <s v="Africa"/>
    <s v="TEC-PH-3148"/>
    <x v="1"/>
    <x v="1"/>
    <s v="Apple Smart Phone, Full Size"/>
    <n v="2550"/>
    <n v="4"/>
    <n v="0"/>
    <n v="714"/>
    <n v="166.44"/>
    <s v="Medium"/>
    <x v="0"/>
    <s v="Lindiwe Afolayan"/>
  </r>
  <r>
    <s v="IT-2015-TC2098045-42056"/>
    <d v="2015-02-21T00:00:00"/>
    <d v="2015-02-25T00:00:00"/>
    <s v="Standard Class"/>
    <s v="TC-2098045"/>
    <s v="Tamara Chand"/>
    <s v="Corporate"/>
    <s v="Dieppe"/>
    <s v="Normandy"/>
    <s v="France"/>
    <s v="Western Europe"/>
    <s v="Europe"/>
    <s v="TEC-CO-3592"/>
    <x v="1"/>
    <x v="2"/>
    <s v="Brother Fax and Copier, Digital"/>
    <n v="1299.684"/>
    <n v="8"/>
    <n v="0.15"/>
    <n v="-15.515999999999991"/>
    <n v="166.39"/>
    <s v="High"/>
    <x v="0"/>
    <s v="Gilbert Wolff"/>
  </r>
  <r>
    <s v="MX-2014-AG1033028-41865"/>
    <d v="2014-08-14T00:00:00"/>
    <d v="2014-08-18T00:00:00"/>
    <s v="Second Class"/>
    <s v="AG-1033028"/>
    <s v="Alex Grayson"/>
    <s v="Consumer"/>
    <s v="Soledad"/>
    <s v="Atlántico"/>
    <s v="Colombia"/>
    <s v="South America"/>
    <s v="LATAM"/>
    <s v="OFF-AP-4963"/>
    <x v="2"/>
    <x v="4"/>
    <s v="KitchenAid Refrigerator, White"/>
    <n v="1052.1599999999999"/>
    <n v="3"/>
    <n v="0"/>
    <n v="0"/>
    <n v="166.26"/>
    <s v="High"/>
    <x v="0"/>
    <s v="Vasco Magalhães"/>
  </r>
  <r>
    <s v="IN-2015-LP1709559-42096"/>
    <d v="2015-04-02T00:00:00"/>
    <d v="2015-04-05T00:00:00"/>
    <s v="Second Class"/>
    <s v="LP-1709559"/>
    <s v="Liz Preis"/>
    <s v="Consumer"/>
    <s v="Jakarta"/>
    <s v="Jakarta"/>
    <s v="Indonesia"/>
    <s v="Southeastern Asia"/>
    <s v="Asia Pacific"/>
    <s v="FUR-BO-3891"/>
    <x v="0"/>
    <x v="6"/>
    <s v="Dania Classic Bookcase, Pine"/>
    <n v="766.52459999999996"/>
    <n v="2"/>
    <n v="7.0000000000000007E-2"/>
    <n v="288.44459999999998"/>
    <n v="166.24"/>
    <s v="Critical"/>
    <x v="0"/>
    <s v="Preecha Metharom"/>
  </r>
  <r>
    <s v="IS-2014-BD172563-41723"/>
    <d v="2014-03-25T00:00:00"/>
    <d v="2014-03-27T00:00:00"/>
    <s v="Second Class"/>
    <s v="BD-172563"/>
    <s v="Bruce Degenhardt"/>
    <s v="Consumer"/>
    <s v="Ramat Aviv"/>
    <s v="Tel Aviv"/>
    <s v="Israel"/>
    <s v="Western Asia"/>
    <s v="Asia Pacific"/>
    <s v="TEC-MA-6149"/>
    <x v="1"/>
    <x v="5"/>
    <s v="StarTech Printer, White"/>
    <n v="509.16000000000008"/>
    <n v="2"/>
    <n v="0"/>
    <n v="91.62"/>
    <n v="166.24"/>
    <s v="Critical"/>
    <x v="0"/>
    <s v="Kaoru Xun"/>
  </r>
  <r>
    <s v="IN-2013-RD1990011-41602"/>
    <d v="2013-11-24T00:00:00"/>
    <d v="2013-11-26T00:00:00"/>
    <s v="Second Class"/>
    <s v="RD-1990011"/>
    <s v="Ruben Dartt"/>
    <s v="Consumer"/>
    <s v="Khulna"/>
    <s v="Khulna"/>
    <s v="Bangladesh"/>
    <s v="Southern Asia"/>
    <s v="Asia Pacific"/>
    <s v="TEC-CO-3588"/>
    <x v="1"/>
    <x v="2"/>
    <s v="Brother Copy Machine, High-Speed"/>
    <n v="1836.0300000000002"/>
    <n v="7"/>
    <n v="0"/>
    <n v="752.6400000000001"/>
    <n v="166.17"/>
    <s v="High"/>
    <x v="0"/>
    <s v="Chandrakant Chaudhri"/>
  </r>
  <r>
    <s v="MX-2013-EB1370518-41560"/>
    <d v="2013-10-13T00:00:00"/>
    <d v="2013-10-13T00:00:00"/>
    <s v="Same Day"/>
    <s v="EB-1370518"/>
    <s v="Ed Braxton"/>
    <s v="Corporate"/>
    <s v="Paulista"/>
    <s v="Pernambuco"/>
    <s v="Brazil"/>
    <s v="South America"/>
    <s v="LATAM"/>
    <s v="FUR-BO-5763"/>
    <x v="0"/>
    <x v="6"/>
    <s v="Safco Classic Bookcase, Traditional"/>
    <n v="1460.5"/>
    <n v="5"/>
    <n v="0"/>
    <n v="598.79999999999995"/>
    <n v="166.136"/>
    <s v="Critical"/>
    <x v="0"/>
    <s v="Vasco Magalhães"/>
  </r>
  <r>
    <s v="IN-2014-PO188507-41830"/>
    <d v="2014-07-10T00:00:00"/>
    <d v="2014-07-12T00:00:00"/>
    <s v="First Class"/>
    <s v="PO-188507"/>
    <s v="Patrick O'Brill"/>
    <s v="Consumer"/>
    <s v="Wollongong"/>
    <s v="New South Wales"/>
    <s v="Australia"/>
    <s v="Oceania"/>
    <s v="Asia Pacific"/>
    <s v="TEC-PH-5355"/>
    <x v="1"/>
    <x v="1"/>
    <s v="Nokia Smart Phone, Full Size"/>
    <n v="2544.2400000000002"/>
    <n v="4"/>
    <n v="0"/>
    <n v="305.28000000000003"/>
    <n v="166.09"/>
    <s v="High"/>
    <x v="0"/>
    <s v="Kauri Anaru"/>
  </r>
  <r>
    <s v="IN-2014-DL133307-41814"/>
    <d v="2014-06-24T00:00:00"/>
    <d v="2014-06-30T00:00:00"/>
    <s v="Standard Class"/>
    <s v="DL-133307"/>
    <s v="Denise Leinenbach"/>
    <s v="Consumer"/>
    <s v="Wagga Wagga"/>
    <s v="New South Wales"/>
    <s v="Australia"/>
    <s v="Oceania"/>
    <s v="Asia Pacific"/>
    <s v="FUR-CH-4654"/>
    <x v="0"/>
    <x v="0"/>
    <s v="Hon Executive Leather Armchair, Adjustable"/>
    <n v="2068.335"/>
    <n v="5"/>
    <n v="0.1"/>
    <n v="206.68500000000009"/>
    <n v="166.04"/>
    <s v="Medium"/>
    <x v="0"/>
    <s v="Kauri Anaru"/>
  </r>
  <r>
    <s v="IN-2012-MG178757-41175"/>
    <d v="2012-09-23T00:00:00"/>
    <d v="2012-09-26T00:00:00"/>
    <s v="Second Class"/>
    <s v="MG-178757"/>
    <s v="Michael Grace"/>
    <s v="Home Office"/>
    <s v="Wagga Wagga"/>
    <s v="New South Wales"/>
    <s v="Australia"/>
    <s v="Oceania"/>
    <s v="Asia Pacific"/>
    <s v="FUR-BO-4848"/>
    <x v="0"/>
    <x v="6"/>
    <s v="Ikea Classic Bookcase, Metal"/>
    <n v="2220.5340000000001"/>
    <n v="6"/>
    <n v="0.1"/>
    <n v="123.35399999999993"/>
    <n v="166.02"/>
    <s v="Medium"/>
    <x v="0"/>
    <s v="Kauri Anaru"/>
  </r>
  <r>
    <s v="IN-2014-HD1478592-41820"/>
    <d v="2014-06-30T00:00:00"/>
    <d v="2014-07-04T00:00:00"/>
    <s v="Standard Class"/>
    <s v="HD-1478592"/>
    <s v="Harold Dahlen"/>
    <s v="Home Office"/>
    <s v="Hamilton"/>
    <s v="Waikato"/>
    <s v="New Zealand"/>
    <s v="Oceania"/>
    <s v="Asia Pacific"/>
    <s v="FUR-TA-5056"/>
    <x v="0"/>
    <x v="3"/>
    <s v="Lesro Computer Table, with Bottom Storage"/>
    <n v="2583.1799999999998"/>
    <n v="6"/>
    <n v="0"/>
    <n v="568.26"/>
    <n v="165.92"/>
    <s v="Medium"/>
    <x v="0"/>
    <s v="Kauri Anaru"/>
  </r>
  <r>
    <s v="ES-2012-MG1765045-41251"/>
    <d v="2012-12-08T00:00:00"/>
    <d v="2012-12-09T00:00:00"/>
    <s v="First Class"/>
    <s v="MG-1765045"/>
    <s v="Matthew Grinstein"/>
    <s v="Home Office"/>
    <s v="Lunel"/>
    <s v="Languedoc-Roussillon-Midi-Pyrénées"/>
    <s v="France"/>
    <s v="Western Europe"/>
    <s v="Europe"/>
    <s v="FUR-CH-4532"/>
    <x v="0"/>
    <x v="0"/>
    <s v="Harbour Creations Executive Leather Armchair, Red"/>
    <n v="428.27399999999994"/>
    <n v="1"/>
    <n v="0.1"/>
    <n v="137.994"/>
    <n v="165.91"/>
    <s v="High"/>
    <x v="0"/>
    <s v="Gilbert Wolff"/>
  </r>
  <r>
    <s v="MX-2013-BS1159018-41511"/>
    <d v="2013-08-25T00:00:00"/>
    <d v="2013-08-26T00:00:00"/>
    <s v="First Class"/>
    <s v="BS-1159018"/>
    <s v="Brendan Sweed"/>
    <s v="Corporate"/>
    <s v="Cajazeiras"/>
    <s v="Paraíba"/>
    <s v="Brazil"/>
    <s v="South America"/>
    <s v="LATAM"/>
    <s v="TEC-CO-3694"/>
    <x v="1"/>
    <x v="2"/>
    <s v="Canon Ink, Color"/>
    <n v="395.44752"/>
    <n v="4"/>
    <n v="2E-3"/>
    <n v="177.44752000000003"/>
    <n v="165.709"/>
    <s v="Critical"/>
    <x v="0"/>
    <s v="Vasco Magalhães"/>
  </r>
  <r>
    <s v="IN-2014-AG1027092-41649"/>
    <d v="2014-01-10T00:00:00"/>
    <d v="2014-01-11T00:00:00"/>
    <s v="First Class"/>
    <s v="AG-1027092"/>
    <s v="Alejandro Grove"/>
    <s v="Consumer"/>
    <s v="Whangarei"/>
    <s v="Northland"/>
    <s v="New Zealand"/>
    <s v="Oceania"/>
    <s v="Asia Pacific"/>
    <s v="TEC-PH-3790"/>
    <x v="1"/>
    <x v="1"/>
    <s v="Cisco Headset, Cordless"/>
    <n v="730.31999999999994"/>
    <n v="8"/>
    <n v="0"/>
    <n v="175.2"/>
    <n v="165.5"/>
    <s v="High"/>
    <x v="0"/>
    <s v="Kauri Anaru"/>
  </r>
  <r>
    <s v="IN-2015-BT1139527-42077"/>
    <d v="2015-03-14T00:00:00"/>
    <d v="2015-03-19T00:00:00"/>
    <s v="Standard Class"/>
    <s v="BT-1139527"/>
    <s v="Bill Tyler"/>
    <s v="Corporate"/>
    <s v="Laiyang"/>
    <s v="Shandong"/>
    <s v="China"/>
    <s v="Eastern Asia"/>
    <s v="Asia Pacific"/>
    <s v="OFF-ST-4266"/>
    <x v="2"/>
    <x v="9"/>
    <s v="Fellowes Lockers, Blue"/>
    <n v="1243.98"/>
    <n v="6"/>
    <n v="0"/>
    <n v="534.78"/>
    <n v="165.47"/>
    <s v="High"/>
    <x v="0"/>
    <s v="Hadia Bousaid"/>
  </r>
  <r>
    <s v="SF-2015-NP8685117-42089"/>
    <d v="2015-03-26T00:00:00"/>
    <d v="2015-03-30T00:00:00"/>
    <s v="Standard Class"/>
    <s v="NP-8685117"/>
    <s v="Nora Pelletier"/>
    <s v="Home Office"/>
    <s v="Pretoria"/>
    <s v="Gauteng"/>
    <s v="South Africa"/>
    <s v="Southern Africa"/>
    <s v="Africa"/>
    <s v="TEC-MA-5503"/>
    <x v="1"/>
    <x v="5"/>
    <s v="Okidata Inkjet, Wireless"/>
    <n v="1884.6000000000001"/>
    <n v="6"/>
    <n v="0"/>
    <n v="791.46"/>
    <n v="165.46"/>
    <s v="Medium"/>
    <x v="0"/>
    <s v="Nora Cuijper"/>
  </r>
  <r>
    <s v="MO-2015-PO919586-42264"/>
    <d v="2015-09-17T00:00:00"/>
    <d v="2015-09-21T00:00:00"/>
    <s v="Standard Class"/>
    <s v="PO-919586"/>
    <s v="Phillina Ober"/>
    <s v="Home Office"/>
    <s v="Tangier"/>
    <s v="Tanger-Tétouan"/>
    <s v="Morocco"/>
    <s v="North Africa"/>
    <s v="Africa"/>
    <s v="FUR-TA-5060"/>
    <x v="0"/>
    <x v="3"/>
    <s v="Lesro Conference Table, with Bottom Storage"/>
    <n v="1715.1599999999999"/>
    <n v="2"/>
    <n v="0"/>
    <n v="377.28000000000003"/>
    <n v="165.38"/>
    <s v="Medium"/>
    <x v="0"/>
    <s v="Lindiwe Afolayan"/>
  </r>
  <r>
    <s v="ES-2013-SC2072545-41362"/>
    <d v="2013-03-29T00:00:00"/>
    <d v="2013-03-31T00:00:00"/>
    <s v="First Class"/>
    <s v="SC-2072545"/>
    <s v="Steven Cartwright"/>
    <s v="Consumer"/>
    <s v="Guyancourt"/>
    <s v="Ile-de-France"/>
    <s v="France"/>
    <s v="Western Europe"/>
    <s v="Europe"/>
    <s v="TEC-AC-3403"/>
    <x v="1"/>
    <x v="8"/>
    <s v="Belkin Router, Erganomic"/>
    <n v="1795.9200000000005"/>
    <n v="7"/>
    <n v="0"/>
    <n v="843.99"/>
    <n v="165.31"/>
    <s v="High"/>
    <x v="0"/>
    <s v="Gilbert Wolff"/>
  </r>
  <r>
    <s v="IT-2015-JK1573064-42150"/>
    <d v="2015-05-26T00:00:00"/>
    <d v="2015-05-28T00:00:00"/>
    <s v="Second Class"/>
    <s v="JK-1573064"/>
    <s v="Joe Kamberova"/>
    <s v="Consumer"/>
    <s v="Treviso"/>
    <s v="Veneto"/>
    <s v="Italy"/>
    <s v="Southern Europe"/>
    <s v="Europe"/>
    <s v="TEC-CO-6000"/>
    <x v="1"/>
    <x v="2"/>
    <s v="Sharp Fax Machine, Laser"/>
    <n v="1182.5999999999999"/>
    <n v="4"/>
    <n v="0"/>
    <n v="106.32"/>
    <n v="165.3"/>
    <s v="Medium"/>
    <x v="0"/>
    <s v="Gavino Bove"/>
  </r>
  <r>
    <s v="IT-2015-CM12655124-42042"/>
    <d v="2015-02-07T00:00:00"/>
    <d v="2015-02-14T00:00:00"/>
    <s v="Standard Class"/>
    <s v="CM-12655124"/>
    <s v="Corinna Mitchell"/>
    <s v="Home Office"/>
    <s v="Stockholm"/>
    <s v="Stockholm"/>
    <s v="Sweden"/>
    <s v="Northern Europe"/>
    <s v="Europe"/>
    <s v="FUR-BO-5948"/>
    <x v="0"/>
    <x v="6"/>
    <s v="Sauder Classic Bookcase, Metal"/>
    <n v="2830.4250000000002"/>
    <n v="13"/>
    <n v="0.5"/>
    <n v="-1981.3950000000002"/>
    <n v="165.22"/>
    <s v="Medium"/>
    <x v="0"/>
    <s v="Miina Nylund"/>
  </r>
  <r>
    <s v="IN-2012-PF191207-41176"/>
    <d v="2012-09-24T00:00:00"/>
    <d v="2012-10-01T00:00:00"/>
    <s v="Standard Class"/>
    <s v="PF-191207"/>
    <s v="Peter Fuller"/>
    <s v="Consumer"/>
    <s v="Sydney"/>
    <s v="New South Wales"/>
    <s v="Australia"/>
    <s v="Oceania"/>
    <s v="Asia Pacific"/>
    <s v="FUR-CH-5379"/>
    <x v="0"/>
    <x v="0"/>
    <s v="Novimex Executive Leather Armchair, Black"/>
    <n v="2885.085"/>
    <n v="7"/>
    <n v="0.1"/>
    <n v="-224.59499999999994"/>
    <n v="165.03"/>
    <s v="Medium"/>
    <x v="0"/>
    <s v="Kauri Anaru"/>
  </r>
  <r>
    <s v="ES-2015-BM11785120-42320"/>
    <d v="2015-11-12T00:00:00"/>
    <d v="2015-11-16T00:00:00"/>
    <s v="Standard Class"/>
    <s v="BM-11785120"/>
    <s v="Bryan Mills"/>
    <s v="Consumer"/>
    <s v="Zamora"/>
    <s v="Castile and León"/>
    <s v="Spain"/>
    <s v="Southern Europe"/>
    <s v="Europe"/>
    <s v="TEC-PH-3147"/>
    <x v="1"/>
    <x v="1"/>
    <s v="Apple Smart Phone, Cordless"/>
    <n v="2863.35"/>
    <n v="5"/>
    <n v="0.1"/>
    <n v="381.75"/>
    <n v="165"/>
    <s v="Medium"/>
    <x v="0"/>
    <s v="Gavino Bove"/>
  </r>
  <r>
    <s v="NI-2012-AS63095-41096"/>
    <d v="2012-07-06T00:00:00"/>
    <d v="2012-07-08T00:00:00"/>
    <s v="Second Class"/>
    <s v="AS-63095"/>
    <s v="Ann Steele"/>
    <s v="Home Office"/>
    <s v="Lagos"/>
    <s v="Lagos"/>
    <s v="Nigeria"/>
    <s v="Western Africa"/>
    <s v="Africa"/>
    <s v="OFF-AP-4507"/>
    <x v="2"/>
    <x v="4"/>
    <s v="Hamilton Beach Stove, Silver"/>
    <n v="651.70800000000008"/>
    <n v="4"/>
    <n v="0.7"/>
    <n v="-695.17200000000003"/>
    <n v="164.81"/>
    <s v="Critical"/>
    <x v="0"/>
    <s v="Katlego Akosua"/>
  </r>
  <r>
    <s v="IN-2012-SC2068027-41222"/>
    <d v="2012-11-09T00:00:00"/>
    <d v="2012-11-12T00:00:00"/>
    <s v="First Class"/>
    <s v="SC-2068027"/>
    <s v="Steve Carroll"/>
    <s v="Home Office"/>
    <s v="Ninghai"/>
    <s v="Shandong"/>
    <s v="China"/>
    <s v="Eastern Asia"/>
    <s v="Asia Pacific"/>
    <s v="FUR-BO-3904"/>
    <x v="0"/>
    <x v="6"/>
    <s v="Dania Library with Doors, Traditional"/>
    <n v="724.8"/>
    <n v="2"/>
    <n v="0"/>
    <n v="333.36"/>
    <n v="164.79"/>
    <s v="High"/>
    <x v="0"/>
    <s v="Hadia Bousaid"/>
  </r>
  <r>
    <s v="ID-2014-CC1237059-41912"/>
    <d v="2014-09-30T00:00:00"/>
    <d v="2014-10-04T00:00:00"/>
    <s v="Standard Class"/>
    <s v="CC-1237059"/>
    <s v="Christopher Conant"/>
    <s v="Consumer"/>
    <s v="Bogor"/>
    <s v="Jawa Barat"/>
    <s v="Indonesia"/>
    <s v="Southeastern Asia"/>
    <s v="Asia Pacific"/>
    <s v="FUR-BO-5779"/>
    <x v="0"/>
    <x v="6"/>
    <s v="Safco Floating Shelf Set, Pine"/>
    <n v="1289.5658999999998"/>
    <n v="7"/>
    <n v="7.0000000000000007E-2"/>
    <n v="263.29590000000002"/>
    <n v="164.71"/>
    <s v="High"/>
    <x v="0"/>
    <s v="Preecha Metharom"/>
  </r>
  <r>
    <s v="ES-2015-PO1886545-42306"/>
    <d v="2015-10-29T00:00:00"/>
    <d v="2015-11-02T00:00:00"/>
    <s v="Standard Class"/>
    <s v="PO-1886545"/>
    <s v="Patrick O'Donnell"/>
    <s v="Consumer"/>
    <s v="Nancy"/>
    <s v="Alsace-Champagne-Ardenne-Lorraine"/>
    <s v="France"/>
    <s v="Western Europe"/>
    <s v="Europe"/>
    <s v="TEC-CO-5992"/>
    <x v="1"/>
    <x v="2"/>
    <s v="Sharp Copy Machine, Laser"/>
    <n v="1015.9199999999998"/>
    <n v="5"/>
    <n v="0.15"/>
    <n v="-24.029999999999973"/>
    <n v="164.68"/>
    <s v="High"/>
    <x v="0"/>
    <s v="Gilbert Wolff"/>
  </r>
  <r>
    <s v="ES-2015-MG1820514-42167"/>
    <d v="2015-06-12T00:00:00"/>
    <d v="2015-06-13T00:00:00"/>
    <s v="First Class"/>
    <s v="MG-1820514"/>
    <s v="Mitch Gastineau"/>
    <s v="Corporate"/>
    <s v="Namur"/>
    <s v="Namur"/>
    <s v="Belgium"/>
    <s v="Western Europe"/>
    <s v="Europe"/>
    <s v="FUR-BO-4863"/>
    <x v="0"/>
    <x v="6"/>
    <s v="Ikea Library with Doors, Traditional"/>
    <n v="726.78"/>
    <n v="2"/>
    <n v="0"/>
    <n v="319.74"/>
    <n v="164.64"/>
    <s v="High"/>
    <x v="0"/>
    <s v="Gilbert Wolff"/>
  </r>
  <r>
    <s v="ES-2012-DC1328545-41230"/>
    <d v="2012-11-17T00:00:00"/>
    <d v="2012-11-21T00:00:00"/>
    <s v="Standard Class"/>
    <s v="DC-1328545"/>
    <s v="Debra Catini"/>
    <s v="Consumer"/>
    <s v="Lille"/>
    <s v="Nord-Pas-de-Calais-Picardie"/>
    <s v="France"/>
    <s v="Western Europe"/>
    <s v="Europe"/>
    <s v="FUR-BO-5786"/>
    <x v="0"/>
    <x v="6"/>
    <s v="Safco Library with Doors, Mobile"/>
    <n v="3177.7109999999993"/>
    <n v="9"/>
    <n v="0.1"/>
    <n v="-176.76899999999995"/>
    <n v="164.64"/>
    <s v="Medium"/>
    <x v="0"/>
    <s v="Gilbert Wolff"/>
  </r>
  <r>
    <s v="ID-2013-PS18970113-41523"/>
    <d v="2013-09-06T00:00:00"/>
    <d v="2013-09-10T00:00:00"/>
    <s v="Standard Class"/>
    <s v="PS-18970113"/>
    <s v="Paul Stevenson"/>
    <s v="Home Office"/>
    <s v="Singapore"/>
    <s v="Singapore"/>
    <s v="Singapore"/>
    <s v="Southeastern Asia"/>
    <s v="Asia Pacific"/>
    <s v="OFF-ST-6046"/>
    <x v="2"/>
    <x v="9"/>
    <s v="Smead Lockers, Blue"/>
    <n v="1388.94"/>
    <n v="7"/>
    <n v="0"/>
    <n v="208.32"/>
    <n v="164.5"/>
    <s v="High"/>
    <x v="0"/>
    <s v="Preecha Metharom"/>
  </r>
  <r>
    <s v="MX-2014-BM1114028-41843"/>
    <d v="2014-07-23T00:00:00"/>
    <d v="2014-07-29T00:00:00"/>
    <s v="Standard Class"/>
    <s v="BM-1114028"/>
    <s v="Becky Martin"/>
    <s v="Consumer"/>
    <s v="Bello"/>
    <s v="Antioquia"/>
    <s v="Colombia"/>
    <s v="South America"/>
    <s v="LATAM"/>
    <s v="FUR-BO-5950"/>
    <x v="0"/>
    <x v="6"/>
    <s v="Sauder Classic Bookcase, Pine"/>
    <n v="874.68"/>
    <n v="3"/>
    <n v="0"/>
    <n v="411.06000000000006"/>
    <n v="164.447"/>
    <s v="Low"/>
    <x v="0"/>
    <s v="Vasco Magalhães"/>
  </r>
  <r>
    <s v="MX-2014-MC1759051-41657"/>
    <d v="2014-01-18T00:00:00"/>
    <d v="2014-01-18T00:00:00"/>
    <s v="Same Day"/>
    <s v="MC-1759051"/>
    <s v="Matt Collister"/>
    <s v="Corporate"/>
    <s v="Chimaltenango"/>
    <s v="Chimaltenango"/>
    <s v="Guatemala"/>
    <s v="Central America"/>
    <s v="LATAM"/>
    <s v="OFF-AP-3581"/>
    <x v="2"/>
    <x v="4"/>
    <s v="Breville Stove, White"/>
    <n v="1119.3599999999999"/>
    <n v="3"/>
    <n v="0"/>
    <n v="22.38"/>
    <n v="164.44499999999999"/>
    <s v="Medium"/>
    <x v="0"/>
    <s v="Nicodemo Bautista"/>
  </r>
  <r>
    <s v="MX-2015-MM1726051-42365"/>
    <d v="2015-12-27T00:00:00"/>
    <d v="2015-12-29T00:00:00"/>
    <s v="Second Class"/>
    <s v="MM-1726051"/>
    <s v="Magdelene Morse"/>
    <s v="Consumer"/>
    <s v="Mixco"/>
    <s v="Guatemala"/>
    <s v="Guatemala"/>
    <s v="Central America"/>
    <s v="LATAM"/>
    <s v="FUR-CH-4562"/>
    <x v="0"/>
    <x v="0"/>
    <s v="Harbour Creations Swivel Stool, Black"/>
    <n v="829.21999999999991"/>
    <n v="7"/>
    <n v="0"/>
    <n v="49.7"/>
    <n v="164.39400000000001"/>
    <s v="High"/>
    <x v="0"/>
    <s v="Nicodemo Bautista"/>
  </r>
  <r>
    <s v="IN-2012-CC1261027-41105"/>
    <d v="2012-07-15T00:00:00"/>
    <d v="2012-07-19T00:00:00"/>
    <s v="Standard Class"/>
    <s v="CC-1261027"/>
    <s v="Corey Catlett"/>
    <s v="Corporate"/>
    <s v="Ninghai"/>
    <s v="Shandong"/>
    <s v="China"/>
    <s v="Eastern Asia"/>
    <s v="Asia Pacific"/>
    <s v="FUR-BO-3646"/>
    <x v="0"/>
    <x v="6"/>
    <s v="Bush Stackable Bookrack, Mobile"/>
    <n v="1729.1399999999999"/>
    <n v="14"/>
    <n v="0"/>
    <n v="483.84000000000003"/>
    <n v="164.33"/>
    <s v="Medium"/>
    <x v="0"/>
    <s v="Hadia Bousaid"/>
  </r>
  <r>
    <s v="ES-2015-HR14770139-42290"/>
    <d v="2015-10-13T00:00:00"/>
    <d v="2015-10-18T00:00:00"/>
    <s v="Second Class"/>
    <s v="HR-14770139"/>
    <s v="Hallie Redmond"/>
    <s v="Home Office"/>
    <s v="Burnley"/>
    <s v="England"/>
    <s v="United Kingdom"/>
    <s v="Northern Europe"/>
    <s v="Europe"/>
    <s v="OFF-AP-3575"/>
    <x v="2"/>
    <x v="4"/>
    <s v="Breville Refrigerator, Red"/>
    <n v="2077.3199999999997"/>
    <n v="4"/>
    <n v="0"/>
    <n v="394.68"/>
    <n v="164.16"/>
    <s v="Medium"/>
    <x v="0"/>
    <s v="Miina Nylund"/>
  </r>
  <r>
    <s v="IN-2014-HH1501058-41773"/>
    <d v="2014-05-14T00:00:00"/>
    <d v="2014-05-17T00:00:00"/>
    <s v="First Class"/>
    <s v="HH-1501058"/>
    <s v="Hilary Holden"/>
    <s v="Corporate"/>
    <s v="Nagpur"/>
    <s v="Maharashtra"/>
    <s v="India"/>
    <s v="Southern Asia"/>
    <s v="Asia Pacific"/>
    <s v="FUR-CH-5441"/>
    <x v="0"/>
    <x v="0"/>
    <s v="Office Star Executive Leather Armchair, Adjustable"/>
    <n v="1394.9999999999995"/>
    <n v="3"/>
    <n v="0"/>
    <n v="237.15000000000003"/>
    <n v="164.14"/>
    <s v="Medium"/>
    <x v="0"/>
    <s v="Chandrakant Chaudhri"/>
  </r>
  <r>
    <s v="IT-2015-BT11485120-42209"/>
    <d v="2015-07-24T00:00:00"/>
    <d v="2015-07-27T00:00:00"/>
    <s v="First Class"/>
    <s v="BT-11485120"/>
    <s v="Brad Thomas"/>
    <s v="Home Office"/>
    <s v="El Prat de Llobregat"/>
    <s v="Catalonia"/>
    <s v="Spain"/>
    <s v="Southern Europe"/>
    <s v="Europe"/>
    <s v="OFF-ST-4266"/>
    <x v="2"/>
    <x v="9"/>
    <s v="Fellowes Lockers, Blue"/>
    <n v="932.9849999999999"/>
    <n v="5"/>
    <n v="0.1"/>
    <n v="165.73500000000001"/>
    <n v="164.04"/>
    <s v="High"/>
    <x v="0"/>
    <s v="Gavino Bove"/>
  </r>
  <r>
    <s v="ID-2013-EB1387059-41451"/>
    <d v="2013-06-26T00:00:00"/>
    <d v="2013-06-30T00:00:00"/>
    <s v="Standard Class"/>
    <s v="EB-1387059"/>
    <s v="Emily Burns"/>
    <s v="Consumer"/>
    <s v="Pematangsiantar"/>
    <s v="Sumatera Utara"/>
    <s v="Indonesia"/>
    <s v="Southeastern Asia"/>
    <s v="Asia Pacific"/>
    <s v="TEC-PH-5355"/>
    <x v="1"/>
    <x v="1"/>
    <s v="Nokia Smart Phone, Full Size"/>
    <n v="1587.0014999999999"/>
    <n v="3"/>
    <n v="0.17"/>
    <n v="-76.558499999999981"/>
    <n v="164"/>
    <s v="High"/>
    <x v="0"/>
    <s v="Preecha Metharom"/>
  </r>
  <r>
    <s v="ES-2013-AR10345120-41593"/>
    <d v="2013-11-15T00:00:00"/>
    <d v="2013-11-17T00:00:00"/>
    <s v="First Class"/>
    <s v="AR-10345120"/>
    <s v="Alex Russell"/>
    <s v="Corporate"/>
    <s v="Albacete"/>
    <s v="Castile-La Mancha"/>
    <s v="Spain"/>
    <s v="Southern Europe"/>
    <s v="Europe"/>
    <s v="OFF-AP-4957"/>
    <x v="2"/>
    <x v="4"/>
    <s v="KitchenAid Microwave, Red"/>
    <n v="1551.6"/>
    <n v="5"/>
    <n v="0"/>
    <n v="108.6"/>
    <n v="163.94"/>
    <s v="High"/>
    <x v="0"/>
    <s v="Gavino Bove"/>
  </r>
  <r>
    <s v="ES-2014-TM2149045-41676"/>
    <d v="2014-02-06T00:00:00"/>
    <d v="2014-02-11T00:00:00"/>
    <s v="Second Class"/>
    <s v="TM-2149045"/>
    <s v="Tony Molinari"/>
    <s v="Consumer"/>
    <s v="Nantes"/>
    <s v="Pays de la Loire"/>
    <s v="France"/>
    <s v="Western Europe"/>
    <s v="Europe"/>
    <s v="TEC-CO-3609"/>
    <x v="1"/>
    <x v="2"/>
    <s v="Brother Wireless Fax, Digital"/>
    <n v="965.04750000000001"/>
    <n v="3"/>
    <n v="0.15"/>
    <n v="-68.152500000000018"/>
    <n v="163.74"/>
    <s v="High"/>
    <x v="0"/>
    <s v="Gilbert Wolff"/>
  </r>
  <r>
    <s v="MX-2012-AF1087031-41208"/>
    <d v="2012-10-26T00:00:00"/>
    <d v="2012-10-30T00:00:00"/>
    <s v="Standard Class"/>
    <s v="AF-1087031"/>
    <s v="Art Ferguson"/>
    <s v="Consumer"/>
    <s v="Santa Clara"/>
    <s v="Villa Clara"/>
    <s v="Cuba"/>
    <s v="Caribbean"/>
    <s v="LATAM"/>
    <s v="TEC-PH-5355"/>
    <x v="1"/>
    <x v="1"/>
    <s v="Nokia Smart Phone, Full Size"/>
    <n v="1274.7000000000003"/>
    <n v="3"/>
    <n v="0"/>
    <n v="293.16000000000003"/>
    <n v="163.70099999999999"/>
    <s v="High"/>
    <x v="0"/>
    <s v="Marilène Rousseau"/>
  </r>
  <r>
    <s v="MX-2015-SP2065018-42313"/>
    <d v="2015-11-05T00:00:00"/>
    <d v="2015-11-08T00:00:00"/>
    <s v="First Class"/>
    <s v="SP-2065018"/>
    <s v="Stephanie Phelps"/>
    <s v="Corporate"/>
    <s v="Maringá"/>
    <s v="Parana"/>
    <s v="Brazil"/>
    <s v="South America"/>
    <s v="LATAM"/>
    <s v="OFF-AP-3579"/>
    <x v="2"/>
    <x v="4"/>
    <s v="Breville Stove, Red"/>
    <n v="1123.0800000000002"/>
    <n v="3"/>
    <n v="0"/>
    <n v="224.58"/>
    <n v="163.69499999999999"/>
    <s v="Medium"/>
    <x v="0"/>
    <s v="Vasco Magalhães"/>
  </r>
  <r>
    <s v="EG-2015-CM211538-42144"/>
    <d v="2015-05-20T00:00:00"/>
    <d v="2015-05-24T00:00:00"/>
    <s v="Second Class"/>
    <s v="CM-211538"/>
    <s v="Chad McGuire"/>
    <s v="Consumer"/>
    <s v="Cairo"/>
    <s v="Al Qahirah"/>
    <s v="Egypt"/>
    <s v="North Africa"/>
    <s v="Africa"/>
    <s v="TEC-PH-5355"/>
    <x v="1"/>
    <x v="1"/>
    <s v="Nokia Smart Phone, Full Size"/>
    <n v="1274.7"/>
    <n v="2"/>
    <n v="0"/>
    <n v="140.16"/>
    <n v="163.5"/>
    <s v="High"/>
    <x v="1"/>
    <s v="Lindiwe Afolayan"/>
  </r>
  <r>
    <s v="MX-2014-GK1462026-41989"/>
    <d v="2014-12-16T00:00:00"/>
    <d v="2014-12-21T00:00:00"/>
    <s v="Standard Class"/>
    <s v="GK-1462026"/>
    <s v="Grace Kelly"/>
    <s v="Corporate"/>
    <s v="Osorno"/>
    <s v="Los Lagos"/>
    <s v="Chile"/>
    <s v="South America"/>
    <s v="LATAM"/>
    <s v="OFF-AP-3575"/>
    <x v="2"/>
    <x v="4"/>
    <s v="Breville Refrigerator, Red"/>
    <n v="2423.5399999999995"/>
    <n v="7"/>
    <n v="0"/>
    <n v="24.220000000000002"/>
    <n v="163.45599999999999"/>
    <s v="Medium"/>
    <x v="0"/>
    <s v="Vasco Magalhães"/>
  </r>
  <r>
    <s v="IN-2014-JG1580527-41867"/>
    <d v="2014-08-16T00:00:00"/>
    <d v="2014-08-20T00:00:00"/>
    <s v="Second Class"/>
    <s v="JG-1580527"/>
    <s v="John Grady"/>
    <s v="Corporate"/>
    <s v="Daqing"/>
    <s v="Heilongjiang"/>
    <s v="China"/>
    <s v="Eastern Asia"/>
    <s v="Asia Pacific"/>
    <s v="FUR-BO-5959"/>
    <x v="0"/>
    <x v="6"/>
    <s v="Sauder Floating Shelf Set, Metal"/>
    <n v="1358.2800000000002"/>
    <n v="7"/>
    <n v="0"/>
    <n v="203.7"/>
    <n v="163.41999999999999"/>
    <s v="High"/>
    <x v="0"/>
    <s v="Hadia Bousaid"/>
  </r>
  <r>
    <s v="ES-2012-TS2143064-41016"/>
    <d v="2012-04-17T00:00:00"/>
    <d v="2012-04-19T00:00:00"/>
    <s v="Second Class"/>
    <s v="TS-2143064"/>
    <s v="Tom Stivers"/>
    <s v="Corporate"/>
    <s v="Brindisi"/>
    <s v="Apulia"/>
    <s v="Italy"/>
    <s v="Southern Europe"/>
    <s v="Europe"/>
    <s v="OFF-ST-4078"/>
    <x v="2"/>
    <x v="9"/>
    <s v="Eldon Lockers, Blue"/>
    <n v="474.98399999999998"/>
    <n v="4"/>
    <n v="0.4"/>
    <n v="-237.57600000000002"/>
    <n v="163.41999999999999"/>
    <s v="Critical"/>
    <x v="0"/>
    <s v="Gavino Bove"/>
  </r>
  <r>
    <s v="IN-2015-SV2093559-42353"/>
    <d v="2015-12-15T00:00:00"/>
    <d v="2015-12-19T00:00:00"/>
    <s v="Standard Class"/>
    <s v="SV-2093559"/>
    <s v="Susan Vittorini"/>
    <s v="Consumer"/>
    <s v="Surabaya"/>
    <s v="Jawa Timur"/>
    <s v="Indonesia"/>
    <s v="Southeastern Asia"/>
    <s v="Asia Pacific"/>
    <s v="FUR-BO-5785"/>
    <x v="0"/>
    <x v="6"/>
    <s v="Safco Library with Doors, Metal"/>
    <n v="2534.0174999999999"/>
    <n v="7"/>
    <n v="7.0000000000000007E-2"/>
    <n v="136.23750000000001"/>
    <n v="163.30000000000001"/>
    <s v="Medium"/>
    <x v="0"/>
    <s v="Preecha Metharom"/>
  </r>
  <r>
    <s v="MX-2013-EA1403582-41464"/>
    <d v="2013-07-09T00:00:00"/>
    <d v="2013-07-12T00:00:00"/>
    <s v="First Class"/>
    <s v="EA-1403582"/>
    <s v="Erin Ashbrook"/>
    <s v="Corporate"/>
    <s v="Monterrey"/>
    <s v="Nuevo León"/>
    <s v="Mexico"/>
    <s v="Central America"/>
    <s v="LATAM"/>
    <s v="OFF-ST-6047"/>
    <x v="2"/>
    <x v="9"/>
    <s v="Smead Lockers, Industrial"/>
    <n v="1060.8"/>
    <n v="8"/>
    <n v="0"/>
    <n v="254.56"/>
    <n v="163.28100000000001"/>
    <s v="Medium"/>
    <x v="0"/>
    <s v="Nicodemo Bautista"/>
  </r>
  <r>
    <s v="MX-2014-KN1645082-41983"/>
    <d v="2014-12-10T00:00:00"/>
    <d v="2014-12-12T00:00:00"/>
    <s v="Second Class"/>
    <s v="KN-1645082"/>
    <s v="Kean Nguyen"/>
    <s v="Corporate"/>
    <s v="Tijuana"/>
    <s v="Baja California"/>
    <s v="Mexico"/>
    <s v="Central America"/>
    <s v="LATAM"/>
    <s v="FUR-CH-5378"/>
    <x v="0"/>
    <x v="0"/>
    <s v="Novimex Executive Leather Armchair, Adjustable"/>
    <n v="485.88799999999981"/>
    <n v="2"/>
    <n v="0.2"/>
    <n v="12.128000000000043"/>
    <n v="163.26"/>
    <s v="Critical"/>
    <x v="0"/>
    <s v="Nicodemo Bautista"/>
  </r>
  <r>
    <s v="ES-2012-FH14350139-41167"/>
    <d v="2012-09-15T00:00:00"/>
    <d v="2012-09-19T00:00:00"/>
    <s v="Standard Class"/>
    <s v="FH-14350139"/>
    <s v="Fred Harton"/>
    <s v="Consumer"/>
    <s v="Woking"/>
    <s v="England"/>
    <s v="United Kingdom"/>
    <s v="Northern Europe"/>
    <s v="Europe"/>
    <s v="FUR-TA-4705"/>
    <x v="0"/>
    <x v="3"/>
    <s v="Hon Training Table, Adjustable Height"/>
    <n v="1674.4499999999998"/>
    <n v="5"/>
    <n v="0"/>
    <n v="686.4"/>
    <n v="163.21"/>
    <s v="High"/>
    <x v="0"/>
    <s v="Miina Nylund"/>
  </r>
  <r>
    <s v="ES-2015-JK1609048-42175"/>
    <d v="2015-06-20T00:00:00"/>
    <d v="2015-06-22T00:00:00"/>
    <s v="Second Class"/>
    <s v="JK-1609048"/>
    <s v="Juliana Krohn"/>
    <s v="Consumer"/>
    <s v="Hamburg"/>
    <s v="Hamburg"/>
    <s v="Germany"/>
    <s v="Western Europe"/>
    <s v="Europe"/>
    <s v="OFF-AP-3872"/>
    <x v="2"/>
    <x v="4"/>
    <s v="Cuisinart Stove, Black"/>
    <n v="967.89600000000007"/>
    <n v="2"/>
    <n v="0.1"/>
    <n v="247.29600000000002"/>
    <n v="163.07"/>
    <s v="High"/>
    <x v="0"/>
    <s v="Gilbert Wolff"/>
  </r>
  <r>
    <s v="SF-2012-BS1800117-41096"/>
    <d v="2012-07-06T00:00:00"/>
    <d v="2012-07-13T00:00:00"/>
    <s v="Standard Class"/>
    <s v="BS-1800117"/>
    <s v="Bryan Spruell"/>
    <s v="Home Office"/>
    <s v="Cape Town"/>
    <s v="Western Cape"/>
    <s v="South Africa"/>
    <s v="Southern Africa"/>
    <s v="Africa"/>
    <s v="FUR-CH-5773"/>
    <x v="0"/>
    <x v="0"/>
    <s v="SAFCO Executive Leather Armchair, Adjustable"/>
    <n v="1855.6799999999998"/>
    <n v="4"/>
    <n v="0"/>
    <n v="129.84"/>
    <n v="163.07"/>
    <s v="Medium"/>
    <x v="0"/>
    <s v="Nora Cuijper"/>
  </r>
  <r>
    <s v="ES-2015-FH14275139-42229"/>
    <d v="2015-08-13T00:00:00"/>
    <d v="2015-08-13T00:00:00"/>
    <s v="Same Day"/>
    <s v="FH-14275139"/>
    <s v="Frank Hawley"/>
    <s v="Corporate"/>
    <s v="Doncaster"/>
    <s v="England"/>
    <s v="United Kingdom"/>
    <s v="Northern Europe"/>
    <s v="Europe"/>
    <s v="TEC-AC-4165"/>
    <x v="1"/>
    <x v="8"/>
    <s v="Enermax Memory Card, Programmable"/>
    <n v="811.2299999999999"/>
    <n v="7"/>
    <n v="0"/>
    <n v="153.93"/>
    <n v="163.05000000000001"/>
    <s v="High"/>
    <x v="0"/>
    <s v="Miina Nylund"/>
  </r>
  <r>
    <s v="ID-2012-JD16015102-41216"/>
    <d v="2012-11-03T00:00:00"/>
    <d v="2012-11-05T00:00:00"/>
    <s v="Second Class"/>
    <s v="JD-16015102"/>
    <s v="Joy Daniels"/>
    <s v="Consumer"/>
    <s v="Manila"/>
    <s v="National Capital"/>
    <s v="Philippines"/>
    <s v="Southeastern Asia"/>
    <s v="Asia Pacific"/>
    <s v="FUR-TA-5073"/>
    <x v="0"/>
    <x v="3"/>
    <s v="Lesro Wood Table, Rectangular"/>
    <n v="1046.2499999999998"/>
    <n v="5"/>
    <n v="0.55000000000000004"/>
    <n v="-976.50000000000023"/>
    <n v="163.02000000000001"/>
    <s v="High"/>
    <x v="0"/>
    <s v="Preecha Metharom"/>
  </r>
  <r>
    <s v="MX-2013-AA1037582-41611"/>
    <d v="2013-12-03T00:00:00"/>
    <d v="2013-12-05T00:00:00"/>
    <s v="First Class"/>
    <s v="AA-1037582"/>
    <s v="Allen Armold"/>
    <s v="Consumer"/>
    <s v="Santa Catarina"/>
    <s v="Nuevo León"/>
    <s v="Mexico"/>
    <s v="Central America"/>
    <s v="LATAM"/>
    <s v="OFF-AP-3578"/>
    <x v="2"/>
    <x v="4"/>
    <s v="Breville Stove, Black"/>
    <n v="1121.94"/>
    <n v="3"/>
    <n v="0"/>
    <n v="516.06000000000006"/>
    <n v="162.99799999999999"/>
    <s v="High"/>
    <x v="0"/>
    <s v="Nicodemo Bautista"/>
  </r>
  <r>
    <s v="IN-2013-AG1027027-41285"/>
    <d v="2013-01-11T00:00:00"/>
    <d v="2013-01-18T00:00:00"/>
    <s v="Standard Class"/>
    <s v="AG-1027027"/>
    <s v="Alejandro Grove"/>
    <s v="Consumer"/>
    <s v="Shantou"/>
    <s v="Guangdong"/>
    <s v="China"/>
    <s v="Eastern Asia"/>
    <s v="Asia Pacific"/>
    <s v="FUR-BO-5777"/>
    <x v="0"/>
    <x v="6"/>
    <s v="Safco Floating Shelf Set, Metal"/>
    <n v="1962.0000000000002"/>
    <n v="10"/>
    <n v="0"/>
    <n v="392.40000000000003"/>
    <n v="162.76"/>
    <s v="Medium"/>
    <x v="0"/>
    <s v="Hadia Bousaid"/>
  </r>
  <r>
    <s v="ES-2015-BN1151545-42304"/>
    <d v="2015-10-27T00:00:00"/>
    <d v="2015-10-29T00:00:00"/>
    <s v="First Class"/>
    <s v="BN-1151545"/>
    <s v="Bradley Nguyen"/>
    <s v="Consumer"/>
    <s v="Angers"/>
    <s v="Pays de la Loire"/>
    <s v="France"/>
    <s v="Western Europe"/>
    <s v="Europe"/>
    <s v="FUR-BO-5960"/>
    <x v="0"/>
    <x v="6"/>
    <s v="Sauder Floating Shelf Set, Mobile"/>
    <n v="709.56000000000006"/>
    <n v="4"/>
    <n v="0.1"/>
    <n v="212.76"/>
    <n v="162.72"/>
    <s v="Critical"/>
    <x v="1"/>
    <s v="Gilbert Wolff"/>
  </r>
  <r>
    <s v="AG-2012-EG39003-41262"/>
    <d v="2012-12-19T00:00:00"/>
    <d v="2012-12-26T00:00:00"/>
    <s v="Standard Class"/>
    <s v="EG-39003"/>
    <s v="Emily Grady"/>
    <s v="Consumer"/>
    <s v="Annaba"/>
    <s v="Annaba"/>
    <s v="Algeria"/>
    <s v="North Africa"/>
    <s v="Africa"/>
    <s v="OFF-AP-3864"/>
    <x v="2"/>
    <x v="4"/>
    <s v="Cuisinart Microwave, Black"/>
    <n v="1111.56"/>
    <n v="4"/>
    <n v="0"/>
    <n v="55.56"/>
    <n v="162.66999999999999"/>
    <s v="Low"/>
    <x v="0"/>
    <s v="Lindiwe Afolayan"/>
  </r>
  <r>
    <s v="MX-2015-PB1910528-42231"/>
    <d v="2015-08-15T00:00:00"/>
    <d v="2015-08-18T00:00:00"/>
    <s v="Second Class"/>
    <s v="PB-1910528"/>
    <s v="Peter Bühler"/>
    <s v="Consumer"/>
    <s v="Medellín"/>
    <s v="Antioquia"/>
    <s v="Colombia"/>
    <s v="South America"/>
    <s v="LATAM"/>
    <s v="TEC-AC-5136"/>
    <x v="1"/>
    <x v="8"/>
    <s v="Logitech Router, Programmable"/>
    <n v="1161.1600000000001"/>
    <n v="7"/>
    <n v="0"/>
    <n v="452.75999999999993"/>
    <n v="162.57400000000001"/>
    <s v="High"/>
    <x v="0"/>
    <s v="Vasco Magalhães"/>
  </r>
  <r>
    <s v="IN-2013-BD1156088-41429"/>
    <d v="2013-06-04T00:00:00"/>
    <d v="2013-06-06T00:00:00"/>
    <s v="First Class"/>
    <s v="BD-1156088"/>
    <s v="Brendan Dodson"/>
    <s v="Home Office"/>
    <s v="Yangon"/>
    <s v="Yangon"/>
    <s v="Myanmar (Burma)"/>
    <s v="Southeastern Asia"/>
    <s v="Asia Pacific"/>
    <s v="TEC-AC-5137"/>
    <x v="1"/>
    <x v="8"/>
    <s v="Logitech Router, USB"/>
    <n v="393.57270000000005"/>
    <n v="3"/>
    <n v="0.47000000000000003"/>
    <n v="-81.71730000000008"/>
    <n v="162.56"/>
    <s v="Critical"/>
    <x v="0"/>
    <s v="Preecha Metharom"/>
  </r>
  <r>
    <s v="MX-2014-CB1241593-41979"/>
    <d v="2014-12-06T00:00:00"/>
    <d v="2014-12-13T00:00:00"/>
    <s v="Standard Class"/>
    <s v="CB-1241593"/>
    <s v="Christy Brittain"/>
    <s v="Consumer"/>
    <s v="León"/>
    <s v="León"/>
    <s v="Nicaragua"/>
    <s v="Central America"/>
    <s v="LATAM"/>
    <s v="FUR-CH-5378"/>
    <x v="0"/>
    <x v="0"/>
    <s v="Novimex Executive Leather Armchair, Adjustable"/>
    <n v="920.87999999999988"/>
    <n v="3"/>
    <n v="0"/>
    <n v="395.93999999999994"/>
    <n v="162.55799999999999"/>
    <s v="Low"/>
    <x v="0"/>
    <s v="Nicodemo Bautista"/>
  </r>
  <r>
    <s v="SA-2012-MM7260110-41269"/>
    <d v="2012-12-26T00:00:00"/>
    <d v="2012-12-28T00:00:00"/>
    <s v="Second Class"/>
    <s v="MM-7260110"/>
    <s v="Magdelene Morse"/>
    <s v="Consumer"/>
    <s v="Jizan"/>
    <s v="Jizan"/>
    <s v="Saudi Arabia"/>
    <s v="Western Asia"/>
    <s v="Asia Pacific"/>
    <s v="TEC-PH-5270"/>
    <x v="1"/>
    <x v="1"/>
    <s v="Motorola Speaker Phone, Cordless"/>
    <n v="1061.04"/>
    <n v="8"/>
    <n v="0"/>
    <n v="53.04"/>
    <n v="162.51"/>
    <s v="Critical"/>
    <x v="0"/>
    <s v="Kaoru Xun"/>
  </r>
  <r>
    <s v="ID-2012-MP1817527-41090"/>
    <d v="2012-06-30T00:00:00"/>
    <d v="2012-07-02T00:00:00"/>
    <s v="Second Class"/>
    <s v="MP-1817527"/>
    <s v="Mike Pelletier"/>
    <s v="Home Office"/>
    <s v="Yuci"/>
    <s v="Shanxi"/>
    <s v="China"/>
    <s v="Eastern Asia"/>
    <s v="Asia Pacific"/>
    <s v="FUR-TA-5064"/>
    <x v="0"/>
    <x v="3"/>
    <s v="Lesro Round Table, Rectangular"/>
    <n v="1888.2360000000001"/>
    <n v="6"/>
    <n v="0.3"/>
    <n v="-161.96399999999994"/>
    <n v="162.44999999999999"/>
    <s v="High"/>
    <x v="0"/>
    <s v="Hadia Bousaid"/>
  </r>
  <r>
    <s v="ES-2014-SM2000591-41973"/>
    <d v="2014-11-30T00:00:00"/>
    <d v="2014-12-02T00:00:00"/>
    <s v="First Class"/>
    <s v="SM-2000591"/>
    <s v="Sally Matthias"/>
    <s v="Consumer"/>
    <s v="Utrecht"/>
    <s v="Utrecht"/>
    <s v="Netherlands"/>
    <s v="Western Europe"/>
    <s v="Europe"/>
    <s v="TEC-MA-5503"/>
    <x v="1"/>
    <x v="5"/>
    <s v="Okidata Inkjet, Wireless"/>
    <n v="628.44000000000005"/>
    <n v="4"/>
    <n v="0.5"/>
    <n v="-615.96"/>
    <n v="162.41"/>
    <s v="Critical"/>
    <x v="0"/>
    <s v="Gilbert Wolff"/>
  </r>
  <r>
    <s v="IR-2015-CC237060-42363"/>
    <d v="2015-12-25T00:00:00"/>
    <d v="2015-12-30T00:00:00"/>
    <s v="Standard Class"/>
    <s v="CC-237060"/>
    <s v="Christopher Conant"/>
    <s v="Consumer"/>
    <s v="Tehran"/>
    <s v="Tehran"/>
    <s v="Iran"/>
    <s v="Southern Asia"/>
    <s v="Asia Pacific"/>
    <s v="FUR-BO-5761"/>
    <x v="0"/>
    <x v="6"/>
    <s v="Safco Classic Bookcase, Mobile"/>
    <n v="1762.6799999999998"/>
    <n v="4"/>
    <n v="0"/>
    <n v="669.72"/>
    <n v="162.31"/>
    <s v="Medium"/>
    <x v="0"/>
    <s v="Chandrakant Chaudhri"/>
  </r>
  <r>
    <s v="IN-2014-CL1189066-41999"/>
    <d v="2014-12-26T00:00:00"/>
    <d v="2015-01-01T00:00:00"/>
    <s v="Standard Class"/>
    <s v="CL-1189066"/>
    <s v="Carl Ludwig"/>
    <s v="Consumer"/>
    <s v="Nagasaki"/>
    <s v="Nagasaki"/>
    <s v="Japan"/>
    <s v="Eastern Asia"/>
    <s v="Asia Pacific"/>
    <s v="FUR-TA-3762"/>
    <x v="0"/>
    <x v="3"/>
    <s v="Chromcraft Computer Table, with Bottom Storage"/>
    <n v="3547.4400000000005"/>
    <n v="10"/>
    <n v="0.2"/>
    <n v="88.439999999999827"/>
    <n v="162.31"/>
    <s v="Medium"/>
    <x v="1"/>
    <s v="Hadia Bousaid"/>
  </r>
  <r>
    <s v="MX-2015-RE1940539-42110"/>
    <d v="2015-04-16T00:00:00"/>
    <d v="2015-04-18T00:00:00"/>
    <s v="First Class"/>
    <s v="RE-1940539"/>
    <s v="Ricardo Emerson"/>
    <s v="Consumer"/>
    <s v="San Salvador"/>
    <s v="San Salvador"/>
    <s v="El Salvador"/>
    <s v="Central America"/>
    <s v="LATAM"/>
    <s v="FUR-CH-5379"/>
    <x v="0"/>
    <x v="0"/>
    <s v="Novimex Executive Leather Armchair, Black"/>
    <n v="610.59999999999991"/>
    <n v="2"/>
    <n v="0"/>
    <n v="238.11999999999998"/>
    <n v="162.25299999999999"/>
    <s v="High"/>
    <x v="0"/>
    <s v="Nicodemo Bautista"/>
  </r>
  <r>
    <s v="IN-2012-JK1532527-41030"/>
    <d v="2012-05-01T00:00:00"/>
    <d v="2012-05-02T00:00:00"/>
    <s v="First Class"/>
    <s v="JK-1532527"/>
    <s v="Jason Klamczynski"/>
    <s v="Corporate"/>
    <s v="Suzhou"/>
    <s v="Anhui"/>
    <s v="China"/>
    <s v="Eastern Asia"/>
    <s v="Asia Pacific"/>
    <s v="OFF-AP-4962"/>
    <x v="2"/>
    <x v="4"/>
    <s v="KitchenAid Refrigerator, Silver"/>
    <n v="1057.3799999999999"/>
    <n v="2"/>
    <n v="0"/>
    <n v="454.62"/>
    <n v="162.08000000000001"/>
    <s v="Critical"/>
    <x v="0"/>
    <s v="Hadia Bousaid"/>
  </r>
  <r>
    <s v="IN-2012-RE194057-41264"/>
    <d v="2012-12-21T00:00:00"/>
    <d v="2012-12-27T00:00:00"/>
    <s v="Standard Class"/>
    <s v="RE-194057"/>
    <s v="Ricardo Emerson"/>
    <s v="Consumer"/>
    <s v="Albany"/>
    <s v="Western Australia"/>
    <s v="Australia"/>
    <s v="Oceania"/>
    <s v="Asia Pacific"/>
    <s v="FUR-TA-3342"/>
    <x v="0"/>
    <x v="3"/>
    <s v="Barricks Computer Table, with Bottom Storage"/>
    <n v="3024.1889999999994"/>
    <n v="9"/>
    <n v="0.3"/>
    <n v="86.319000000000187"/>
    <n v="161.97999999999999"/>
    <s v="Medium"/>
    <x v="0"/>
    <s v="Kauri Anaru"/>
  </r>
  <r>
    <s v="IN-2014-AS1028558-41877"/>
    <d v="2014-08-26T00:00:00"/>
    <d v="2014-08-30T00:00:00"/>
    <s v="Standard Class"/>
    <s v="AS-1028558"/>
    <s v="Alejandro Savely"/>
    <s v="Corporate"/>
    <s v="Avadi"/>
    <s v="Tamil Nadu"/>
    <s v="India"/>
    <s v="Southern Asia"/>
    <s v="Asia Pacific"/>
    <s v="TEC-PH-3148"/>
    <x v="1"/>
    <x v="1"/>
    <s v="Apple Smart Phone, Full Size"/>
    <n v="1912.5"/>
    <n v="3"/>
    <n v="0"/>
    <n v="210.32999999999998"/>
    <n v="161.94999999999999"/>
    <s v="High"/>
    <x v="0"/>
    <s v="Chandrakant Chaudhri"/>
  </r>
  <r>
    <s v="IN-2015-MC1763559-42309"/>
    <d v="2015-11-01T00:00:00"/>
    <d v="2015-11-05T00:00:00"/>
    <s v="Standard Class"/>
    <s v="MC-1763559"/>
    <s v="Matthew Clasen"/>
    <s v="Corporate"/>
    <s v="Bogor"/>
    <s v="Jawa Barat"/>
    <s v="Indonesia"/>
    <s v="Southeastern Asia"/>
    <s v="Asia Pacific"/>
    <s v="FUR-BO-5968"/>
    <x v="0"/>
    <x v="6"/>
    <s v="Sauder Library with Doors, Pine"/>
    <n v="1808.7570000000001"/>
    <n v="5"/>
    <n v="7.0000000000000007E-2"/>
    <n v="155.45699999999999"/>
    <n v="161.94999999999999"/>
    <s v="Medium"/>
    <x v="0"/>
    <s v="Preecha Metharom"/>
  </r>
  <r>
    <s v="IN-2015-JC15775102-42362"/>
    <d v="2015-12-24T00:00:00"/>
    <d v="2015-12-28T00:00:00"/>
    <s v="Standard Class"/>
    <s v="JC-15775102"/>
    <s v="John Castell"/>
    <s v="Consumer"/>
    <s v="Las Pinas"/>
    <s v="National Capital"/>
    <s v="Philippines"/>
    <s v="Southeastern Asia"/>
    <s v="Asia Pacific"/>
    <s v="TEC-PH-3147"/>
    <x v="1"/>
    <x v="1"/>
    <s v="Apple Smart Phone, Cordless"/>
    <n v="2386.125"/>
    <n v="5"/>
    <n v="0.25"/>
    <n v="381.67499999999995"/>
    <n v="161.91999999999999"/>
    <s v="Medium"/>
    <x v="0"/>
    <s v="Preecha Metharom"/>
  </r>
  <r>
    <s v="MX-2013-ND1846093-41433"/>
    <d v="2013-06-08T00:00:00"/>
    <d v="2013-06-11T00:00:00"/>
    <s v="First Class"/>
    <s v="ND-1846093"/>
    <s v="Neil Ducich"/>
    <s v="Corporate"/>
    <s v="Managua"/>
    <s v="Managua"/>
    <s v="Nicaragua"/>
    <s v="Central America"/>
    <s v="LATAM"/>
    <s v="FUR-BO-3889"/>
    <x v="0"/>
    <x v="6"/>
    <s v="Dania Classic Bookcase, Metal"/>
    <n v="1367.4000000000003"/>
    <n v="5"/>
    <n v="0"/>
    <n v="396.5"/>
    <n v="161.846"/>
    <s v="Medium"/>
    <x v="0"/>
    <s v="Nicodemo Bautista"/>
  </r>
  <r>
    <s v="ES-2012-SF20200139-41032"/>
    <d v="2012-05-03T00:00:00"/>
    <d v="2012-05-07T00:00:00"/>
    <s v="Standard Class"/>
    <s v="SF-20200139"/>
    <s v="Sarah Foster"/>
    <s v="Consumer"/>
    <s v="London"/>
    <s v="England"/>
    <s v="United Kingdom"/>
    <s v="Northern Europe"/>
    <s v="Europe"/>
    <s v="TEC-MA-5503"/>
    <x v="1"/>
    <x v="5"/>
    <s v="Okidata Inkjet, Wireless"/>
    <n v="1413.4500000000003"/>
    <n v="5"/>
    <n v="0.1"/>
    <n v="502.49999999999994"/>
    <n v="161.76"/>
    <s v="High"/>
    <x v="0"/>
    <s v="Miina Nylund"/>
  </r>
  <r>
    <s v="IN-2012-ML180407-40957"/>
    <d v="2012-02-18T00:00:00"/>
    <d v="2012-02-21T00:00:00"/>
    <s v="Second Class"/>
    <s v="ML-180407"/>
    <s v="Michelle Lonsdale"/>
    <s v="Corporate"/>
    <s v="Brisbane"/>
    <s v="Queensland"/>
    <s v="Australia"/>
    <s v="Oceania"/>
    <s v="Asia Pacific"/>
    <s v="TEC-PH-3785"/>
    <x v="1"/>
    <x v="1"/>
    <s v="Cisco Audio Dock, Full Size"/>
    <n v="825.12"/>
    <n v="5"/>
    <n v="0.1"/>
    <n v="54.86999999999999"/>
    <n v="161.63"/>
    <s v="High"/>
    <x v="0"/>
    <s v="Kauri Anaru"/>
  </r>
  <r>
    <s v="MX-2015-DM1352582-42334"/>
    <d v="2015-11-26T00:00:00"/>
    <d v="2015-11-29T00:00:00"/>
    <s v="Second Class"/>
    <s v="DM-1352582"/>
    <s v="Don Miller"/>
    <s v="Corporate"/>
    <s v="Mexico City"/>
    <s v="Distrito Federal"/>
    <s v="Mexico"/>
    <s v="Central America"/>
    <s v="LATAM"/>
    <s v="TEC-PH-5248"/>
    <x v="1"/>
    <x v="1"/>
    <s v="Motorola Audio Dock, VoIP"/>
    <n v="578.20000000000005"/>
    <n v="5"/>
    <n v="0"/>
    <n v="0"/>
    <n v="161.089"/>
    <s v="Critical"/>
    <x v="0"/>
    <s v="Nicodemo Bautista"/>
  </r>
  <r>
    <s v="ES-2013-AB10060139-41627"/>
    <d v="2013-12-19T00:00:00"/>
    <d v="2013-12-25T00:00:00"/>
    <s v="Standard Class"/>
    <s v="AB-10060139"/>
    <s v="Adam Bellavance"/>
    <s v="Home Office"/>
    <s v="London"/>
    <s v="England"/>
    <s v="United Kingdom"/>
    <s v="Northern Europe"/>
    <s v="Europe"/>
    <s v="FUR-BO-5949"/>
    <x v="0"/>
    <x v="6"/>
    <s v="Sauder Classic Bookcase, Mobile"/>
    <n v="1578.636"/>
    <n v="4"/>
    <n v="0.1"/>
    <n v="613.83600000000001"/>
    <n v="161.06"/>
    <s v="Medium"/>
    <x v="0"/>
    <s v="Miina Nylund"/>
  </r>
  <r>
    <s v="IN-2015-MS1736578-42189"/>
    <d v="2015-07-04T00:00:00"/>
    <d v="2015-07-06T00:00:00"/>
    <s v="Second Class"/>
    <s v="MS-1736578"/>
    <s v="Maribeth Schnelling"/>
    <s v="Consumer"/>
    <s v="Shah Alam"/>
    <s v="Selangor"/>
    <s v="Malaysia"/>
    <s v="Southeastern Asia"/>
    <s v="Asia Pacific"/>
    <s v="FUR-CH-4557"/>
    <x v="0"/>
    <x v="0"/>
    <s v="Harbour Creations Steel Folding Chair, Adjustable"/>
    <n v="501.9"/>
    <n v="5"/>
    <n v="0"/>
    <n v="215.7"/>
    <n v="161.05000000000001"/>
    <s v="Critical"/>
    <x v="0"/>
    <s v="Preecha Metharom"/>
  </r>
  <r>
    <s v="IT-2014-RM19375139-41870"/>
    <d v="2014-08-19T00:00:00"/>
    <d v="2014-08-19T00:00:00"/>
    <s v="Same Day"/>
    <s v="RM-19375139"/>
    <s v="Raymond Messe"/>
    <s v="Consumer"/>
    <s v="Birmingham"/>
    <s v="England"/>
    <s v="United Kingdom"/>
    <s v="Northern Europe"/>
    <s v="Europe"/>
    <s v="OFF-AP-3873"/>
    <x v="2"/>
    <x v="4"/>
    <s v="Cuisinart Stove, Red"/>
    <n v="1614.87"/>
    <n v="6"/>
    <n v="0.5"/>
    <n v="-161.55000000000018"/>
    <n v="161.04"/>
    <s v="Medium"/>
    <x v="0"/>
    <s v="Miina Nylund"/>
  </r>
  <r>
    <s v="IN-2014-DO13435144-41730"/>
    <d v="2014-04-01T00:00:00"/>
    <d v="2014-04-06T00:00:00"/>
    <s v="Standard Class"/>
    <s v="DO-13435144"/>
    <s v="Denny Ordway"/>
    <s v="Consumer"/>
    <s v="Rach Gia"/>
    <s v="Kiên Giang"/>
    <s v="Vietnam"/>
    <s v="Southeastern Asia"/>
    <s v="Asia Pacific"/>
    <s v="TEC-PH-5268"/>
    <x v="1"/>
    <x v="1"/>
    <s v="Motorola Smart Phone, Full Size"/>
    <n v="2672.5169999999998"/>
    <n v="5"/>
    <n v="0.17"/>
    <n v="676.16699999999992"/>
    <n v="161"/>
    <s v="Medium"/>
    <x v="0"/>
    <s v="Preecha Metharom"/>
  </r>
  <r>
    <s v="IZ-2015-JL550561-42028"/>
    <d v="2015-01-24T00:00:00"/>
    <d v="2015-01-29T00:00:00"/>
    <s v="Second Class"/>
    <s v="JL-550561"/>
    <s v="Jeremy Lonsdale"/>
    <s v="Consumer"/>
    <s v="Baghdad"/>
    <s v="Baghdad"/>
    <s v="Iraq"/>
    <s v="Western Asia"/>
    <s v="Asia Pacific"/>
    <s v="OFF-ST-5693"/>
    <x v="2"/>
    <x v="9"/>
    <s v="Rogers File Cart, Single Width"/>
    <n v="1699.56"/>
    <n v="12"/>
    <n v="0"/>
    <n v="441.72"/>
    <n v="160.99"/>
    <s v="Medium"/>
    <x v="0"/>
    <s v="Kaoru Xun"/>
  </r>
  <r>
    <s v="IN-2014-SP205457-41670"/>
    <d v="2014-01-31T00:00:00"/>
    <d v="2014-02-06T00:00:00"/>
    <s v="Standard Class"/>
    <s v="SP-205457"/>
    <s v="Sibella Parks"/>
    <s v="Corporate"/>
    <s v="Brisbane"/>
    <s v="Queensland"/>
    <s v="Australia"/>
    <s v="Oceania"/>
    <s v="Asia Pacific"/>
    <s v="OFF-ST-6261"/>
    <x v="2"/>
    <x v="9"/>
    <s v="Tenex Lockers, Blue"/>
    <n v="1286.145"/>
    <n v="7"/>
    <n v="0.1"/>
    <n v="228.58500000000006"/>
    <n v="160.66"/>
    <s v="Medium"/>
    <x v="0"/>
    <s v="Kauri Anaru"/>
  </r>
  <r>
    <s v="IN-2014-KD1627027-41935"/>
    <d v="2014-10-23T00:00:00"/>
    <d v="2014-10-28T00:00:00"/>
    <s v="Standard Class"/>
    <s v="KD-1627027"/>
    <s v="Karen Daniels"/>
    <s v="Consumer"/>
    <s v="Dongguan"/>
    <s v="Guangdong"/>
    <s v="China"/>
    <s v="Eastern Asia"/>
    <s v="Asia Pacific"/>
    <s v="FUR-TA-3772"/>
    <x v="0"/>
    <x v="3"/>
    <s v="Chromcraft Round Table, with Bottom Storage"/>
    <n v="1961.8199999999997"/>
    <n v="6"/>
    <n v="0.3"/>
    <n v="420.29999999999995"/>
    <n v="160.54"/>
    <s v="Medium"/>
    <x v="0"/>
    <s v="Hadia Bousaid"/>
  </r>
  <r>
    <s v="IT-2012-CM1181545-41016"/>
    <d v="2012-04-17T00:00:00"/>
    <d v="2012-04-24T00:00:00"/>
    <s v="Standard Class"/>
    <s v="CM-1181545"/>
    <s v="Candace McMahon"/>
    <s v="Corporate"/>
    <s v="Fontainebleau"/>
    <s v="Ile-de-France"/>
    <s v="France"/>
    <s v="Western Europe"/>
    <s v="Europe"/>
    <s v="TEC-MA-5572"/>
    <x v="1"/>
    <x v="5"/>
    <s v="Panasonic Printer, Red"/>
    <n v="2016.8460000000002"/>
    <n v="9"/>
    <n v="0.15"/>
    <n v="-5.4000000000030468E-2"/>
    <n v="160.41"/>
    <s v="Medium"/>
    <x v="0"/>
    <s v="Gilbert Wolff"/>
  </r>
  <r>
    <s v="MX-2014-RO1978016-41807"/>
    <d v="2014-06-17T00:00:00"/>
    <d v="2014-06-18T00:00:00"/>
    <s v="First Class"/>
    <s v="RO-1978016"/>
    <s v="Rose O'Brian"/>
    <s v="Consumer"/>
    <s v="Santa Cruz de la Sierra"/>
    <s v="Santa Cruz"/>
    <s v="Bolivia"/>
    <s v="South America"/>
    <s v="LATAM"/>
    <s v="TEC-AC-5866"/>
    <x v="1"/>
    <x v="8"/>
    <s v="SanDisk Keyboard, Programmable"/>
    <n v="497.88"/>
    <n v="9"/>
    <n v="0"/>
    <n v="169.2"/>
    <n v="160.30099999999999"/>
    <s v="Critical"/>
    <x v="0"/>
    <s v="Vasco Magalhães"/>
  </r>
  <r>
    <s v="IN-2014-CR1262558-41939"/>
    <d v="2014-10-27T00:00:00"/>
    <d v="2014-10-29T00:00:00"/>
    <s v="Second Class"/>
    <s v="CR-1262558"/>
    <s v="Corey Roper"/>
    <s v="Home Office"/>
    <s v="Surat"/>
    <s v="Gujarat"/>
    <s v="India"/>
    <s v="Southern Asia"/>
    <s v="Asia Pacific"/>
    <s v="FUR-BO-5787"/>
    <x v="0"/>
    <x v="6"/>
    <s v="Safco Library with Doors, Pine"/>
    <n v="1564.56"/>
    <n v="4"/>
    <n v="0"/>
    <n v="172.07999999999998"/>
    <n v="160.28"/>
    <s v="High"/>
    <x v="0"/>
    <s v="Chandrakant Chaudhri"/>
  </r>
  <r>
    <s v="UP-2012-SF10065137-41157"/>
    <d v="2012-09-05T00:00:00"/>
    <d v="2012-09-07T00:00:00"/>
    <s v="Second Class"/>
    <s v="SF-10065137"/>
    <s v="Sandra Flanagan"/>
    <s v="Consumer"/>
    <s v="Donets'k"/>
    <s v="Donetsk"/>
    <s v="Ukraine"/>
    <s v="Eastern Europe"/>
    <s v="Europe"/>
    <s v="OFF-ST-5710"/>
    <x v="2"/>
    <x v="9"/>
    <s v="Rogers Trays, Industrial"/>
    <n v="870.24"/>
    <n v="14"/>
    <n v="0"/>
    <n v="347.75999999999993"/>
    <n v="160.27000000000001"/>
    <s v="High"/>
    <x v="0"/>
    <s v="Oxana Lagunov"/>
  </r>
  <r>
    <s v="CA-2015-AS10045140-42007"/>
    <d v="2015-01-03T00:00:00"/>
    <d v="2015-01-05T00:00:00"/>
    <s v="First Class"/>
    <s v="AS-100451408"/>
    <s v="Aaron Smayling"/>
    <s v="Corporate"/>
    <s v="Jacksonville"/>
    <s v="North Carolina"/>
    <s v="United States"/>
    <s v="Southern US"/>
    <s v="USCA"/>
    <s v="TEC-MA-3788"/>
    <x v="1"/>
    <x v="5"/>
    <s v="Cisco CP-7937G Unified IP Conference Station Phone"/>
    <n v="695.7"/>
    <n v="2"/>
    <n v="0.5"/>
    <n v="-27.827999999999975"/>
    <n v="160.19"/>
    <s v="High"/>
    <x v="0"/>
    <s v="Flannery Newton"/>
  </r>
  <r>
    <s v="ES-2015-LF17185139-42320"/>
    <d v="2015-11-12T00:00:00"/>
    <d v="2015-11-14T00:00:00"/>
    <s v="Second Class"/>
    <s v="LF-17185139"/>
    <s v="Luke Foster"/>
    <s v="Consumer"/>
    <s v="Cardiff"/>
    <s v="Wales"/>
    <s v="United Kingdom"/>
    <s v="Northern Europe"/>
    <s v="Europe"/>
    <s v="TEC-PH-3148"/>
    <x v="1"/>
    <x v="1"/>
    <s v="Apple Smart Phone, Full Size"/>
    <n v="1275"/>
    <n v="2"/>
    <n v="0"/>
    <n v="357"/>
    <n v="160.05000000000001"/>
    <s v="Medium"/>
    <x v="0"/>
    <s v="Miina Nylund"/>
  </r>
  <r>
    <s v="TZ-2015-TT11220129-42252"/>
    <d v="2015-09-05T00:00:00"/>
    <d v="2015-09-09T00:00:00"/>
    <s v="Standard Class"/>
    <s v="TT-11220129"/>
    <s v="Thomas Thornton"/>
    <s v="Consumer"/>
    <s v="Dar es Salaam"/>
    <s v="Dar Es Salaam"/>
    <s v="Tanzania"/>
    <s v="Eastern Africa"/>
    <s v="Africa"/>
    <s v="OFF-AP-4960"/>
    <x v="2"/>
    <x v="4"/>
    <s v="KitchenAid Refrigerator, Black"/>
    <n v="1054.74"/>
    <n v="2"/>
    <n v="0"/>
    <n v="379.68"/>
    <n v="159.80000000000001"/>
    <s v="High"/>
    <x v="0"/>
    <s v="Wasswa Ahmed"/>
  </r>
  <r>
    <s v="MX-2014-LH1702093-41994"/>
    <d v="2014-12-21T00:00:00"/>
    <d v="2014-12-23T00:00:00"/>
    <s v="First Class"/>
    <s v="LH-1702093"/>
    <s v="Lisa Hazard"/>
    <s v="Consumer"/>
    <s v="Managua"/>
    <s v="Managua"/>
    <s v="Nicaragua"/>
    <s v="Central America"/>
    <s v="LATAM"/>
    <s v="OFF-AP-4742"/>
    <x v="2"/>
    <x v="4"/>
    <s v="Hoover Stove, Black"/>
    <n v="757.2"/>
    <n v="2"/>
    <n v="0"/>
    <n v="249.84"/>
    <n v="159.70999999999998"/>
    <s v="Medium"/>
    <x v="0"/>
    <s v="Nicodemo Bautista"/>
  </r>
  <r>
    <s v="MX-2012-AH1019539-40925"/>
    <d v="2012-01-17T00:00:00"/>
    <d v="2012-01-22T00:00:00"/>
    <s v="Standard Class"/>
    <s v="AH-1019539"/>
    <s v="Alan Haines"/>
    <s v="Corporate"/>
    <s v="San Salvador"/>
    <s v="San Salvador"/>
    <s v="El Salvador"/>
    <s v="Central America"/>
    <s v="LATAM"/>
    <s v="TEC-CO-4574"/>
    <x v="1"/>
    <x v="2"/>
    <s v="Hewlett Fax and Copier, Laser"/>
    <n v="1411.5512400000002"/>
    <n v="11"/>
    <n v="2E-3"/>
    <n v="251.71124"/>
    <n v="159.51500000000001"/>
    <s v="High"/>
    <x v="0"/>
    <s v="Nicodemo Bautista"/>
  </r>
  <r>
    <s v="IN-2014-BN1147027-41896"/>
    <d v="2014-09-14T00:00:00"/>
    <d v="2014-09-21T00:00:00"/>
    <s v="Standard Class"/>
    <s v="BN-1147027"/>
    <s v="Brad Norvell"/>
    <s v="Corporate"/>
    <s v="Tianjin"/>
    <s v="Tianjin"/>
    <s v="China"/>
    <s v="Eastern Asia"/>
    <s v="Asia Pacific"/>
    <s v="TEC-CO-4775"/>
    <x v="1"/>
    <x v="2"/>
    <s v="HP Fax Machine, High-Speed"/>
    <n v="1490.6999999999998"/>
    <n v="5"/>
    <n v="0"/>
    <n v="104.25"/>
    <n v="159.5"/>
    <s v="Medium"/>
    <x v="0"/>
    <s v="Hadia Bousaid"/>
  </r>
  <r>
    <s v="SA-2015-KH6630110-42043"/>
    <d v="2015-02-08T00:00:00"/>
    <d v="2015-02-09T00:00:00"/>
    <s v="First Class"/>
    <s v="KH-6630110"/>
    <s v="Ken Heidel"/>
    <s v="Corporate"/>
    <s v="Riyadh"/>
    <s v="Ar Riyad"/>
    <s v="Saudi Arabia"/>
    <s v="Western Asia"/>
    <s v="Asia Pacific"/>
    <s v="TEC-CO-3708"/>
    <x v="1"/>
    <x v="2"/>
    <s v="Canon Wireless Fax, Digital"/>
    <n v="756.6"/>
    <n v="2"/>
    <n v="0"/>
    <n v="332.88"/>
    <n v="159.47"/>
    <s v="Critical"/>
    <x v="0"/>
    <s v="Kaoru Xun"/>
  </r>
  <r>
    <s v="ID-2015-AA1064559-42332"/>
    <d v="2015-11-24T00:00:00"/>
    <d v="2015-11-27T00:00:00"/>
    <s v="First Class"/>
    <s v="AA-1064559"/>
    <s v="Anna Andreadi"/>
    <s v="Consumer"/>
    <s v="Jakarta"/>
    <s v="Jakarta"/>
    <s v="Indonesia"/>
    <s v="Southeastern Asia"/>
    <s v="Asia Pacific"/>
    <s v="TEC-CO-5996"/>
    <x v="1"/>
    <x v="2"/>
    <s v="Sharp Fax and Copier, Laser"/>
    <n v="783.9899999999999"/>
    <n v="5"/>
    <n v="7.0000000000000007E-2"/>
    <n v="337.14000000000004"/>
    <n v="159.38"/>
    <s v="Critical"/>
    <x v="1"/>
    <s v="Preecha Metharom"/>
  </r>
  <r>
    <s v="ES-2012-JL1513045-41146"/>
    <d v="2012-08-25T00:00:00"/>
    <d v="2012-08-31T00:00:00"/>
    <s v="Standard Class"/>
    <s v="JL-1513045"/>
    <s v="Jack Lebron"/>
    <s v="Consumer"/>
    <s v="Villeurbanne"/>
    <s v="Auvergne-Rhône-Alpes"/>
    <s v="France"/>
    <s v="Western Europe"/>
    <s v="Europe"/>
    <s v="FUR-CH-5379"/>
    <x v="0"/>
    <x v="0"/>
    <s v="Novimex Executive Leather Armchair, Black"/>
    <n v="2472.9299999999998"/>
    <n v="6"/>
    <n v="0.1"/>
    <n v="604.35000000000014"/>
    <n v="159.34"/>
    <s v="Medium"/>
    <x v="0"/>
    <s v="Gilbert Wolff"/>
  </r>
  <r>
    <s v="US-2015-MZ1733582-42147"/>
    <d v="2015-05-23T00:00:00"/>
    <d v="2015-05-25T00:00:00"/>
    <s v="First Class"/>
    <s v="MZ-1733582"/>
    <s v="Maria Zettner"/>
    <s v="Home Office"/>
    <s v="Nicolás Romero"/>
    <s v="México"/>
    <s v="Mexico"/>
    <s v="Central America"/>
    <s v="LATAM"/>
    <s v="FUR-BO-5770"/>
    <x v="0"/>
    <x v="6"/>
    <s v="Safco Corner Shelving, Pine"/>
    <n v="321.72800000000007"/>
    <n v="4"/>
    <n v="0.2"/>
    <n v="-8.1120000000000125"/>
    <n v="159.30099999999999"/>
    <s v="Critical"/>
    <x v="0"/>
    <s v="Nicodemo Bautista"/>
  </r>
  <r>
    <s v="ZA-2013-KM6375146-41478"/>
    <d v="2013-07-23T00:00:00"/>
    <d v="2013-07-26T00:00:00"/>
    <s v="Second Class"/>
    <s v="KM-6375146"/>
    <s v="Katherine Murray"/>
    <s v="Home Office"/>
    <s v="Chililabombwe"/>
    <s v="Copperbelt"/>
    <s v="Zambia"/>
    <s v="Eastern Africa"/>
    <s v="Africa"/>
    <s v="TEC-CO-5998"/>
    <x v="1"/>
    <x v="2"/>
    <s v="Sharp Fax Machine, Digital"/>
    <n v="1181.1599999999999"/>
    <n v="4"/>
    <n v="0"/>
    <n v="0"/>
    <n v="159.27000000000001"/>
    <s v="High"/>
    <x v="0"/>
    <s v="Wasswa Ahmed"/>
  </r>
  <r>
    <s v="IN-2012-MV17485113-41213"/>
    <d v="2012-10-31T00:00:00"/>
    <d v="2012-10-31T00:00:00"/>
    <s v="Same Day"/>
    <s v="MV-17485113"/>
    <s v="Mark Van Huff"/>
    <s v="Consumer"/>
    <s v="Singapore"/>
    <s v="Singapore"/>
    <s v="Singapore"/>
    <s v="Southeastern Asia"/>
    <s v="Asia Pacific"/>
    <s v="TEC-AC-5225"/>
    <x v="1"/>
    <x v="8"/>
    <s v="Memorex Router, Programmable"/>
    <n v="743.12999999999988"/>
    <n v="3"/>
    <n v="0"/>
    <n v="230.31"/>
    <n v="159.19"/>
    <s v="High"/>
    <x v="0"/>
    <s v="Preecha Metharom"/>
  </r>
  <r>
    <s v="IN-2014-AF108857-41684"/>
    <d v="2014-02-14T00:00:00"/>
    <d v="2014-02-14T00:00:00"/>
    <s v="Same Day"/>
    <s v="AF-108857"/>
    <s v="Art Foster"/>
    <s v="Consumer"/>
    <s v="Newcastle"/>
    <s v="New South Wales"/>
    <s v="Australia"/>
    <s v="Oceania"/>
    <s v="Asia Pacific"/>
    <s v="TEC-PH-5846"/>
    <x v="1"/>
    <x v="1"/>
    <s v="Samsung Speaker Phone, with Caller ID"/>
    <n v="776.41200000000003"/>
    <n v="7"/>
    <n v="0.1"/>
    <n v="301.81200000000001"/>
    <n v="159.13"/>
    <s v="Medium"/>
    <x v="0"/>
    <s v="Kauri Anaru"/>
  </r>
  <r>
    <s v="IN-2014-KT16465113-41958"/>
    <d v="2014-11-15T00:00:00"/>
    <d v="2014-11-19T00:00:00"/>
    <s v="Standard Class"/>
    <s v="KT-16465113"/>
    <s v="Kean Takahito"/>
    <s v="Consumer"/>
    <s v="Singapore"/>
    <s v="Singapore"/>
    <s v="Singapore"/>
    <s v="Southeastern Asia"/>
    <s v="Asia Pacific"/>
    <s v="TEC-CO-4766"/>
    <x v="1"/>
    <x v="2"/>
    <s v="HP Copy Machine, High-Speed"/>
    <n v="1462.1399999999999"/>
    <n v="6"/>
    <n v="0"/>
    <n v="321.65999999999997"/>
    <n v="159"/>
    <s v="High"/>
    <x v="0"/>
    <s v="Preecha Metharom"/>
  </r>
  <r>
    <s v="ES-2014-EM1382545-41684"/>
    <d v="2014-02-14T00:00:00"/>
    <d v="2014-02-18T00:00:00"/>
    <s v="Standard Class"/>
    <s v="EM-1382545"/>
    <s v="Elizabeth Moffitt"/>
    <s v="Corporate"/>
    <s v="Nanterre"/>
    <s v="Ile-de-France"/>
    <s v="France"/>
    <s v="Western Europe"/>
    <s v="Europe"/>
    <s v="TEC-PH-3148"/>
    <x v="1"/>
    <x v="1"/>
    <s v="Apple Smart Phone, Full Size"/>
    <n v="1083.75"/>
    <n v="2"/>
    <n v="0.15"/>
    <n v="165.75"/>
    <n v="158.99"/>
    <s v="High"/>
    <x v="0"/>
    <s v="Gilbert Wolff"/>
  </r>
  <r>
    <s v="IN-2015-ME1732027-42340"/>
    <d v="2015-12-02T00:00:00"/>
    <d v="2015-12-06T00:00:00"/>
    <s v="Standard Class"/>
    <s v="ME-1732027"/>
    <s v="Maria Etezadi"/>
    <s v="Home Office"/>
    <s v="Shihezi"/>
    <s v="Xinjiang Uygur"/>
    <s v="China"/>
    <s v="Eastern Asia"/>
    <s v="Asia Pacific"/>
    <s v="TEC-MA-6137"/>
    <x v="1"/>
    <x v="5"/>
    <s v="StarTech Card Printer, Red"/>
    <n v="963.90000000000009"/>
    <n v="6"/>
    <n v="0"/>
    <n v="269.82"/>
    <n v="158.91999999999999"/>
    <s v="High"/>
    <x v="0"/>
    <s v="Hadia Bousaid"/>
  </r>
  <r>
    <s v="ES-2013-JM1586545-41312"/>
    <d v="2013-02-07T00:00:00"/>
    <d v="2013-02-07T00:00:00"/>
    <s v="Same Day"/>
    <s v="JM-1586545"/>
    <s v="John Murray"/>
    <s v="Consumer"/>
    <s v="Givors"/>
    <s v="Auvergne-Rhône-Alpes"/>
    <s v="France"/>
    <s v="Western Europe"/>
    <s v="Europe"/>
    <s v="TEC-PH-3787"/>
    <x v="1"/>
    <x v="1"/>
    <s v="Cisco Audio Dock, with Caller ID"/>
    <n v="464.27850000000001"/>
    <n v="3"/>
    <n v="0.15"/>
    <n v="38.218499999999992"/>
    <n v="158.88"/>
    <s v="Critical"/>
    <x v="0"/>
    <s v="Gilbert Wolff"/>
  </r>
  <r>
    <s v="MX-2013-MM1792082-41388"/>
    <d v="2013-04-24T00:00:00"/>
    <d v="2013-04-27T00:00:00"/>
    <s v="First Class"/>
    <s v="MM-1792082"/>
    <s v="Michael Moore"/>
    <s v="Consumer"/>
    <s v="Mexico City"/>
    <s v="Distrito Federal"/>
    <s v="Mexico"/>
    <s v="Central America"/>
    <s v="LATAM"/>
    <s v="FUR-CH-4563"/>
    <x v="0"/>
    <x v="0"/>
    <s v="Harbour Creations Swivel Stool, Red"/>
    <n v="672.44799999999998"/>
    <n v="7"/>
    <n v="0.2"/>
    <n v="75.628000000000014"/>
    <n v="158.84300000000002"/>
    <s v="Medium"/>
    <x v="0"/>
    <s v="Nicodemo Bautista"/>
  </r>
  <r>
    <s v="US-2014-JR1567054-41807"/>
    <d v="2014-06-17T00:00:00"/>
    <d v="2014-06-17T00:00:00"/>
    <s v="Same Day"/>
    <s v="JR-1567054"/>
    <s v="Jim Radford"/>
    <s v="Consumer"/>
    <s v="Carrefour"/>
    <s v="Ouest"/>
    <s v="Haiti"/>
    <s v="Caribbean"/>
    <s v="LATAM"/>
    <s v="FUR-BO-5788"/>
    <x v="0"/>
    <x v="6"/>
    <s v="Safco Library with Doors, Traditional"/>
    <n v="1091.4119999999998"/>
    <n v="7"/>
    <n v="0.4"/>
    <n v="-527.548"/>
    <n v="158.58800000000002"/>
    <s v="High"/>
    <x v="0"/>
    <s v="Marilène Rousseau"/>
  </r>
  <r>
    <s v="ES-2012-EH1418548-41135"/>
    <d v="2012-08-14T00:00:00"/>
    <d v="2012-08-16T00:00:00"/>
    <s v="Second Class"/>
    <s v="EH-1418548"/>
    <s v="Evan Henry"/>
    <s v="Consumer"/>
    <s v="Schwerin"/>
    <s v="Mecklenburg-Vorpommern"/>
    <s v="Germany"/>
    <s v="Western Europe"/>
    <s v="Europe"/>
    <s v="FUR-CH-4702"/>
    <x v="0"/>
    <x v="0"/>
    <s v="Hon Swivel Stool, Black"/>
    <n v="1305.8820000000003"/>
    <n v="9"/>
    <n v="0.1"/>
    <n v="260.98199999999997"/>
    <n v="158.54"/>
    <s v="High"/>
    <x v="0"/>
    <s v="Gilbert Wolff"/>
  </r>
  <r>
    <s v="ES-2014-MS17365139-41971"/>
    <d v="2014-11-28T00:00:00"/>
    <d v="2014-11-29T00:00:00"/>
    <s v="Same Day"/>
    <s v="MS-17365139"/>
    <s v="Maribeth Schnelling"/>
    <s v="Consumer"/>
    <s v="Bradford"/>
    <s v="England"/>
    <s v="United Kingdom"/>
    <s v="Northern Europe"/>
    <s v="Europe"/>
    <s v="FUR-CH-5406"/>
    <x v="0"/>
    <x v="0"/>
    <s v="Novimex Steel Folding Chair, Adjustable"/>
    <n v="677.76"/>
    <n v="8"/>
    <n v="0"/>
    <n v="94.800000000000011"/>
    <n v="158.5"/>
    <s v="Medium"/>
    <x v="0"/>
    <s v="Miina Nylund"/>
  </r>
  <r>
    <s v="RO-2014-KW6570107-41800"/>
    <d v="2014-06-10T00:00:00"/>
    <d v="2014-06-16T00:00:00"/>
    <s v="Standard Class"/>
    <s v="KW-6570107"/>
    <s v="Kelly Williams"/>
    <s v="Consumer"/>
    <s v="Brasov"/>
    <s v="Brasov"/>
    <s v="Romania"/>
    <s v="Eastern Europe"/>
    <s v="Europe"/>
    <s v="FUR-BO-4850"/>
    <x v="0"/>
    <x v="6"/>
    <s v="Ikea Classic Bookcase, Pine"/>
    <n v="1652.3999999999999"/>
    <n v="4"/>
    <n v="0"/>
    <n v="33"/>
    <n v="158.43"/>
    <s v="Medium"/>
    <x v="0"/>
    <s v="Oxana Lagunov"/>
  </r>
  <r>
    <s v="IZ-2015-DB306061-42089"/>
    <d v="2015-03-26T00:00:00"/>
    <d v="2015-03-28T00:00:00"/>
    <s v="Second Class"/>
    <s v="DB-306061"/>
    <s v="Dave Brooks"/>
    <s v="Consumer"/>
    <s v="Arbil"/>
    <s v="Arbil"/>
    <s v="Iraq"/>
    <s v="Western Asia"/>
    <s v="Asia Pacific"/>
    <s v="OFF-ST-5703"/>
    <x v="2"/>
    <x v="9"/>
    <s v="Rogers Lockers, Wire Frame"/>
    <n v="842.76"/>
    <n v="4"/>
    <n v="0"/>
    <n v="210.60000000000002"/>
    <n v="158.38"/>
    <s v="Critical"/>
    <x v="0"/>
    <s v="Kaoru Xun"/>
  </r>
  <r>
    <s v="IN-2015-EM1414011-42021"/>
    <d v="2015-01-17T00:00:00"/>
    <d v="2015-01-23T00:00:00"/>
    <s v="Standard Class"/>
    <s v="EM-1414011"/>
    <s v="Eugene Moren"/>
    <s v="Home Office"/>
    <s v="Dhaka"/>
    <s v="Dhaka"/>
    <s v="Bangladesh"/>
    <s v="Southern Asia"/>
    <s v="Asia Pacific"/>
    <s v="TEC-CO-6011"/>
    <x v="1"/>
    <x v="2"/>
    <s v="Sharp Wireless Fax, High-Speed"/>
    <n v="1770.6"/>
    <n v="5"/>
    <n v="0"/>
    <n v="495.74999999999994"/>
    <n v="158.22999999999999"/>
    <s v="Medium"/>
    <x v="0"/>
    <s v="Chandrakant Chaudhri"/>
  </r>
  <r>
    <s v="IN-2013-EH141857-41425"/>
    <d v="2013-05-31T00:00:00"/>
    <d v="2013-06-06T00:00:00"/>
    <s v="Standard Class"/>
    <s v="EH-141857"/>
    <s v="Evan Henry"/>
    <s v="Consumer"/>
    <s v="Perth"/>
    <s v="Western Australia"/>
    <s v="Australia"/>
    <s v="Oceania"/>
    <s v="Asia Pacific"/>
    <s v="FUR-CH-4531"/>
    <x v="0"/>
    <x v="0"/>
    <s v="Harbour Creations Executive Leather Armchair, Black"/>
    <n v="2131.2449999999994"/>
    <n v="5"/>
    <n v="0.1"/>
    <n v="473.59499999999991"/>
    <n v="158.1"/>
    <s v="Medium"/>
    <x v="0"/>
    <s v="Kauri Anaru"/>
  </r>
  <r>
    <s v="IN-2013-MW182357-41627"/>
    <d v="2013-12-19T00:00:00"/>
    <d v="2013-12-23T00:00:00"/>
    <s v="Standard Class"/>
    <s v="MW-182357"/>
    <s v="Mitch Willingham"/>
    <s v="Corporate"/>
    <s v="Brisbane"/>
    <s v="Queensland"/>
    <s v="Australia"/>
    <s v="Oceania"/>
    <s v="Asia Pacific"/>
    <s v="TEC-PH-3148"/>
    <x v="1"/>
    <x v="1"/>
    <s v="Apple Smart Phone, Full Size"/>
    <n v="1721.25"/>
    <n v="3"/>
    <n v="0.1"/>
    <n v="19.079999999999984"/>
    <n v="158"/>
    <s v="Medium"/>
    <x v="0"/>
    <s v="Kauri Anaru"/>
  </r>
  <r>
    <s v="ES-2014-DL1349545-41948"/>
    <d v="2014-11-05T00:00:00"/>
    <d v="2014-11-08T00:00:00"/>
    <s v="Second Class"/>
    <s v="DL-1349545"/>
    <s v="Dionis Lloyd"/>
    <s v="Corporate"/>
    <s v="Vichy"/>
    <s v="Auvergne"/>
    <s v="France"/>
    <s v="Western Europe"/>
    <s v="Europe"/>
    <s v="FUR-CH-5441"/>
    <x v="0"/>
    <x v="0"/>
    <s v="Office Star Executive Leather Armchair, Adjustable"/>
    <n v="1268.7840000000001"/>
    <n v="3"/>
    <n v="0.1"/>
    <n v="14.093999999999994"/>
    <n v="157.97999999999999"/>
    <s v="High"/>
    <x v="0"/>
    <s v="Gilbert Wolff"/>
  </r>
  <r>
    <s v="ES-2015-FA1423048-42115"/>
    <d v="2015-04-21T00:00:00"/>
    <d v="2015-04-26T00:00:00"/>
    <s v="Second Class"/>
    <s v="FA-1423048"/>
    <s v="Frank Atkinson"/>
    <s v="Corporate"/>
    <s v="Dortmund"/>
    <s v="North Rhine-Westphalia"/>
    <s v="Germany"/>
    <s v="Western Europe"/>
    <s v="Europe"/>
    <s v="TEC-PH-3806"/>
    <x v="1"/>
    <x v="1"/>
    <s v="Cisco Smart Phone, Full Size"/>
    <n v="1958.0400000000002"/>
    <n v="3"/>
    <n v="0"/>
    <n v="509.04"/>
    <n v="157.74"/>
    <s v="Medium"/>
    <x v="0"/>
    <s v="Gilbert Wolff"/>
  </r>
  <r>
    <s v="ES-2013-JF1556548-41306"/>
    <d v="2013-02-01T00:00:00"/>
    <d v="2013-02-05T00:00:00"/>
    <s v="Standard Class"/>
    <s v="JF-1556548"/>
    <s v="Jill Fjeld"/>
    <s v="Consumer"/>
    <s v="Munich"/>
    <s v="Bavaria"/>
    <s v="Germany"/>
    <s v="Western Europe"/>
    <s v="Europe"/>
    <s v="TEC-AC-5895"/>
    <x v="1"/>
    <x v="8"/>
    <s v="SanDisk Router, Erganomic"/>
    <n v="1779.12"/>
    <n v="7"/>
    <n v="0"/>
    <n v="711.48000000000013"/>
    <n v="157.69"/>
    <s v="High"/>
    <x v="0"/>
    <s v="Gilbert Wolff"/>
  </r>
  <r>
    <s v="IN-2015-KE1642066-42174"/>
    <d v="2015-06-19T00:00:00"/>
    <d v="2015-06-19T00:00:00"/>
    <s v="Same Day"/>
    <s v="KE-1642066"/>
    <s v="Katrina Edelman"/>
    <s v="Corporate"/>
    <s v="Kure"/>
    <s v="Hiroshima"/>
    <s v="Japan"/>
    <s v="Eastern Asia"/>
    <s v="Asia Pacific"/>
    <s v="FUR-CH-5411"/>
    <x v="0"/>
    <x v="0"/>
    <s v="Novimex Swivel Stool, Adjustable"/>
    <n v="1168.6500000000001"/>
    <n v="7"/>
    <n v="0"/>
    <n v="292.11"/>
    <n v="157.58000000000001"/>
    <s v="Medium"/>
    <x v="0"/>
    <s v="Hadia Bousaid"/>
  </r>
  <r>
    <s v="ES-2014-KW16435139-41641"/>
    <d v="2014-01-02T00:00:00"/>
    <d v="2014-01-08T00:00:00"/>
    <s v="Standard Class"/>
    <s v="KW-16435139"/>
    <s v="Katrina Willman"/>
    <s v="Consumer"/>
    <s v="Derby"/>
    <s v="England"/>
    <s v="United Kingdom"/>
    <s v="Northern Europe"/>
    <s v="Europe"/>
    <s v="FUR-BO-5961"/>
    <x v="0"/>
    <x v="6"/>
    <s v="Sauder Floating Shelf Set, Pine"/>
    <n v="1567.44"/>
    <n v="8"/>
    <n v="0"/>
    <n v="360.48"/>
    <n v="157.47"/>
    <s v="Low"/>
    <x v="0"/>
    <s v="Miina Nylund"/>
  </r>
  <r>
    <s v="KE-2015-LO717069-42365"/>
    <d v="2015-12-27T00:00:00"/>
    <d v="2015-12-29T00:00:00"/>
    <s v="Second Class"/>
    <s v="LO-717069"/>
    <s v="Lori Olson"/>
    <s v="Corporate"/>
    <s v="Nairobi"/>
    <s v="Nairobi"/>
    <s v="Kenya"/>
    <s v="Eastern Africa"/>
    <s v="Africa"/>
    <s v="TEC-PH-3806"/>
    <x v="1"/>
    <x v="1"/>
    <s v="Cisco Smart Phone, Full Size"/>
    <n v="652.68000000000006"/>
    <n v="1"/>
    <n v="0"/>
    <n v="169.68"/>
    <n v="157.47"/>
    <s v="Critical"/>
    <x v="0"/>
    <s v="Wasswa Ahmed"/>
  </r>
  <r>
    <s v="MX-2015-GM1444037-42265"/>
    <d v="2015-09-18T00:00:00"/>
    <d v="2015-09-18T00:00:00"/>
    <s v="Same Day"/>
    <s v="GM-1444037"/>
    <s v="Gary McGarr"/>
    <s v="Consumer"/>
    <s v="Quito"/>
    <s v="Pichincha"/>
    <s v="Ecuador"/>
    <s v="South America"/>
    <s v="LATAM"/>
    <s v="TEC-CO-3588"/>
    <x v="1"/>
    <x v="2"/>
    <s v="Brother Copy Machine, High-Speed"/>
    <n v="698.04111999999998"/>
    <n v="4"/>
    <n v="2E-3"/>
    <n v="131.48111999999998"/>
    <n v="157.46099999999998"/>
    <s v="Critical"/>
    <x v="0"/>
    <s v="Vasco Magalhães"/>
  </r>
  <r>
    <s v="IT-2012-DL1331591-41137"/>
    <d v="2012-08-16T00:00:00"/>
    <d v="2012-08-21T00:00:00"/>
    <s v="Standard Class"/>
    <s v="DL-1331591"/>
    <s v="Delfina Latchford"/>
    <s v="Consumer"/>
    <s v="Arnhem"/>
    <s v="Gelderland"/>
    <s v="Netherlands"/>
    <s v="Western Europe"/>
    <s v="Europe"/>
    <s v="FUR-BO-3891"/>
    <x v="0"/>
    <x v="6"/>
    <s v="Dania Classic Bookcase, Pine"/>
    <n v="1648.44"/>
    <n v="8"/>
    <n v="0.5"/>
    <n v="-626.5200000000001"/>
    <n v="157.46"/>
    <s v="Medium"/>
    <x v="0"/>
    <s v="Gilbert Wolff"/>
  </r>
  <r>
    <s v="MX-2013-AP1072018-41482"/>
    <d v="2013-07-27T00:00:00"/>
    <d v="2013-07-31T00:00:00"/>
    <s v="Standard Class"/>
    <s v="AP-1072018"/>
    <s v="Anne Pryor"/>
    <s v="Home Office"/>
    <s v="Brasília"/>
    <s v="Federal District"/>
    <s v="Brazil"/>
    <s v="South America"/>
    <s v="LATAM"/>
    <s v="FUR-CH-4654"/>
    <x v="0"/>
    <x v="0"/>
    <s v="Hon Executive Leather Armchair, Adjustable"/>
    <n v="1532.0999999999997"/>
    <n v="5"/>
    <n v="0"/>
    <n v="444.3"/>
    <n v="157.40600000000001"/>
    <s v="High"/>
    <x v="0"/>
    <s v="Vasco Magalhães"/>
  </r>
  <r>
    <s v="RS-2015-KB6315108-42033"/>
    <d v="2015-01-29T00:00:00"/>
    <d v="2015-02-01T00:00:00"/>
    <s v="Second Class"/>
    <s v="KB-6315108"/>
    <s v="Karl Braun"/>
    <s v="Consumer"/>
    <s v="Makhachkala"/>
    <s v="Dagestan"/>
    <s v="Russia"/>
    <s v="Eastern Europe"/>
    <s v="Europe"/>
    <s v="OFF-ST-4106"/>
    <x v="2"/>
    <x v="9"/>
    <s v="Eldon Trays, Industrial"/>
    <n v="581.4"/>
    <n v="12"/>
    <n v="0"/>
    <n v="273.24"/>
    <n v="157.36000000000001"/>
    <s v="Critical"/>
    <x v="0"/>
    <s v="Oxana Lagunov"/>
  </r>
  <r>
    <s v="ES-2015-KB1640545-42122"/>
    <d v="2015-04-28T00:00:00"/>
    <d v="2015-04-30T00:00:00"/>
    <s v="Second Class"/>
    <s v="KB-1640545"/>
    <s v="Katrina Bavinger"/>
    <s v="Home Office"/>
    <s v="Paris"/>
    <s v="Ile-de-France"/>
    <s v="France"/>
    <s v="Western Europe"/>
    <s v="Europe"/>
    <s v="TEC-CO-4767"/>
    <x v="1"/>
    <x v="2"/>
    <s v="HP Copy Machine, Laser"/>
    <n v="1447.8134999999997"/>
    <n v="7"/>
    <n v="0.15"/>
    <n v="596.05349999999999"/>
    <n v="157.34"/>
    <s v="Medium"/>
    <x v="0"/>
    <s v="Gilbert Wolff"/>
  </r>
  <r>
    <s v="IN-2015-JM1526511-42289"/>
    <d v="2015-10-12T00:00:00"/>
    <d v="2015-10-16T00:00:00"/>
    <s v="Standard Class"/>
    <s v="JM-1526511"/>
    <s v="Janet Molinari"/>
    <s v="Corporate"/>
    <s v="Dhaka"/>
    <s v="Dhaka"/>
    <s v="Bangladesh"/>
    <s v="Southern Asia"/>
    <s v="Asia Pacific"/>
    <s v="TEC-PH-3148"/>
    <x v="1"/>
    <x v="1"/>
    <s v="Apple Smart Phone, Full Size"/>
    <n v="1275"/>
    <n v="2"/>
    <n v="0"/>
    <n v="140.22"/>
    <n v="157.13999999999999"/>
    <s v="High"/>
    <x v="0"/>
    <s v="Chandrakant Chaudhri"/>
  </r>
  <r>
    <s v="IN-2012-BS117557-41109"/>
    <d v="2012-07-19T00:00:00"/>
    <d v="2012-07-21T00:00:00"/>
    <s v="Second Class"/>
    <s v="BS-117557"/>
    <s v="Bruce Stewart"/>
    <s v="Consumer"/>
    <s v="Cairns"/>
    <s v="Queensland"/>
    <s v="Australia"/>
    <s v="Oceania"/>
    <s v="Asia Pacific"/>
    <s v="FUR-BO-3641"/>
    <x v="0"/>
    <x v="6"/>
    <s v="Bush Library with Doors, Pine"/>
    <n v="1535.8140000000001"/>
    <n v="7"/>
    <n v="0.4"/>
    <n v="-409.62599999999998"/>
    <n v="156.97"/>
    <s v="Medium"/>
    <x v="0"/>
    <s v="Kauri Anaru"/>
  </r>
  <r>
    <s v="ES-2014-EL13735139-41987"/>
    <d v="2014-12-14T00:00:00"/>
    <d v="2014-12-16T00:00:00"/>
    <s v="Second Class"/>
    <s v="EL-13735139"/>
    <s v="Ed Ludwig"/>
    <s v="Home Office"/>
    <s v="Leeds"/>
    <s v="England"/>
    <s v="United Kingdom"/>
    <s v="Northern Europe"/>
    <s v="Europe"/>
    <s v="TEC-AC-3385"/>
    <x v="1"/>
    <x v="8"/>
    <s v="Belkin Keyboard, Erganomic"/>
    <n v="571.82999999999993"/>
    <n v="7"/>
    <n v="0"/>
    <n v="34.229999999999997"/>
    <n v="156.84"/>
    <s v="Critical"/>
    <x v="0"/>
    <s v="Miina Nylund"/>
  </r>
  <r>
    <s v="MX-2014-DV1304582-41866"/>
    <d v="2014-08-15T00:00:00"/>
    <d v="2014-08-15T00:00:00"/>
    <s v="Same Day"/>
    <s v="DV-1304582"/>
    <s v="Darrin Van Huff"/>
    <s v="Corporate"/>
    <s v="Tlalpan"/>
    <s v="Distrito Federal"/>
    <s v="Mexico"/>
    <s v="Central America"/>
    <s v="LATAM"/>
    <s v="FUR-BO-4849"/>
    <x v="0"/>
    <x v="6"/>
    <s v="Ikea Classic Bookcase, Mobile"/>
    <n v="1767.5519999999992"/>
    <n v="8"/>
    <n v="0.2"/>
    <n v="44.032000000000153"/>
    <n v="156.804"/>
    <s v="Medium"/>
    <x v="0"/>
    <s v="Nicodemo Bautista"/>
  </r>
  <r>
    <s v="ES-2012-JF1556564-41075"/>
    <d v="2012-06-15T00:00:00"/>
    <d v="2012-06-16T00:00:00"/>
    <s v="First Class"/>
    <s v="JF-1556564"/>
    <s v="Jill Fjeld"/>
    <s v="Consumer"/>
    <s v="Aprilia"/>
    <s v="Lazio"/>
    <s v="Italy"/>
    <s v="Southern Europe"/>
    <s v="Europe"/>
    <s v="OFF-AP-4500"/>
    <x v="2"/>
    <x v="4"/>
    <s v="Hamilton Beach Microwave, White"/>
    <n v="561.29999999999995"/>
    <n v="2"/>
    <n v="0"/>
    <n v="33.660000000000004"/>
    <n v="156.78"/>
    <s v="High"/>
    <x v="0"/>
    <s v="Gavino Bove"/>
  </r>
  <r>
    <s v="ES-2014-JK1609064-41800"/>
    <d v="2014-06-10T00:00:00"/>
    <d v="2014-06-17T00:00:00"/>
    <s v="Standard Class"/>
    <s v="JK-1609064"/>
    <s v="Juliana Krohn"/>
    <s v="Consumer"/>
    <s v="Rome"/>
    <s v="Lazio"/>
    <s v="Italy"/>
    <s v="Southern Europe"/>
    <s v="Europe"/>
    <s v="TEC-CO-3687"/>
    <x v="1"/>
    <x v="2"/>
    <s v="Canon Fax Machine, Digital"/>
    <n v="954.09000000000015"/>
    <n v="3"/>
    <n v="0"/>
    <n v="219.42000000000002"/>
    <n v="156.77000000000001"/>
    <s v="Low"/>
    <x v="1"/>
    <s v="Gavino Bove"/>
  </r>
  <r>
    <s v="IN-2013-MY1738092-41583"/>
    <d v="2013-11-05T00:00:00"/>
    <d v="2013-11-06T00:00:00"/>
    <s v="Same Day"/>
    <s v="MY-1738092"/>
    <s v="Maribeth Yedwab"/>
    <s v="Corporate"/>
    <s v="Waitakere"/>
    <s v="Auckland"/>
    <s v="New Zealand"/>
    <s v="Oceania"/>
    <s v="Asia Pacific"/>
    <s v="TEC-CO-3601"/>
    <x v="1"/>
    <x v="2"/>
    <s v="Brother Ink, High-Speed"/>
    <n v="523.79999999999995"/>
    <n v="6"/>
    <n v="0.4"/>
    <n v="34.919999999999959"/>
    <n v="156.66"/>
    <s v="Critical"/>
    <x v="0"/>
    <s v="Kauri Anaru"/>
  </r>
  <r>
    <s v="IN-2014-RB194657-41898"/>
    <d v="2014-09-16T00:00:00"/>
    <d v="2014-09-19T00:00:00"/>
    <s v="Second Class"/>
    <s v="RB-194657"/>
    <s v="Rick Bensley"/>
    <s v="Home Office"/>
    <s v="Devonport"/>
    <s v="Tasmania"/>
    <s v="Australia"/>
    <s v="Oceania"/>
    <s v="Asia Pacific"/>
    <s v="OFF-AP-4725"/>
    <x v="2"/>
    <x v="4"/>
    <s v="Hoover Coffee Grinder, White"/>
    <n v="843.3180000000001"/>
    <n v="14"/>
    <n v="0.1"/>
    <n v="-56.322000000000031"/>
    <n v="156.62"/>
    <s v="High"/>
    <x v="0"/>
    <s v="Kauri Anaru"/>
  </r>
  <r>
    <s v="IN-2015-CA1231011-42172"/>
    <d v="2015-06-17T00:00:00"/>
    <d v="2015-06-19T00:00:00"/>
    <s v="First Class"/>
    <s v="CA-1231011"/>
    <s v="Christine Abelman"/>
    <s v="Corporate"/>
    <s v="Dhaka"/>
    <s v="Dhaka"/>
    <s v="Bangladesh"/>
    <s v="Southern Asia"/>
    <s v="Asia Pacific"/>
    <s v="TEC-MA-5016"/>
    <x v="1"/>
    <x v="5"/>
    <s v="Konica Printer, White"/>
    <n v="798.75000000000023"/>
    <n v="3"/>
    <n v="0"/>
    <n v="311.49"/>
    <n v="156.61000000000001"/>
    <s v="High"/>
    <x v="0"/>
    <s v="Chandrakant Chaudhri"/>
  </r>
  <r>
    <s v="MX-2014-ML1741082-41959"/>
    <d v="2014-11-16T00:00:00"/>
    <d v="2014-11-18T00:00:00"/>
    <s v="Second Class"/>
    <s v="ML-1741082"/>
    <s v="Maris LaWare"/>
    <s v="Consumer"/>
    <s v="Milpa Alta"/>
    <s v="Distrito Federal"/>
    <s v="Mexico"/>
    <s v="Central America"/>
    <s v="LATAM"/>
    <s v="OFF-ST-5702"/>
    <x v="2"/>
    <x v="9"/>
    <s v="Rogers Lockers, Single Width"/>
    <n v="846.6"/>
    <n v="6"/>
    <n v="0"/>
    <n v="50.76"/>
    <n v="156.51400000000001"/>
    <s v="High"/>
    <x v="0"/>
    <s v="Nicodemo Bautista"/>
  </r>
  <r>
    <s v="ES-2013-HF1499545-41517"/>
    <d v="2013-08-31T00:00:00"/>
    <d v="2013-09-01T00:00:00"/>
    <s v="First Class"/>
    <s v="HF-1499545"/>
    <s v="Herbert Flentye"/>
    <s v="Consumer"/>
    <s v="Paris"/>
    <s v="Ile-de-France"/>
    <s v="France"/>
    <s v="Western Europe"/>
    <s v="Europe"/>
    <s v="TEC-CO-3599"/>
    <x v="1"/>
    <x v="2"/>
    <s v="Brother Ink, Color"/>
    <n v="632.14499999999998"/>
    <n v="5"/>
    <n v="0.15"/>
    <n v="252.79500000000002"/>
    <n v="156.35"/>
    <s v="High"/>
    <x v="0"/>
    <s v="Gilbert Wolff"/>
  </r>
  <r>
    <s v="ID-2015-MP17965144-42008"/>
    <d v="2015-01-04T00:00:00"/>
    <d v="2015-01-08T00:00:00"/>
    <s v="Second Class"/>
    <s v="MP-17965144"/>
    <s v="Michael Paige"/>
    <s v="Corporate"/>
    <s v="Hanoi"/>
    <s v="Thủ Dô Hà Nội"/>
    <s v="Vietnam"/>
    <s v="Southeastern Asia"/>
    <s v="Asia Pacific"/>
    <s v="FUR-CH-5379"/>
    <x v="0"/>
    <x v="0"/>
    <s v="Novimex Executive Leather Armchair, Black"/>
    <n v="1002.9104999999997"/>
    <n v="3"/>
    <n v="0.27"/>
    <n v="-329.80949999999996"/>
    <n v="156.02000000000001"/>
    <s v="High"/>
    <x v="0"/>
    <s v="Preecha Metharom"/>
  </r>
  <r>
    <s v="IN-2013-CS1217558-41374"/>
    <d v="2013-04-10T00:00:00"/>
    <d v="2013-04-12T00:00:00"/>
    <s v="First Class"/>
    <s v="CS-1217558"/>
    <s v="Charles Sheldon"/>
    <s v="Corporate"/>
    <s v="Allahabad"/>
    <s v="Uttar Pradesh"/>
    <s v="India"/>
    <s v="Southern Asia"/>
    <s v="Asia Pacific"/>
    <s v="FUR-CH-5373"/>
    <x v="0"/>
    <x v="0"/>
    <s v="Novimex Chairmat, Set of Two"/>
    <n v="527.31000000000006"/>
    <n v="9"/>
    <n v="0"/>
    <n v="194.94"/>
    <n v="155.97999999999999"/>
    <s v="High"/>
    <x v="0"/>
    <s v="Chandrakant Chaudhri"/>
  </r>
  <r>
    <s v="ES-2013-JJ1544514-41600"/>
    <d v="2013-11-22T00:00:00"/>
    <d v="2013-11-24T00:00:00"/>
    <s v="First Class"/>
    <s v="JJ-1544514"/>
    <s v="Jennifer Jackson"/>
    <s v="Consumer"/>
    <s v="Genk"/>
    <s v="Limburg"/>
    <s v="Belgium"/>
    <s v="Western Europe"/>
    <s v="Europe"/>
    <s v="FUR-CH-4701"/>
    <x v="0"/>
    <x v="0"/>
    <s v="Hon Swivel Stool, Adjustable"/>
    <n v="830.70000000000027"/>
    <n v="5"/>
    <n v="0"/>
    <n v="107.85"/>
    <n v="155.94"/>
    <s v="High"/>
    <x v="0"/>
    <s v="Gilbert Wolff"/>
  </r>
  <r>
    <s v="MX-2015-JF1556518-42368"/>
    <d v="2015-12-30T00:00:00"/>
    <d v="2016-01-03T00:00:00"/>
    <s v="Standard Class"/>
    <s v="JF-1556518"/>
    <s v="Jill Fjeld"/>
    <s v="Consumer"/>
    <s v="Castanhal"/>
    <s v="Pará"/>
    <s v="Brazil"/>
    <s v="South America"/>
    <s v="LATAM"/>
    <s v="FUR-BO-5786"/>
    <x v="0"/>
    <x v="6"/>
    <s v="Safco Library with Doors, Mobile"/>
    <n v="1830.7799999999995"/>
    <n v="7"/>
    <n v="0"/>
    <n v="768.88000000000011"/>
    <n v="155.85399999999998"/>
    <s v="High"/>
    <x v="0"/>
    <s v="Vasco Magalhães"/>
  </r>
  <r>
    <s v="IN-2014-FW1439559-41836"/>
    <d v="2014-07-16T00:00:00"/>
    <d v="2014-07-20T00:00:00"/>
    <s v="Standard Class"/>
    <s v="FW-1439559"/>
    <s v="Fred Wasserman"/>
    <s v="Corporate"/>
    <s v="Surabaya"/>
    <s v="Jawa Timur"/>
    <s v="Indonesia"/>
    <s v="Southeastern Asia"/>
    <s v="Asia Pacific"/>
    <s v="OFF-AP-4966"/>
    <x v="2"/>
    <x v="4"/>
    <s v="KitchenAid Stove, Silver"/>
    <n v="1895.3880000000001"/>
    <n v="4"/>
    <n v="0.17"/>
    <n v="570.82799999999986"/>
    <n v="155.81"/>
    <s v="Medium"/>
    <x v="0"/>
    <s v="Preecha Metharom"/>
  </r>
  <r>
    <s v="ID-2013-DL133307-41626"/>
    <d v="2013-12-18T00:00:00"/>
    <d v="2013-12-18T00:00:00"/>
    <s v="Same Day"/>
    <s v="DL-133307"/>
    <s v="Denise Leinenbach"/>
    <s v="Consumer"/>
    <s v="Brisbane"/>
    <s v="Queensland"/>
    <s v="Australia"/>
    <s v="Oceania"/>
    <s v="Asia Pacific"/>
    <s v="FUR-BO-4853"/>
    <x v="0"/>
    <x v="6"/>
    <s v="Ikea Corner Shelving, Mobile"/>
    <n v="452.08800000000008"/>
    <n v="4"/>
    <n v="0.1"/>
    <n v="-25.152000000000008"/>
    <n v="155.69999999999999"/>
    <s v="High"/>
    <x v="0"/>
    <s v="Kauri Anaru"/>
  </r>
  <r>
    <s v="ES-2015-MF1825045-42249"/>
    <d v="2015-09-02T00:00:00"/>
    <d v="2015-09-09T00:00:00"/>
    <s v="Standard Class"/>
    <s v="MF-1825045"/>
    <s v="Monica Federle"/>
    <s v="Corporate"/>
    <s v="Villeurbanne"/>
    <s v="Auvergne-Rhône-Alpes"/>
    <s v="France"/>
    <s v="Western Europe"/>
    <s v="Europe"/>
    <s v="FUR-BO-5785"/>
    <x v="0"/>
    <x v="6"/>
    <s v="Safco Library with Doors, Metal"/>
    <n v="2452.2750000000001"/>
    <n v="7"/>
    <n v="0.1"/>
    <n v="190.57500000000005"/>
    <n v="155.69"/>
    <s v="Medium"/>
    <x v="0"/>
    <s v="Gilbert Wolff"/>
  </r>
  <r>
    <s v="ES-2015-RA1991564-42245"/>
    <d v="2015-08-29T00:00:00"/>
    <d v="2015-09-02T00:00:00"/>
    <s v="Standard Class"/>
    <s v="RA-1991564"/>
    <s v="Russell Applegate"/>
    <s v="Consumer"/>
    <s v="La Spezia"/>
    <s v="Liguria"/>
    <s v="Italy"/>
    <s v="Southern Europe"/>
    <s v="Europe"/>
    <s v="FUR-BO-3635"/>
    <x v="0"/>
    <x v="6"/>
    <s v="Bush Floating Shelf Set, Mobile"/>
    <n v="1216.53"/>
    <n v="7"/>
    <n v="0"/>
    <n v="304.08"/>
    <n v="155.61000000000001"/>
    <s v="High"/>
    <x v="0"/>
    <s v="Gavino Bove"/>
  </r>
  <r>
    <s v="ID-2012-RF1934527-41062"/>
    <d v="2012-06-02T00:00:00"/>
    <d v="2012-06-03T00:00:00"/>
    <s v="First Class"/>
    <s v="RF-1934527"/>
    <s v="Randy Ferguson"/>
    <s v="Corporate"/>
    <s v="Jiangyan"/>
    <s v="Jiangsu"/>
    <s v="China"/>
    <s v="Eastern Asia"/>
    <s v="Asia Pacific"/>
    <s v="FUR-BO-5941"/>
    <x v="0"/>
    <x v="6"/>
    <s v="Sauder 3-Shelf Cabinet, Mobile"/>
    <n v="1353.6000000000001"/>
    <n v="8"/>
    <n v="0"/>
    <n v="541.43999999999994"/>
    <n v="155.51"/>
    <s v="Medium"/>
    <x v="0"/>
    <s v="Hadia Bousaid"/>
  </r>
  <r>
    <s v="GH-2015-TT1107049-42332"/>
    <d v="2015-11-24T00:00:00"/>
    <d v="2015-11-28T00:00:00"/>
    <s v="Second Class"/>
    <s v="TT-1107049"/>
    <s v="Ted Trevino"/>
    <s v="Consumer"/>
    <s v="Kumasi"/>
    <s v="Ashanti"/>
    <s v="Ghana"/>
    <s v="Western Africa"/>
    <s v="Africa"/>
    <s v="TEC-AC-4186"/>
    <x v="1"/>
    <x v="8"/>
    <s v="Enermax Router, Erganomic"/>
    <n v="1536.8400000000001"/>
    <n v="6"/>
    <n v="0"/>
    <n v="614.69999999999993"/>
    <n v="155.31"/>
    <s v="High"/>
    <x v="0"/>
    <s v="Katlego Akosua"/>
  </r>
  <r>
    <s v="CG-2014-MG768033-41681"/>
    <d v="2014-02-11T00:00:00"/>
    <d v="2014-02-15T00:00:00"/>
    <s v="Standard Class"/>
    <s v="MG-768033"/>
    <s v="Maureen Gastineau"/>
    <s v="Home Office"/>
    <s v="Kinshasa"/>
    <s v="Kinshasa"/>
    <s v="Democratic Republic of the Congo"/>
    <s v="Central Africa"/>
    <s v="Africa"/>
    <s v="TEC-CO-3597"/>
    <x v="1"/>
    <x v="2"/>
    <s v="Brother Fax Machine, High-Speed"/>
    <n v="1266.96"/>
    <n v="4"/>
    <n v="0"/>
    <n v="278.64"/>
    <n v="155.28"/>
    <s v="High"/>
    <x v="0"/>
    <s v="Andile Ihejirika"/>
  </r>
  <r>
    <s v="IN-2014-JE1571527-41640"/>
    <d v="2014-01-01T00:00:00"/>
    <d v="2014-01-06T00:00:00"/>
    <s v="Standard Class"/>
    <s v="JE-1571527"/>
    <s v="Joe Elijah"/>
    <s v="Consumer"/>
    <s v="Tianjin"/>
    <s v="Tianjin"/>
    <s v="China"/>
    <s v="Eastern Asia"/>
    <s v="Asia Pacific"/>
    <s v="FUR-BO-5959"/>
    <x v="0"/>
    <x v="6"/>
    <s v="Sauder Floating Shelf Set, Metal"/>
    <n v="1358.2800000000002"/>
    <n v="7"/>
    <n v="0"/>
    <n v="203.7"/>
    <n v="155.15"/>
    <s v="Medium"/>
    <x v="0"/>
    <s v="Hadia Bousaid"/>
  </r>
  <r>
    <s v="ID-2015-SG2089059-42217"/>
    <d v="2015-08-01T00:00:00"/>
    <d v="2015-08-06T00:00:00"/>
    <s v="Standard Class"/>
    <s v="SG-2089059"/>
    <s v="Susan Gilcrest"/>
    <s v="Corporate"/>
    <s v="Jakarta"/>
    <s v="Jakarta"/>
    <s v="Indonesia"/>
    <s v="Southeastern Asia"/>
    <s v="Asia Pacific"/>
    <s v="TEC-PH-3807"/>
    <x v="1"/>
    <x v="1"/>
    <s v="Cisco Smart Phone, with Caller ID"/>
    <n v="2172.0767999999998"/>
    <n v="4"/>
    <n v="0.17"/>
    <n v="628.03680000000008"/>
    <n v="155.13"/>
    <s v="Medium"/>
    <x v="0"/>
    <s v="Preecha Metharom"/>
  </r>
  <r>
    <s v="ES-2012-CA12265139-41178"/>
    <d v="2012-09-26T00:00:00"/>
    <d v="2012-09-30T00:00:00"/>
    <s v="Standard Class"/>
    <s v="CA-12265139"/>
    <s v="Christina Anderson"/>
    <s v="Consumer"/>
    <s v="Littlehampton"/>
    <s v="England"/>
    <s v="United Kingdom"/>
    <s v="Northern Europe"/>
    <s v="Europe"/>
    <s v="TEC-CO-3609"/>
    <x v="1"/>
    <x v="2"/>
    <s v="Brother Wireless Fax, Digital"/>
    <n v="1892.2500000000002"/>
    <n v="5"/>
    <n v="0"/>
    <n v="170.25"/>
    <n v="154.94"/>
    <s v="High"/>
    <x v="0"/>
    <s v="Miina Nylund"/>
  </r>
  <r>
    <s v="ES-2012-MG1787514-41243"/>
    <d v="2012-11-30T00:00:00"/>
    <d v="2012-12-05T00:00:00"/>
    <s v="Standard Class"/>
    <s v="MG-1787514"/>
    <s v="Michael Grace"/>
    <s v="Home Office"/>
    <s v="Genk"/>
    <s v="Limburg"/>
    <s v="Belgium"/>
    <s v="Western Europe"/>
    <s v="Europe"/>
    <s v="TEC-AC-3403"/>
    <x v="1"/>
    <x v="8"/>
    <s v="Belkin Router, Erganomic"/>
    <n v="1795.9200000000005"/>
    <n v="7"/>
    <n v="0"/>
    <n v="843.99"/>
    <n v="154.61000000000001"/>
    <s v="High"/>
    <x v="0"/>
    <s v="Gilbert Wolff"/>
  </r>
  <r>
    <s v="IN-2015-CD1192059-42326"/>
    <d v="2015-11-18T00:00:00"/>
    <d v="2015-11-22T00:00:00"/>
    <s v="Standard Class"/>
    <s v="CD-1192059"/>
    <s v="Carlos Daly"/>
    <s v="Consumer"/>
    <s v="Padang"/>
    <s v="Sumatera Barat"/>
    <s v="Indonesia"/>
    <s v="Southeastern Asia"/>
    <s v="Asia Pacific"/>
    <s v="TEC-CO-4590"/>
    <x v="1"/>
    <x v="2"/>
    <s v="Hewlett Wireless Fax, Color"/>
    <n v="2129.4953999999998"/>
    <n v="6"/>
    <n v="7.0000000000000007E-2"/>
    <n v="938.79539999999997"/>
    <n v="154.56"/>
    <s v="High"/>
    <x v="1"/>
    <s v="Preecha Metharom"/>
  </r>
  <r>
    <s v="IN-2012-ES1408027-40941"/>
    <d v="2012-02-02T00:00:00"/>
    <d v="2012-02-05T00:00:00"/>
    <s v="First Class"/>
    <s v="ES-1408027"/>
    <s v="Erin Smith"/>
    <s v="Corporate"/>
    <s v="Yunyang"/>
    <s v="Henan"/>
    <s v="China"/>
    <s v="Eastern Asia"/>
    <s v="Asia Pacific"/>
    <s v="FUR-BO-5798"/>
    <x v="0"/>
    <x v="6"/>
    <s v="Safco Stackable Bookrack, Pine"/>
    <n v="1052.31"/>
    <n v="7"/>
    <n v="0"/>
    <n v="105.21"/>
    <n v="154.4"/>
    <s v="Medium"/>
    <x v="1"/>
    <s v="Hadia Bousaid"/>
  </r>
  <r>
    <s v="MX-2012-LP1709528-41002"/>
    <d v="2012-04-03T00:00:00"/>
    <d v="2012-04-03T00:00:00"/>
    <s v="Same Day"/>
    <s v="LP-1709528"/>
    <s v="Liz Preis"/>
    <s v="Consumer"/>
    <s v="Bogotá"/>
    <s v="Bogota"/>
    <s v="Colombia"/>
    <s v="South America"/>
    <s v="LATAM"/>
    <s v="FUR-CH-4682"/>
    <x v="0"/>
    <x v="0"/>
    <s v="Hon Rocking Chair, Black"/>
    <n v="512.76"/>
    <n v="6"/>
    <n v="0"/>
    <n v="246.12000000000003"/>
    <n v="154.31099999999998"/>
    <s v="Critical"/>
    <x v="0"/>
    <s v="Vasco Magalhães"/>
  </r>
  <r>
    <s v="ID-2014-FC143357-41817"/>
    <d v="2014-06-27T00:00:00"/>
    <d v="2014-07-01T00:00:00"/>
    <s v="Standard Class"/>
    <s v="FC-143357"/>
    <s v="Fred Chung"/>
    <s v="Corporate"/>
    <s v="Caloundra"/>
    <s v="Queensland"/>
    <s v="Australia"/>
    <s v="Oceania"/>
    <s v="Asia Pacific"/>
    <s v="TEC-MA-5512"/>
    <x v="1"/>
    <x v="5"/>
    <s v="Okidata Printer, White"/>
    <n v="1201.095"/>
    <n v="5"/>
    <n v="0.1"/>
    <n v="226.845"/>
    <n v="154.25"/>
    <s v="High"/>
    <x v="0"/>
    <s v="Kauri Anaru"/>
  </r>
  <r>
    <s v="IN-2012-LR1703558-41195"/>
    <d v="2012-10-13T00:00:00"/>
    <d v="2012-10-17T00:00:00"/>
    <s v="Second Class"/>
    <s v="LR-1703558"/>
    <s v="Lisa Ryan"/>
    <s v="Corporate"/>
    <s v="Agra"/>
    <s v="Uttar Pradesh"/>
    <s v="India"/>
    <s v="Southern Asia"/>
    <s v="Asia Pacific"/>
    <s v="TEC-MA-5548"/>
    <x v="1"/>
    <x v="5"/>
    <s v="Panasonic Inkjet, White"/>
    <n v="2173.5000000000005"/>
    <n v="7"/>
    <n v="0"/>
    <n v="260.82"/>
    <n v="154.18"/>
    <s v="High"/>
    <x v="0"/>
    <s v="Chandrakant Chaudhri"/>
  </r>
  <r>
    <s v="IN-2013-SW2024558-41425"/>
    <d v="2013-05-31T00:00:00"/>
    <d v="2013-05-31T00:00:00"/>
    <s v="Same Day"/>
    <s v="SW-2024558"/>
    <s v="Scot Wooten"/>
    <s v="Consumer"/>
    <s v="Fatehpur"/>
    <s v="Rajasthan"/>
    <s v="India"/>
    <s v="Southern Asia"/>
    <s v="Asia Pacific"/>
    <s v="TEC-PH-5827"/>
    <x v="1"/>
    <x v="1"/>
    <s v="Samsung Headset, with Caller ID"/>
    <n v="951.59999999999991"/>
    <n v="13"/>
    <n v="0"/>
    <n v="66.3"/>
    <n v="154.11000000000001"/>
    <s v="High"/>
    <x v="0"/>
    <s v="Chandrakant Chaudhri"/>
  </r>
  <r>
    <s v="IN-2012-DG1330027-41133"/>
    <d v="2012-08-12T00:00:00"/>
    <d v="2012-08-17T00:00:00"/>
    <s v="Second Class"/>
    <s v="DG-1330027"/>
    <s v="Deirdre Greer"/>
    <s v="Corporate"/>
    <s v="Changshu"/>
    <s v="Jiangsu"/>
    <s v="China"/>
    <s v="Eastern Asia"/>
    <s v="Asia Pacific"/>
    <s v="FUR-TA-3418"/>
    <x v="0"/>
    <x v="3"/>
    <s v="Bevis Computer Table, Fully Assembled"/>
    <n v="1038.492"/>
    <n v="3"/>
    <n v="0.3"/>
    <n v="-311.59799999999996"/>
    <n v="154.1"/>
    <s v="Medium"/>
    <x v="0"/>
    <s v="Hadia Bousaid"/>
  </r>
  <r>
    <s v="MX-2015-MA1756037-42266"/>
    <d v="2015-09-19T00:00:00"/>
    <d v="2015-09-21T00:00:00"/>
    <s v="Second Class"/>
    <s v="MA-1756037"/>
    <s v="Matt Abelman"/>
    <s v="Home Office"/>
    <s v="Quevedo"/>
    <s v="Los Rios"/>
    <s v="Ecuador"/>
    <s v="South America"/>
    <s v="LATAM"/>
    <s v="TEC-CO-4766"/>
    <x v="1"/>
    <x v="2"/>
    <s v="HP Copy Machine, High-Speed"/>
    <n v="972.81047999999987"/>
    <n v="6"/>
    <n v="2E-3"/>
    <n v="36.930479999999996"/>
    <n v="154.07400000000001"/>
    <s v="Medium"/>
    <x v="0"/>
    <s v="Vasco Magalhães"/>
  </r>
  <r>
    <s v="ID-2012-TS21160102-41207"/>
    <d v="2012-10-25T00:00:00"/>
    <d v="2012-10-31T00:00:00"/>
    <s v="Standard Class"/>
    <s v="TS-21160102"/>
    <s v="Theresa Swint"/>
    <s v="Corporate"/>
    <s v="Manila"/>
    <s v="National Capital"/>
    <s v="Philippines"/>
    <s v="Southeastern Asia"/>
    <s v="Asia Pacific"/>
    <s v="FUR-CH-5442"/>
    <x v="0"/>
    <x v="0"/>
    <s v="Office Star Executive Leather Armchair, Black"/>
    <n v="1402.29"/>
    <n v="4"/>
    <n v="0.25"/>
    <n v="411.33000000000004"/>
    <n v="154.04"/>
    <s v="Medium"/>
    <x v="0"/>
    <s v="Preecha Metharom"/>
  </r>
  <r>
    <s v="IN-2014-BF1100527-41913"/>
    <d v="2014-10-01T00:00:00"/>
    <d v="2014-10-03T00:00:00"/>
    <s v="First Class"/>
    <s v="BF-1100527"/>
    <s v="Barry Franz"/>
    <s v="Home Office"/>
    <s v="Anshan"/>
    <s v="Liaoning"/>
    <s v="China"/>
    <s v="Eastern Asia"/>
    <s v="Asia Pacific"/>
    <s v="FUR-CH-5795"/>
    <x v="0"/>
    <x v="0"/>
    <s v="SAFCO Rocking Chair, Red"/>
    <n v="404.73"/>
    <n v="3"/>
    <n v="0"/>
    <n v="117.35999999999999"/>
    <n v="154"/>
    <s v="Critical"/>
    <x v="0"/>
    <s v="Hadia Bousaid"/>
  </r>
  <r>
    <s v="IN-2013-JM1558027-41475"/>
    <d v="2013-07-20T00:00:00"/>
    <d v="2013-07-22T00:00:00"/>
    <s v="Second Class"/>
    <s v="JM-1558027"/>
    <s v="Jill Matthias"/>
    <s v="Consumer"/>
    <s v="Changzhou"/>
    <s v="Jiangsu"/>
    <s v="China"/>
    <s v="Eastern Asia"/>
    <s v="Asia Pacific"/>
    <s v="TEC-PH-5350"/>
    <x v="1"/>
    <x v="1"/>
    <s v="Nokia Signal Booster, Cordless"/>
    <n v="696.75000000000011"/>
    <n v="5"/>
    <n v="0"/>
    <n v="132.30000000000001"/>
    <n v="153.99"/>
    <s v="Medium"/>
    <x v="0"/>
    <s v="Hadia Bousaid"/>
  </r>
  <r>
    <s v="UP-2014-MD7860137-41810"/>
    <d v="2014-06-20T00:00:00"/>
    <d v="2014-06-24T00:00:00"/>
    <s v="Standard Class"/>
    <s v="MD-7860137"/>
    <s v="Michael Dominguez"/>
    <s v="Corporate"/>
    <s v="Poltava"/>
    <s v="Poltava"/>
    <s v="Ukraine"/>
    <s v="Eastern Europe"/>
    <s v="Europe"/>
    <s v="FUR-CH-4530"/>
    <x v="0"/>
    <x v="0"/>
    <s v="Harbour Creations Executive Leather Armchair, Adjustable"/>
    <n v="1904.3999999999999"/>
    <n v="4"/>
    <n v="0"/>
    <n v="761.76"/>
    <n v="153.87"/>
    <s v="High"/>
    <x v="0"/>
    <s v="Oxana Lagunov"/>
  </r>
  <r>
    <s v="IN-2015-DV1304558-42329"/>
    <d v="2015-11-21T00:00:00"/>
    <d v="2015-11-25T00:00:00"/>
    <s v="Second Class"/>
    <s v="DV-1304558"/>
    <s v="Darrin Van Huff"/>
    <s v="Corporate"/>
    <s v="Madurai"/>
    <s v="Tamil Nadu"/>
    <s v="India"/>
    <s v="Southern Asia"/>
    <s v="Asia Pacific"/>
    <s v="OFF-ST-6263"/>
    <x v="2"/>
    <x v="9"/>
    <s v="Tenex Lockers, Single Width"/>
    <n v="1429.2599999999998"/>
    <n v="7"/>
    <n v="0"/>
    <n v="199.92"/>
    <n v="153.76"/>
    <s v="Medium"/>
    <x v="0"/>
    <s v="Chandrakant Chaudhri"/>
  </r>
  <r>
    <s v="SA-2015-RE9450110-42168"/>
    <d v="2015-06-13T00:00:00"/>
    <d v="2015-06-13T00:00:00"/>
    <s v="Same Day"/>
    <s v="RE-9450110"/>
    <s v="Richard Eichhorn"/>
    <s v="Consumer"/>
    <s v="Sakaka"/>
    <s v="Al Jawf"/>
    <s v="Saudi Arabia"/>
    <s v="Western Asia"/>
    <s v="Asia Pacific"/>
    <s v="TEC-PH-5267"/>
    <x v="1"/>
    <x v="1"/>
    <s v="Motorola Smart Phone, Cordless"/>
    <n v="2571.12"/>
    <n v="4"/>
    <n v="0"/>
    <n v="179.88"/>
    <n v="153.59"/>
    <s v="Medium"/>
    <x v="0"/>
    <s v="Kaoru Xun"/>
  </r>
  <r>
    <s v="IN-2015-ME1732027-42364"/>
    <d v="2015-12-26T00:00:00"/>
    <d v="2015-12-31T00:00:00"/>
    <s v="Standard Class"/>
    <s v="ME-1732027"/>
    <s v="Maria Etezadi"/>
    <s v="Home Office"/>
    <s v="Beijing"/>
    <s v="Beijing"/>
    <s v="China"/>
    <s v="Eastern Asia"/>
    <s v="Asia Pacific"/>
    <s v="TEC-MA-5007"/>
    <x v="1"/>
    <x v="5"/>
    <s v="Konica Inkjet, White"/>
    <n v="931.7700000000001"/>
    <n v="3"/>
    <n v="0"/>
    <n v="214.28999999999996"/>
    <n v="153.47999999999999"/>
    <s v="High"/>
    <x v="0"/>
    <s v="Hadia Bousaid"/>
  </r>
  <r>
    <s v="ES-2015-JB15400139-42116"/>
    <d v="2015-04-22T00:00:00"/>
    <d v="2015-04-25T00:00:00"/>
    <s v="First Class"/>
    <s v="JB-15400139"/>
    <s v="Jennifer Braxton"/>
    <s v="Corporate"/>
    <s v="Leeds"/>
    <s v="England"/>
    <s v="United Kingdom"/>
    <s v="Northern Europe"/>
    <s v="Europe"/>
    <s v="FUR-BO-3635"/>
    <x v="0"/>
    <x v="6"/>
    <s v="Bush Floating Shelf Set, Mobile"/>
    <n v="868.94999999999993"/>
    <n v="5"/>
    <n v="0"/>
    <n v="217.2"/>
    <n v="153.37"/>
    <s v="High"/>
    <x v="0"/>
    <s v="Miina Nylund"/>
  </r>
  <r>
    <s v="ES-2014-JC1534045-41803"/>
    <d v="2014-06-13T00:00:00"/>
    <d v="2014-06-19T00:00:00"/>
    <s v="Standard Class"/>
    <s v="JC-1534045"/>
    <s v="Jasper Cacioppo"/>
    <s v="Consumer"/>
    <s v="Saint-Dizier"/>
    <s v="Alsace-Champagne-Ardenne-Lorraine"/>
    <s v="France"/>
    <s v="Western Europe"/>
    <s v="Europe"/>
    <s v="OFF-AP-4501"/>
    <x v="2"/>
    <x v="4"/>
    <s v="Hamilton Beach Refrigerator, Black"/>
    <n v="899.20799999999997"/>
    <n v="2"/>
    <n v="0.1"/>
    <n v="79.908000000000001"/>
    <n v="153.35"/>
    <s v="Low"/>
    <x v="0"/>
    <s v="Gilbert Wolff"/>
  </r>
  <r>
    <s v="IT-2012-EM1396062-41265"/>
    <d v="2012-12-22T00:00:00"/>
    <d v="2012-12-25T00:00:00"/>
    <s v="Second Class"/>
    <s v="EM-1396062"/>
    <s v="Eric Murdock"/>
    <s v="Consumer"/>
    <s v="Dublin"/>
    <s v="Dublin"/>
    <s v="Ireland"/>
    <s v="Northern Europe"/>
    <s v="Europe"/>
    <s v="TEC-AC-5894"/>
    <x v="1"/>
    <x v="8"/>
    <s v="SanDisk Router, Bluetooth"/>
    <n v="897.22499999999991"/>
    <n v="7"/>
    <n v="0.5"/>
    <n v="-197.50499999999988"/>
    <n v="153.30000000000001"/>
    <s v="High"/>
    <x v="0"/>
    <s v="Miina Nylund"/>
  </r>
  <r>
    <s v="IN-2012-MH1778559-41221"/>
    <d v="2012-11-08T00:00:00"/>
    <d v="2012-11-09T00:00:00"/>
    <s v="First Class"/>
    <s v="MH-1778559"/>
    <s v="Maya Herman"/>
    <s v="Corporate"/>
    <s v="Bandung"/>
    <s v="Jawa Barat"/>
    <s v="Indonesia"/>
    <s v="Southeastern Asia"/>
    <s v="Asia Pacific"/>
    <s v="OFF-ST-6261"/>
    <x v="2"/>
    <x v="9"/>
    <s v="Tenex Lockers, Blue"/>
    <n v="677.77799999999991"/>
    <n v="4"/>
    <n v="0.17"/>
    <n v="73.458000000000027"/>
    <n v="153.25"/>
    <s v="High"/>
    <x v="0"/>
    <s v="Preecha Metharom"/>
  </r>
  <r>
    <s v="IN-2015-RF1984058-42273"/>
    <d v="2015-09-26T00:00:00"/>
    <d v="2015-09-28T00:00:00"/>
    <s v="First Class"/>
    <s v="RF-1984058"/>
    <s v="Roy Französisch"/>
    <s v="Consumer"/>
    <s v="Cuttack"/>
    <s v="Odisha"/>
    <s v="India"/>
    <s v="Southern Asia"/>
    <s v="Asia Pacific"/>
    <s v="FUR-CH-5413"/>
    <x v="0"/>
    <x v="0"/>
    <s v="Novimex Swivel Stool, Red"/>
    <n v="1315.68"/>
    <n v="8"/>
    <n v="0"/>
    <n v="328.79999999999995"/>
    <n v="153.16"/>
    <s v="High"/>
    <x v="0"/>
    <s v="Chandrakant Chaudhri"/>
  </r>
  <r>
    <s v="ES-2015-CV12805139-42251"/>
    <d v="2015-09-04T00:00:00"/>
    <d v="2015-09-06T00:00:00"/>
    <s v="First Class"/>
    <s v="CV-12805139"/>
    <s v="Cynthia Voltz"/>
    <s v="Corporate"/>
    <s v="Stourbridge"/>
    <s v="England"/>
    <s v="United Kingdom"/>
    <s v="Northern Europe"/>
    <s v="Europe"/>
    <s v="TEC-PH-5340"/>
    <x v="1"/>
    <x v="1"/>
    <s v="Nokia Headset, Full Size"/>
    <n v="520.79999999999995"/>
    <n v="7"/>
    <n v="0"/>
    <n v="10.29"/>
    <n v="153.11000000000001"/>
    <s v="High"/>
    <x v="0"/>
    <s v="Miina Nylund"/>
  </r>
  <r>
    <s v="US-2013-AR1034518-41601"/>
    <d v="2013-11-23T00:00:00"/>
    <d v="2013-11-25T00:00:00"/>
    <s v="First Class"/>
    <s v="AR-1034518"/>
    <s v="Alex Russell"/>
    <s v="Corporate"/>
    <s v="Presidente Dutra"/>
    <s v="Maranhão"/>
    <s v="Brazil"/>
    <s v="South America"/>
    <s v="LATAM"/>
    <s v="FUR-BO-5786"/>
    <x v="0"/>
    <x v="6"/>
    <s v="Safco Library with Doors, Mobile"/>
    <n v="418.46399999999994"/>
    <n v="4"/>
    <n v="0.6"/>
    <n v="-188.33599999999987"/>
    <n v="153.09800000000001"/>
    <s v="Critical"/>
    <x v="0"/>
    <s v="Vasco Magalhães"/>
  </r>
  <r>
    <s v="MX-2012-RD1993051-41237"/>
    <d v="2012-11-24T00:00:00"/>
    <d v="2012-11-25T00:00:00"/>
    <s v="First Class"/>
    <s v="RD-1993051"/>
    <s v="Russell D'Ascenzo"/>
    <s v="Consumer"/>
    <s v="Chimaltenango"/>
    <s v="Chimaltenango"/>
    <s v="Guatemala"/>
    <s v="Central America"/>
    <s v="LATAM"/>
    <s v="FUR-BO-5761"/>
    <x v="0"/>
    <x v="6"/>
    <s v="Safco Classic Bookcase, Mobile"/>
    <n v="1175.1200000000001"/>
    <n v="4"/>
    <n v="0"/>
    <n v="58.720000000000006"/>
    <n v="153.053"/>
    <s v="Medium"/>
    <x v="0"/>
    <s v="Nicodemo Bautista"/>
  </r>
  <r>
    <s v="IT-2015-KC16675139-42263"/>
    <d v="2015-09-16T00:00:00"/>
    <d v="2015-09-20T00:00:00"/>
    <s v="Standard Class"/>
    <s v="KC-16675139"/>
    <s v="Kimberly Carter"/>
    <s v="Corporate"/>
    <s v="Bognor Regis"/>
    <s v="England"/>
    <s v="United Kingdom"/>
    <s v="Northern Europe"/>
    <s v="Europe"/>
    <s v="OFF-ST-4079"/>
    <x v="2"/>
    <x v="9"/>
    <s v="Eldon Lockers, Industrial"/>
    <n v="1388.73"/>
    <n v="7"/>
    <n v="0"/>
    <n v="680.39999999999986"/>
    <n v="152.96"/>
    <s v="High"/>
    <x v="0"/>
    <s v="Miina Nylund"/>
  </r>
  <r>
    <s v="IN-2014-PG1882027-41649"/>
    <d v="2014-01-10T00:00:00"/>
    <d v="2014-01-13T00:00:00"/>
    <s v="First Class"/>
    <s v="PG-1882027"/>
    <s v="Patrick Gardner"/>
    <s v="Consumer"/>
    <s v="Xuzhou"/>
    <s v="Jiangsu"/>
    <s v="China"/>
    <s v="Eastern Asia"/>
    <s v="Asia Pacific"/>
    <s v="TEC-CO-5995"/>
    <x v="1"/>
    <x v="2"/>
    <s v="Sharp Fax and Copier, High-Speed"/>
    <n v="1501.1999999999998"/>
    <n v="9"/>
    <n v="0"/>
    <n v="89.91"/>
    <n v="152.88999999999999"/>
    <s v="High"/>
    <x v="0"/>
    <s v="Hadia Bousaid"/>
  </r>
  <r>
    <s v="IN-2015-HD1478527-42240"/>
    <d v="2015-08-24T00:00:00"/>
    <d v="2015-08-28T00:00:00"/>
    <s v="Standard Class"/>
    <s v="HD-1478527"/>
    <s v="Harold Dahlen"/>
    <s v="Home Office"/>
    <s v="Jiangmen"/>
    <s v="Guangdong"/>
    <s v="China"/>
    <s v="Eastern Asia"/>
    <s v="Asia Pacific"/>
    <s v="TEC-CO-4568"/>
    <x v="1"/>
    <x v="2"/>
    <s v="Hewlett Copy Machine, Color"/>
    <n v="785.61"/>
    <n v="3"/>
    <n v="0"/>
    <n v="157.04999999999998"/>
    <n v="152.87"/>
    <s v="High"/>
    <x v="0"/>
    <s v="Hadia Bousaid"/>
  </r>
  <r>
    <s v="IT-2014-VD21670139-41999"/>
    <d v="2014-12-26T00:00:00"/>
    <d v="2014-12-28T00:00:00"/>
    <s v="Second Class"/>
    <s v="VD-21670139"/>
    <s v="Valerie Dominguez"/>
    <s v="Consumer"/>
    <s v="Bognor Regis"/>
    <s v="England"/>
    <s v="United Kingdom"/>
    <s v="Northern Europe"/>
    <s v="Europe"/>
    <s v="OFF-ST-5693"/>
    <x v="2"/>
    <x v="9"/>
    <s v="Rogers File Cart, Single Width"/>
    <n v="852.48"/>
    <n v="6"/>
    <n v="0"/>
    <n v="136.26"/>
    <n v="152.77000000000001"/>
    <s v="High"/>
    <x v="0"/>
    <s v="Miina Nylund"/>
  </r>
  <r>
    <s v="IN-2014-VW2177527-41836"/>
    <d v="2014-07-16T00:00:00"/>
    <d v="2014-07-20T00:00:00"/>
    <s v="Second Class"/>
    <s v="VW-2177527"/>
    <s v="Victoria Wilson"/>
    <s v="Corporate"/>
    <s v="Ninghai"/>
    <s v="Zhejiang"/>
    <s v="China"/>
    <s v="Eastern Asia"/>
    <s v="Asia Pacific"/>
    <s v="TEC-PH-5844"/>
    <x v="1"/>
    <x v="1"/>
    <s v="Samsung Speaker Phone, Full Size"/>
    <n v="871.71"/>
    <n v="7"/>
    <n v="0"/>
    <n v="43.469999999999992"/>
    <n v="152.6"/>
    <s v="High"/>
    <x v="0"/>
    <s v="Hadia Bousaid"/>
  </r>
  <r>
    <s v="MX-2013-DO1364512-41461"/>
    <d v="2013-07-06T00:00:00"/>
    <d v="2013-07-08T00:00:00"/>
    <s v="Second Class"/>
    <s v="DO-1364512"/>
    <s v="Doug O'Connell"/>
    <s v="Consumer"/>
    <s v="Bridgetown"/>
    <s v="Saint Michael"/>
    <s v="Barbados"/>
    <s v="Caribbean"/>
    <s v="LATAM"/>
    <s v="TEC-CO-3684"/>
    <x v="1"/>
    <x v="2"/>
    <s v="Canon Fax and Copier, High-Speed"/>
    <n v="882.75095999999996"/>
    <n v="7"/>
    <n v="2E-3"/>
    <n v="387.29095999999993"/>
    <n v="152.53100000000001"/>
    <s v="High"/>
    <x v="1"/>
    <s v="Marilène Rousseau"/>
  </r>
  <r>
    <s v="CG-2013-SC1030533-41538"/>
    <d v="2013-09-21T00:00:00"/>
    <d v="2013-09-25T00:00:00"/>
    <s v="Standard Class"/>
    <s v="SC-1030533"/>
    <s v="Sean Christensen"/>
    <s v="Consumer"/>
    <s v="Lubumbashi"/>
    <s v="Katanga"/>
    <s v="Democratic Republic of the Congo"/>
    <s v="Central Africa"/>
    <s v="Africa"/>
    <s v="TEC-CO-3688"/>
    <x v="1"/>
    <x v="2"/>
    <s v="Canon Fax Machine, High-Speed"/>
    <n v="1899.5400000000002"/>
    <n v="6"/>
    <n v="0"/>
    <n v="227.88000000000002"/>
    <n v="152.36000000000001"/>
    <s v="Medium"/>
    <x v="1"/>
    <s v="Andile Ihejirika"/>
  </r>
  <r>
    <s v="ES-2012-BT1148545-41177"/>
    <d v="2012-09-25T00:00:00"/>
    <d v="2012-09-29T00:00:00"/>
    <s v="Standard Class"/>
    <s v="BT-1148545"/>
    <s v="Brad Thomas"/>
    <s v="Home Office"/>
    <s v="Beauvais"/>
    <s v="Nord-Pas-de-Calais-Picardie"/>
    <s v="France"/>
    <s v="Western Europe"/>
    <s v="Europe"/>
    <s v="OFF-AP-3865"/>
    <x v="2"/>
    <x v="4"/>
    <s v="Cuisinart Microwave, Red"/>
    <n v="1253.07"/>
    <n v="5"/>
    <n v="0.1"/>
    <n v="236.67"/>
    <n v="152.31"/>
    <s v="High"/>
    <x v="0"/>
    <s v="Gilbert Wolff"/>
  </r>
  <r>
    <s v="ES-2015-VP21760139-42280"/>
    <d v="2015-10-03T00:00:00"/>
    <d v="2015-10-05T00:00:00"/>
    <s v="First Class"/>
    <s v="VP-21760139"/>
    <s v="Victoria Pisteka"/>
    <s v="Corporate"/>
    <s v="South Shields"/>
    <s v="England"/>
    <s v="United Kingdom"/>
    <s v="Northern Europe"/>
    <s v="Europe"/>
    <s v="OFF-AP-4967"/>
    <x v="2"/>
    <x v="4"/>
    <s v="KitchenAid Stove, White"/>
    <n v="1704.87"/>
    <n v="3"/>
    <n v="0"/>
    <n v="409.14"/>
    <n v="152.24"/>
    <s v="Medium"/>
    <x v="0"/>
    <s v="Miina Nylund"/>
  </r>
  <r>
    <s v="CA-2014-AC10450140-41968"/>
    <d v="2014-11-25T00:00:00"/>
    <d v="2014-11-28T00:00:00"/>
    <s v="First Class"/>
    <s v="AC-104501404"/>
    <s v="Amy Cox"/>
    <s v="Consumer"/>
    <s v="Seattle"/>
    <s v="Washington"/>
    <s v="United States"/>
    <s v="Western US"/>
    <s v="USCA"/>
    <s v="OFF-BI-4822"/>
    <x v="2"/>
    <x v="7"/>
    <s v="Ibico Hi-Tech Manual Binding System"/>
    <n v="1219.96"/>
    <n v="5"/>
    <n v="0.2"/>
    <n v="381.23749999999995"/>
    <n v="152.22"/>
    <s v="High"/>
    <x v="0"/>
    <s v="Derrick Snyders"/>
  </r>
  <r>
    <s v="SG-2012-EB3975111-41107"/>
    <d v="2012-07-17T00:00:00"/>
    <d v="2012-07-21T00:00:00"/>
    <s v="Standard Class"/>
    <s v="EB-3975111"/>
    <s v="Erica Bern"/>
    <s v="Corporate"/>
    <s v="Dakar"/>
    <s v="Dakar"/>
    <s v="Senegal"/>
    <s v="Western Africa"/>
    <s v="Africa"/>
    <s v="OFF-ST-4266"/>
    <x v="2"/>
    <x v="9"/>
    <s v="Fellowes Lockers, Blue"/>
    <n v="1658.6399999999999"/>
    <n v="8"/>
    <n v="0"/>
    <n v="431.04"/>
    <n v="152.16"/>
    <s v="Medium"/>
    <x v="0"/>
    <s v="Katlego Akosua"/>
  </r>
  <r>
    <s v="MX-2012-JW1607582-40989"/>
    <d v="2012-03-21T00:00:00"/>
    <d v="2012-03-26T00:00:00"/>
    <s v="Standard Class"/>
    <s v="JW-1607582"/>
    <s v="Julia West"/>
    <s v="Consumer"/>
    <s v="Nuevo Laredo"/>
    <s v="Tamaulipas"/>
    <s v="Mexico"/>
    <s v="Central America"/>
    <s v="LATAM"/>
    <s v="TEC-PH-5355"/>
    <x v="1"/>
    <x v="1"/>
    <s v="Nokia Smart Phone, Full Size"/>
    <n v="2124.5000000000005"/>
    <n v="5"/>
    <n v="0"/>
    <n v="488.6"/>
    <n v="151.91800000000001"/>
    <s v="Medium"/>
    <x v="0"/>
    <s v="Nicodemo Bautista"/>
  </r>
  <r>
    <s v="IN-2013-FG1426058-41509"/>
    <d v="2013-08-23T00:00:00"/>
    <d v="2013-08-29T00:00:00"/>
    <s v="Standard Class"/>
    <s v="FG-1426058"/>
    <s v="Frank Gastineau"/>
    <s v="Home Office"/>
    <s v="Jabalpur"/>
    <s v="Madhya Pradesh"/>
    <s v="India"/>
    <s v="Southern Asia"/>
    <s v="Asia Pacific"/>
    <s v="TEC-CO-4593"/>
    <x v="1"/>
    <x v="2"/>
    <s v="Hewlett Wireless Fax, Laser"/>
    <n v="760.38"/>
    <n v="2"/>
    <n v="0"/>
    <n v="144.42000000000002"/>
    <n v="151.9"/>
    <s v="Low"/>
    <x v="0"/>
    <s v="Chandrakant Chaudhri"/>
  </r>
  <r>
    <s v="IN-2013-TS212057-41495"/>
    <d v="2013-08-09T00:00:00"/>
    <d v="2013-08-13T00:00:00"/>
    <s v="Standard Class"/>
    <s v="TS-212057"/>
    <s v="Thomas Seio"/>
    <s v="Corporate"/>
    <s v="Sydney"/>
    <s v="New South Wales"/>
    <s v="Australia"/>
    <s v="Oceania"/>
    <s v="Asia Pacific"/>
    <s v="FUR-CH-5776"/>
    <x v="0"/>
    <x v="0"/>
    <s v="SAFCO Executive Leather Armchair, Set of Two"/>
    <n v="1251.9359999999999"/>
    <n v="3"/>
    <n v="0.1"/>
    <n v="417.27600000000001"/>
    <n v="151.88"/>
    <s v="High"/>
    <x v="0"/>
    <s v="Kauri Anaru"/>
  </r>
  <r>
    <s v="NI-2014-NS850595-41699"/>
    <d v="2014-03-01T00:00:00"/>
    <d v="2014-03-01T00:00:00"/>
    <s v="Same Day"/>
    <s v="NS-850595"/>
    <s v="Neola Schneider"/>
    <s v="Consumer"/>
    <s v="Kano"/>
    <s v="Kano"/>
    <s v="Nigeria"/>
    <s v="Western Africa"/>
    <s v="Africa"/>
    <s v="OFF-AP-4508"/>
    <x v="2"/>
    <x v="4"/>
    <s v="Hamilton Beach Stove, White"/>
    <n v="648.57600000000014"/>
    <n v="4"/>
    <n v="0.7"/>
    <n v="-886.46400000000006"/>
    <n v="151.84"/>
    <s v="High"/>
    <x v="0"/>
    <s v="Katlego Akosua"/>
  </r>
  <r>
    <s v="ID-2015-TT2146059-42185"/>
    <d v="2015-06-30T00:00:00"/>
    <d v="2015-07-02T00:00:00"/>
    <s v="First Class"/>
    <s v="TT-2146059"/>
    <s v="Tonja Turnell"/>
    <s v="Home Office"/>
    <s v="Bekasi"/>
    <s v="Jawa Barat"/>
    <s v="Indonesia"/>
    <s v="Southeastern Asia"/>
    <s v="Asia Pacific"/>
    <s v="TEC-CO-3678"/>
    <x v="1"/>
    <x v="2"/>
    <s v="Canon Copy Machine, Color"/>
    <n v="1961.0351999999998"/>
    <n v="8"/>
    <n v="7.0000000000000007E-2"/>
    <n v="-147.60480000000001"/>
    <n v="151.74"/>
    <s v="High"/>
    <x v="0"/>
    <s v="Preecha Metharom"/>
  </r>
  <r>
    <s v="IN-2013-SF2006527-41494"/>
    <d v="2013-08-08T00:00:00"/>
    <d v="2013-08-12T00:00:00"/>
    <s v="Standard Class"/>
    <s v="SF-2006527"/>
    <s v="Sandra Flanagan"/>
    <s v="Consumer"/>
    <s v="Changzhou"/>
    <s v="Jiangsu"/>
    <s v="China"/>
    <s v="Eastern Asia"/>
    <s v="Asia Pacific"/>
    <s v="TEC-CO-4577"/>
    <x v="1"/>
    <x v="2"/>
    <s v="Hewlett Fax Machine, High-Speed"/>
    <n v="954.36"/>
    <n v="3"/>
    <n v="0"/>
    <n v="343.53000000000003"/>
    <n v="151.72999999999999"/>
    <s v="High"/>
    <x v="0"/>
    <s v="Hadia Bousaid"/>
  </r>
  <r>
    <s v="IN-2015-MM1792058-42325"/>
    <d v="2015-11-17T00:00:00"/>
    <d v="2015-11-20T00:00:00"/>
    <s v="First Class"/>
    <s v="MM-1792058"/>
    <s v="Michael Moore"/>
    <s v="Consumer"/>
    <s v="Dewas"/>
    <s v="Madhya Pradesh"/>
    <s v="India"/>
    <s v="Southern Asia"/>
    <s v="Asia Pacific"/>
    <s v="OFF-AR-3525"/>
    <x v="2"/>
    <x v="11"/>
    <s v="Boston Canvas, Blue"/>
    <n v="482.76"/>
    <n v="9"/>
    <n v="0"/>
    <n v="183.33"/>
    <n v="151.37"/>
    <s v="Critical"/>
    <x v="0"/>
    <s v="Chandrakant Chaudhri"/>
  </r>
  <r>
    <s v="ES-2013-RA19285120-41335"/>
    <d v="2013-03-02T00:00:00"/>
    <d v="2013-03-04T00:00:00"/>
    <s v="First Class"/>
    <s v="RA-19285120"/>
    <s v="Ralph Arnett"/>
    <s v="Consumer"/>
    <s v="Puertollano"/>
    <s v="Castile-La Mancha"/>
    <s v="Spain"/>
    <s v="Southern Europe"/>
    <s v="Europe"/>
    <s v="TEC-CO-3685"/>
    <x v="1"/>
    <x v="2"/>
    <s v="Canon Fax and Copier, Laser"/>
    <n v="2104.7399999999998"/>
    <n v="11"/>
    <n v="0"/>
    <n v="989.01"/>
    <n v="151.11000000000001"/>
    <s v="Medium"/>
    <x v="0"/>
    <s v="Gavino Bove"/>
  </r>
  <r>
    <s v="ES-2012-LT1711048-41248"/>
    <d v="2012-12-05T00:00:00"/>
    <d v="2012-12-05T00:00:00"/>
    <s v="Same Day"/>
    <s v="LT-1711048"/>
    <s v="Liz Thompson"/>
    <s v="Consumer"/>
    <s v="Hamburg"/>
    <s v="Hamburg"/>
    <s v="Germany"/>
    <s v="Western Europe"/>
    <s v="Europe"/>
    <s v="TEC-PH-3147"/>
    <x v="1"/>
    <x v="1"/>
    <s v="Apple Smart Phone, Cordless"/>
    <n v="636.29999999999995"/>
    <n v="1"/>
    <n v="0"/>
    <n v="139.97999999999999"/>
    <n v="151.11000000000001"/>
    <s v="High"/>
    <x v="0"/>
    <s v="Gilbert Wolff"/>
  </r>
  <r>
    <s v="IN-2013-JH1543092-41466"/>
    <d v="2013-07-11T00:00:00"/>
    <d v="2013-07-13T00:00:00"/>
    <s v="First Class"/>
    <s v="JH-1543092"/>
    <s v="Jennifer Halladay"/>
    <s v="Consumer"/>
    <s v="Porirua"/>
    <s v="Wellington"/>
    <s v="New Zealand"/>
    <s v="Oceania"/>
    <s v="Asia Pacific"/>
    <s v="TEC-MA-5507"/>
    <x v="1"/>
    <x v="5"/>
    <s v="Okidata Phone, Red"/>
    <n v="504"/>
    <n v="6"/>
    <n v="0"/>
    <n v="246.96000000000004"/>
    <n v="150.94"/>
    <s v="Critical"/>
    <x v="0"/>
    <s v="Kauri Anaru"/>
  </r>
  <r>
    <s v="US-2015-NF1859582-42145"/>
    <d v="2015-05-21T00:00:00"/>
    <d v="2015-05-27T00:00:00"/>
    <s v="Standard Class"/>
    <s v="NF-1859582"/>
    <s v="Nicole Fjeld"/>
    <s v="Home Office"/>
    <s v="Monterrey"/>
    <s v="Nuevo León"/>
    <s v="Mexico"/>
    <s v="Central America"/>
    <s v="LATAM"/>
    <s v="FUR-TA-3430"/>
    <x v="0"/>
    <x v="3"/>
    <s v="Bevis Round Table, Fully Assembled"/>
    <n v="1940.0640000000003"/>
    <n v="7"/>
    <n v="0.2"/>
    <n v="339.44399999999996"/>
    <n v="150.88200000000001"/>
    <s v="Medium"/>
    <x v="0"/>
    <s v="Nicodemo Bautista"/>
  </r>
  <r>
    <s v="MX-2015-CL1270018-42348"/>
    <d v="2015-12-10T00:00:00"/>
    <d v="2015-12-12T00:00:00"/>
    <s v="Second Class"/>
    <s v="CL-1270018"/>
    <s v="Craig Leslie"/>
    <s v="Home Office"/>
    <s v="São Paulo"/>
    <s v="São Paulo"/>
    <s v="Brazil"/>
    <s v="South America"/>
    <s v="LATAM"/>
    <s v="FUR-BO-4857"/>
    <x v="0"/>
    <x v="6"/>
    <s v="Ikea Floating Shelf Set, Mobile"/>
    <n v="576.20000000000005"/>
    <n v="5"/>
    <n v="0"/>
    <n v="242"/>
    <n v="150.876"/>
    <s v="Critical"/>
    <x v="0"/>
    <s v="Vasco Magalhães"/>
  </r>
  <r>
    <s v="ID-2014-KM1666059-41815"/>
    <d v="2014-06-25T00:00:00"/>
    <d v="2014-06-27T00:00:00"/>
    <s v="Second Class"/>
    <s v="KM-1666059"/>
    <s v="Khloe Miller"/>
    <s v="Consumer"/>
    <s v="Depok"/>
    <s v="Jawa Barat"/>
    <s v="Indonesia"/>
    <s v="Southeastern Asia"/>
    <s v="Asia Pacific"/>
    <s v="FUR-TA-3758"/>
    <x v="0"/>
    <x v="3"/>
    <s v="Chromcraft Coffee Table, with Bottom Storage"/>
    <n v="566.23080000000004"/>
    <n v="4"/>
    <n v="0.47000000000000003"/>
    <n v="-363.28920000000005"/>
    <n v="150.83000000000001"/>
    <s v="Critical"/>
    <x v="0"/>
    <s v="Preecha Metharom"/>
  </r>
  <r>
    <s v="ES-2012-BK1126048-41009"/>
    <d v="2012-04-10T00:00:00"/>
    <d v="2012-04-12T00:00:00"/>
    <s v="Second Class"/>
    <s v="BK-1126048"/>
    <s v="Berenike Kampe"/>
    <s v="Consumer"/>
    <s v="Bonn"/>
    <s v="North Rhine-Westphalia"/>
    <s v="Germany"/>
    <s v="Western Europe"/>
    <s v="Europe"/>
    <s v="TEC-CO-3679"/>
    <x v="1"/>
    <x v="2"/>
    <s v="Canon Copy Machine, Digital"/>
    <n v="785.34000000000015"/>
    <n v="3"/>
    <n v="0"/>
    <n v="86.31"/>
    <n v="150.74"/>
    <s v="High"/>
    <x v="0"/>
    <s v="Gilbert Wolff"/>
  </r>
  <r>
    <s v="ES-2014-MB1730545-41759"/>
    <d v="2014-04-30T00:00:00"/>
    <d v="2014-05-03T00:00:00"/>
    <s v="Second Class"/>
    <s v="MB-1730545"/>
    <s v="Maria Bertelson"/>
    <s v="Consumer"/>
    <s v="Arles"/>
    <s v="Provence-Alpes-Côte d'Azur"/>
    <s v="France"/>
    <s v="Western Europe"/>
    <s v="Europe"/>
    <s v="FUR-BO-5799"/>
    <x v="0"/>
    <x v="6"/>
    <s v="Safco Stackable Bookrack, Traditional"/>
    <n v="1068.768"/>
    <n v="8"/>
    <n v="0.1"/>
    <n v="71.087999999999994"/>
    <n v="150.65"/>
    <s v="High"/>
    <x v="0"/>
    <s v="Gilbert Wolff"/>
  </r>
  <r>
    <s v="ES-2012-RD19585120-41215"/>
    <d v="2012-11-02T00:00:00"/>
    <d v="2012-11-04T00:00:00"/>
    <s v="Second Class"/>
    <s v="RD-19585120"/>
    <s v="Rob Dowd"/>
    <s v="Consumer"/>
    <s v="Murcia"/>
    <s v="Murcia"/>
    <s v="Spain"/>
    <s v="Southern Europe"/>
    <s v="Europe"/>
    <s v="OFF-AP-3571"/>
    <x v="2"/>
    <x v="4"/>
    <s v="Breville Microwave, Red"/>
    <n v="1206.8399999999999"/>
    <n v="4"/>
    <n v="0"/>
    <n v="108.60000000000001"/>
    <n v="150.47999999999999"/>
    <s v="Critical"/>
    <x v="0"/>
    <s v="Gavino Bove"/>
  </r>
  <r>
    <s v="IN-2013-RD1990027-41598"/>
    <d v="2013-11-20T00:00:00"/>
    <d v="2013-11-23T00:00:00"/>
    <s v="First Class"/>
    <s v="RD-1990027"/>
    <s v="Ruben Dartt"/>
    <s v="Consumer"/>
    <s v="Kaifeng"/>
    <s v="Henan"/>
    <s v="China"/>
    <s v="Eastern Asia"/>
    <s v="Asia Pacific"/>
    <s v="OFF-ST-6033"/>
    <x v="2"/>
    <x v="9"/>
    <s v="Smead File Cart, Single Width"/>
    <n v="513.71999999999991"/>
    <n v="4"/>
    <n v="0"/>
    <n v="215.76"/>
    <n v="150.47"/>
    <s v="Critical"/>
    <x v="0"/>
    <s v="Hadia Bousaid"/>
  </r>
  <r>
    <s v="ES-2012-EM13960139-41152"/>
    <d v="2012-08-31T00:00:00"/>
    <d v="2012-09-04T00:00:00"/>
    <s v="Second Class"/>
    <s v="EM-13960139"/>
    <s v="Eric Murdock"/>
    <s v="Consumer"/>
    <s v="Liverpool"/>
    <s v="England"/>
    <s v="United Kingdom"/>
    <s v="Northern Europe"/>
    <s v="Europe"/>
    <s v="TEC-MA-4199"/>
    <x v="1"/>
    <x v="5"/>
    <s v="Epson Inkjet, Wireless"/>
    <n v="1232.8800000000001"/>
    <n v="4"/>
    <n v="0"/>
    <n v="135.60000000000002"/>
    <n v="150.43"/>
    <s v="Medium"/>
    <x v="0"/>
    <s v="Miina Nylund"/>
  </r>
  <r>
    <s v="ID-2015-TC211457-42343"/>
    <d v="2015-12-05T00:00:00"/>
    <d v="2015-12-08T00:00:00"/>
    <s v="First Class"/>
    <s v="TC-211457"/>
    <s v="Theresa Coyne"/>
    <s v="Corporate"/>
    <s v="Gold Coast"/>
    <s v="Queensland"/>
    <s v="Australia"/>
    <s v="Oceania"/>
    <s v="Asia Pacific"/>
    <s v="FUR-CH-4701"/>
    <x v="0"/>
    <x v="0"/>
    <s v="Hon Swivel Stool, Adjustable"/>
    <n v="897.15600000000018"/>
    <n v="6"/>
    <n v="0.1"/>
    <n v="-10.044000000000011"/>
    <n v="150.43"/>
    <s v="High"/>
    <x v="0"/>
    <s v="Kauri Anaru"/>
  </r>
  <r>
    <s v="MO-2013-AR82586-41362"/>
    <d v="2013-03-29T00:00:00"/>
    <d v="2013-03-31T00:00:00"/>
    <s v="Second Class"/>
    <s v="AR-82586"/>
    <s v="Anthony Rawles"/>
    <s v="Corporate"/>
    <s v="Fes"/>
    <s v="Fès-Boulemane"/>
    <s v="Morocco"/>
    <s v="North Africa"/>
    <s v="Africa"/>
    <s v="OFF-AP-3874"/>
    <x v="2"/>
    <x v="4"/>
    <s v="Cuisinart Stove, Silver"/>
    <n v="1078.08"/>
    <n v="2"/>
    <n v="0"/>
    <n v="323.39999999999998"/>
    <n v="150.41"/>
    <s v="High"/>
    <x v="0"/>
    <s v="Lindiwe Afolayan"/>
  </r>
  <r>
    <s v="ES-2013-DL128658-41515"/>
    <d v="2013-08-29T00:00:00"/>
    <d v="2013-08-31T00:00:00"/>
    <s v="First Class"/>
    <s v="DL-128658"/>
    <s v="Dan Lawera"/>
    <s v="Consumer"/>
    <s v="Vienna"/>
    <s v="Vienna"/>
    <s v="Austria"/>
    <s v="Western Europe"/>
    <s v="Europe"/>
    <s v="TEC-PH-3141"/>
    <x v="1"/>
    <x v="1"/>
    <s v="Apple Office Telephone, VoIP"/>
    <n v="719.07"/>
    <n v="11"/>
    <n v="0"/>
    <n v="273.23999999999995"/>
    <n v="150.41"/>
    <s v="Medium"/>
    <x v="0"/>
    <s v="Gilbert Wolff"/>
  </r>
  <r>
    <s v="ES-2012-TS21370139-40968"/>
    <d v="2012-02-29T00:00:00"/>
    <d v="2012-03-05T00:00:00"/>
    <s v="Standard Class"/>
    <s v="TS-21370139"/>
    <s v="Todd Sumrall"/>
    <s v="Corporate"/>
    <s v="Farnborough"/>
    <s v="England"/>
    <s v="United Kingdom"/>
    <s v="Northern Europe"/>
    <s v="Europe"/>
    <s v="FUR-BO-5763"/>
    <x v="0"/>
    <x v="6"/>
    <s v="Safco Classic Bookcase, Traditional"/>
    <n v="1314.45"/>
    <n v="3"/>
    <n v="0"/>
    <n v="341.73"/>
    <n v="150.4"/>
    <s v="High"/>
    <x v="0"/>
    <s v="Miina Nylund"/>
  </r>
  <r>
    <s v="IN-2012-JK160907-41159"/>
    <d v="2012-09-07T00:00:00"/>
    <d v="2012-09-12T00:00:00"/>
    <s v="Standard Class"/>
    <s v="JK-160907"/>
    <s v="Juliana Krohn"/>
    <s v="Consumer"/>
    <s v="Gold Coast"/>
    <s v="Queensland"/>
    <s v="Australia"/>
    <s v="Oceania"/>
    <s v="Asia Pacific"/>
    <s v="FUR-BO-4851"/>
    <x v="0"/>
    <x v="6"/>
    <s v="Ikea Classic Bookcase, Traditional"/>
    <n v="1111.7249999999999"/>
    <n v="3"/>
    <n v="0.1"/>
    <n v="135.85499999999999"/>
    <n v="150.4"/>
    <s v="High"/>
    <x v="0"/>
    <s v="Kauri Anaru"/>
  </r>
  <r>
    <s v="IN-2012-FM142907-41174"/>
    <d v="2012-09-22T00:00:00"/>
    <d v="2012-09-22T00:00:00"/>
    <s v="Same Day"/>
    <s v="FM-142907"/>
    <s v="Frank Merwin"/>
    <s v="Home Office"/>
    <s v="Melbourne"/>
    <s v="Victoria"/>
    <s v="Australia"/>
    <s v="Oceania"/>
    <s v="Asia Pacific"/>
    <s v="TEC-MA-6142"/>
    <x v="1"/>
    <x v="5"/>
    <s v="StarTech Inkjet, Wireless"/>
    <n v="543.18600000000004"/>
    <n v="2"/>
    <n v="0.1"/>
    <n v="217.26599999999999"/>
    <n v="150.35"/>
    <s v="Critical"/>
    <x v="0"/>
    <s v="Kauri Anaru"/>
  </r>
  <r>
    <s v="MX-2013-PC1874531-41580"/>
    <d v="2013-11-02T00:00:00"/>
    <d v="2013-11-04T00:00:00"/>
    <s v="First Class"/>
    <s v="PC-1874531"/>
    <s v="Pamela Coakley"/>
    <s v="Corporate"/>
    <s v="Santiago de Cuba"/>
    <s v="Santiago de Cuba"/>
    <s v="Cuba"/>
    <s v="Caribbean"/>
    <s v="LATAM"/>
    <s v="FUR-FU-5727"/>
    <x v="0"/>
    <x v="12"/>
    <s v="Rubbermaid Frame, Black"/>
    <n v="586.08000000000004"/>
    <n v="8"/>
    <n v="0"/>
    <n v="87.84"/>
    <n v="150.26900000000001"/>
    <s v="High"/>
    <x v="0"/>
    <s v="Marilène Rousseau"/>
  </r>
  <r>
    <s v="IN-2013-EB1384027-41418"/>
    <d v="2013-05-24T00:00:00"/>
    <d v="2013-05-26T00:00:00"/>
    <s v="First Class"/>
    <s v="EB-1384027"/>
    <s v="Ellis Ballard"/>
    <s v="Corporate"/>
    <s v="Suining"/>
    <s v="Sichuan"/>
    <s v="China"/>
    <s v="Eastern Asia"/>
    <s v="Asia Pacific"/>
    <s v="FUR-BO-5966"/>
    <x v="0"/>
    <x v="6"/>
    <s v="Sauder Library with Doors, Metal"/>
    <n v="774.18000000000006"/>
    <n v="2"/>
    <n v="0"/>
    <n v="325.14"/>
    <n v="150.25"/>
    <s v="Medium"/>
    <x v="0"/>
    <s v="Hadia Bousaid"/>
  </r>
  <r>
    <s v="IN-2014-CR12580144-41871"/>
    <d v="2014-08-20T00:00:00"/>
    <d v="2014-08-27T00:00:00"/>
    <s v="Standard Class"/>
    <s v="CR-12580144"/>
    <s v="Clay Rozendal"/>
    <s v="Home Office"/>
    <s v="Ho Chi Minh City"/>
    <s v="Ho Chí Minh City"/>
    <s v="Vietnam"/>
    <s v="Southeastern Asia"/>
    <s v="Asia Pacific"/>
    <s v="TEC-PH-3145"/>
    <x v="1"/>
    <x v="1"/>
    <s v="Apple Signal Booster, VoIP"/>
    <n v="1361.9304000000002"/>
    <n v="12"/>
    <n v="0.17"/>
    <n v="49.010399999999947"/>
    <n v="150.25"/>
    <s v="Medium"/>
    <x v="0"/>
    <s v="Preecha Metharom"/>
  </r>
  <r>
    <s v="IN-2014-BK1126011-41940"/>
    <d v="2014-10-28T00:00:00"/>
    <d v="2014-10-31T00:00:00"/>
    <s v="First Class"/>
    <s v="BK-1126011"/>
    <s v="Berenike Kampe"/>
    <s v="Consumer"/>
    <s v="Tongi"/>
    <s v="Dhaka"/>
    <s v="Bangladesh"/>
    <s v="Southern Asia"/>
    <s v="Asia Pacific"/>
    <s v="TEC-PH-3807"/>
    <x v="1"/>
    <x v="1"/>
    <s v="Cisco Smart Phone, with Caller ID"/>
    <n v="1308.48"/>
    <n v="2"/>
    <n v="0"/>
    <n v="536.46"/>
    <n v="150.19999999999999"/>
    <s v="Medium"/>
    <x v="0"/>
    <s v="Chandrakant Chaudhri"/>
  </r>
  <r>
    <s v="ID-2013-GT1463597-41564"/>
    <d v="2013-10-17T00:00:00"/>
    <d v="2013-10-21T00:00:00"/>
    <s v="Standard Class"/>
    <s v="GT-1463597"/>
    <s v="Grant Thornton"/>
    <s v="Corporate"/>
    <s v="Lahore"/>
    <s v="Punjab"/>
    <s v="Pakistan"/>
    <s v="Southern Asia"/>
    <s v="Asia Pacific"/>
    <s v="OFF-AP-4507"/>
    <x v="2"/>
    <x v="4"/>
    <s v="Hamilton Beach Stove, Silver"/>
    <n v="1086.18"/>
    <n v="4"/>
    <n v="0.5"/>
    <n v="-369.42000000000007"/>
    <n v="150.19"/>
    <s v="High"/>
    <x v="0"/>
    <s v="Chandrakant Chaudhri"/>
  </r>
  <r>
    <s v="IN-2015-DB1361558-42333"/>
    <d v="2015-11-25T00:00:00"/>
    <d v="2015-11-30T00:00:00"/>
    <s v="Second Class"/>
    <s v="DB-1361558"/>
    <s v="Doug Bickford"/>
    <s v="Consumer"/>
    <s v="Hyderabad"/>
    <s v="Telangana"/>
    <s v="India"/>
    <s v="Southern Asia"/>
    <s v="Asia Pacific"/>
    <s v="FUR-CH-5443"/>
    <x v="0"/>
    <x v="0"/>
    <s v="Office Star Executive Leather Armchair, Red"/>
    <n v="1409.04"/>
    <n v="3"/>
    <n v="0"/>
    <n v="436.77"/>
    <n v="150.11000000000001"/>
    <s v="Medium"/>
    <x v="0"/>
    <s v="Chandrakant Chaudhri"/>
  </r>
  <r>
    <s v="US-2015-RE1940536-42334"/>
    <d v="2015-11-26T00:00:00"/>
    <d v="2015-11-28T00:00:00"/>
    <s v="First Class"/>
    <s v="RE-1940536"/>
    <s v="Ricardo Emerson"/>
    <s v="Consumer"/>
    <s v="Santo Domingo"/>
    <s v="Santo Domingo"/>
    <s v="Dominican Republic"/>
    <s v="Caribbean"/>
    <s v="LATAM"/>
    <s v="TEC-CO-4767"/>
    <x v="1"/>
    <x v="2"/>
    <s v="HP Copy Machine, Laser"/>
    <n v="517.80624000000012"/>
    <n v="4"/>
    <n v="0.20200000000000001"/>
    <n v="-118.11376000000003"/>
    <n v="150.10899999999998"/>
    <s v="High"/>
    <x v="0"/>
    <s v="Marilène Rousseau"/>
  </r>
  <r>
    <s v="ES-2015-DK1298548-42319"/>
    <d v="2015-11-11T00:00:00"/>
    <d v="2015-11-13T00:00:00"/>
    <s v="Second Class"/>
    <s v="DK-1298548"/>
    <s v="Darren Koutras"/>
    <s v="Consumer"/>
    <s v="Herne"/>
    <s v="North Rhine-Westphalia"/>
    <s v="Germany"/>
    <s v="Western Europe"/>
    <s v="Europe"/>
    <s v="TEC-PH-3129"/>
    <x v="1"/>
    <x v="1"/>
    <s v="Apple Audio Dock, VoIP"/>
    <n v="834.90000000000009"/>
    <n v="5"/>
    <n v="0"/>
    <n v="267.14999999999998"/>
    <n v="150.08000000000001"/>
    <s v="High"/>
    <x v="0"/>
    <s v="Gilbert Wolff"/>
  </r>
  <r>
    <s v="IN-2012-TP21130144-41223"/>
    <d v="2012-11-10T00:00:00"/>
    <d v="2012-11-13T00:00:00"/>
    <s v="First Class"/>
    <s v="TP-21130144"/>
    <s v="Theone Pippenger"/>
    <s v="Consumer"/>
    <s v="Ho Chi Minh City"/>
    <s v="Ho Chí Minh City"/>
    <s v="Vietnam"/>
    <s v="Southeastern Asia"/>
    <s v="Asia Pacific"/>
    <s v="OFF-ST-6248"/>
    <x v="2"/>
    <x v="9"/>
    <s v="Tenex File Cart, Single Width"/>
    <n v="893.81040000000007"/>
    <n v="8"/>
    <n v="0.17"/>
    <n v="129.17039999999997"/>
    <n v="150.07"/>
    <s v="Critical"/>
    <x v="0"/>
    <s v="Preecha Metharom"/>
  </r>
  <r>
    <s v="MX-2013-SD2048531-41569"/>
    <d v="2013-10-22T00:00:00"/>
    <d v="2013-10-26T00:00:00"/>
    <s v="Standard Class"/>
    <s v="SD-2048531"/>
    <s v="Shirley Daniels"/>
    <s v="Home Office"/>
    <s v="Ciego de Ávila"/>
    <s v="Ciego de Ávila"/>
    <s v="Cuba"/>
    <s v="Caribbean"/>
    <s v="LATAM"/>
    <s v="FUR-TA-3439"/>
    <x v="0"/>
    <x v="3"/>
    <s v="Bevis Wood Table, Adjustable Height"/>
    <n v="1428.7999999999997"/>
    <n v="4"/>
    <n v="0"/>
    <n v="628.64"/>
    <n v="150.06800000000001"/>
    <s v="High"/>
    <x v="0"/>
    <s v="Marilène Rousseau"/>
  </r>
  <r>
    <s v="RS-2013-GW4605108-41625"/>
    <d v="2013-12-17T00:00:00"/>
    <d v="2013-12-19T00:00:00"/>
    <s v="Second Class"/>
    <s v="GW-4605108"/>
    <s v="Giulietta Weimer"/>
    <s v="Consumer"/>
    <s v="Arkhangelsk"/>
    <s v="Arkhangel'sk"/>
    <s v="Russia"/>
    <s v="Eastern Europe"/>
    <s v="Europe"/>
    <s v="TEC-MA-4203"/>
    <x v="1"/>
    <x v="5"/>
    <s v="Epson Phone, White"/>
    <n v="635.04"/>
    <n v="8"/>
    <n v="0"/>
    <n v="241.20000000000002"/>
    <n v="150.05000000000001"/>
    <s v="Critical"/>
    <x v="0"/>
    <s v="Oxana Lagunov"/>
  </r>
  <r>
    <s v="ES-2013-SP2092048-41510"/>
    <d v="2013-08-24T00:00:00"/>
    <d v="2013-08-29T00:00:00"/>
    <s v="Standard Class"/>
    <s v="SP-2092048"/>
    <s v="Susan Pistek"/>
    <s v="Consumer"/>
    <s v="Bochum"/>
    <s v="North Rhine-Westphalia"/>
    <s v="Germany"/>
    <s v="Western Europe"/>
    <s v="Europe"/>
    <s v="TEC-PH-5839"/>
    <x v="1"/>
    <x v="1"/>
    <s v="Samsung Smart Phone, Cordless"/>
    <n v="1917.0000000000005"/>
    <n v="3"/>
    <n v="0"/>
    <n v="134.19"/>
    <n v="150.05000000000001"/>
    <s v="High"/>
    <x v="0"/>
    <s v="Gilbert Wolff"/>
  </r>
  <r>
    <s v="SI-2015-SM10005115-42252"/>
    <d v="2015-09-05T00:00:00"/>
    <d v="2015-09-09T00:00:00"/>
    <s v="Standard Class"/>
    <s v="SM-10005115"/>
    <s v="Sally Matthias"/>
    <s v="Consumer"/>
    <s v="Ljubljana"/>
    <s v="Ljubljana"/>
    <s v="Slovenia"/>
    <s v="Southern Europe"/>
    <s v="Europe"/>
    <s v="FUR-BO-5780"/>
    <x v="0"/>
    <x v="6"/>
    <s v="Safco Floating Shelf Set, Traditional"/>
    <n v="1180.44"/>
    <n v="6"/>
    <n v="0"/>
    <n v="519.30000000000007"/>
    <n v="150.03"/>
    <s v="High"/>
    <x v="1"/>
    <s v="Gavino Bove"/>
  </r>
  <r>
    <s v="MX-2015-CT1199528-42022"/>
    <d v="2015-01-18T00:00:00"/>
    <d v="2015-01-19T00:00:00"/>
    <s v="First Class"/>
    <s v="CT-1199528"/>
    <s v="Carol Triggs"/>
    <s v="Consumer"/>
    <s v="Bogotá"/>
    <s v="Bogota"/>
    <s v="Colombia"/>
    <s v="South America"/>
    <s v="LATAM"/>
    <s v="FUR-CH-4563"/>
    <x v="0"/>
    <x v="0"/>
    <s v="Harbour Creations Swivel Stool, Red"/>
    <n v="840.56000000000006"/>
    <n v="7"/>
    <n v="0"/>
    <n v="243.74"/>
    <n v="149.93900000000002"/>
    <s v="Medium"/>
    <x v="0"/>
    <s v="Vasco Magalhães"/>
  </r>
  <r>
    <s v="IN-2015-MS175307-42290"/>
    <d v="2015-10-13T00:00:00"/>
    <d v="2015-10-13T00:00:00"/>
    <s v="Same Day"/>
    <s v="MS-175307"/>
    <s v="MaryBeth Skach"/>
    <s v="Consumer"/>
    <s v="Mount Isa"/>
    <s v="Queensland"/>
    <s v="Australia"/>
    <s v="Oceania"/>
    <s v="Asia Pacific"/>
    <s v="TEC-CO-4773"/>
    <x v="1"/>
    <x v="2"/>
    <s v="HP Fax Machine, Color"/>
    <n v="542.48400000000004"/>
    <n v="2"/>
    <n v="0.1"/>
    <n v="126.56399999999999"/>
    <n v="149.88999999999999"/>
    <s v="Critical"/>
    <x v="0"/>
    <s v="Kauri Anaru"/>
  </r>
  <r>
    <s v="UP-2015-JC5775137-42305"/>
    <d v="2015-10-28T00:00:00"/>
    <d v="2015-11-04T00:00:00"/>
    <s v="Standard Class"/>
    <s v="JC-5775137"/>
    <s v="John Castell"/>
    <s v="Consumer"/>
    <s v="Nizhyn"/>
    <s v="Chernihiv"/>
    <s v="Ukraine"/>
    <s v="Eastern Europe"/>
    <s v="Europe"/>
    <s v="OFF-ST-5700"/>
    <x v="2"/>
    <x v="9"/>
    <s v="Rogers Lockers, Blue"/>
    <n v="1269.72"/>
    <n v="6"/>
    <n v="0"/>
    <n v="88.74"/>
    <n v="149.88999999999999"/>
    <s v="Low"/>
    <x v="0"/>
    <s v="Oxana Lagunov"/>
  </r>
  <r>
    <s v="MX-2014-JH1598551-41816"/>
    <d v="2014-06-26T00:00:00"/>
    <d v="2014-06-28T00:00:00"/>
    <s v="First Class"/>
    <s v="JH-1598551"/>
    <s v="Joseph Holt"/>
    <s v="Consumer"/>
    <s v="Mixco"/>
    <s v="Guatemala"/>
    <s v="Guatemala"/>
    <s v="Central America"/>
    <s v="LATAM"/>
    <s v="FUR-TA-4711"/>
    <x v="0"/>
    <x v="3"/>
    <s v="Hon Wood Table, Fully Assembled"/>
    <n v="852.48000000000013"/>
    <n v="3"/>
    <n v="0.2"/>
    <n v="213.12000000000003"/>
    <n v="149.86199999999999"/>
    <s v="Medium"/>
    <x v="0"/>
    <s v="Nicodemo Bautista"/>
  </r>
  <r>
    <s v="ML-2014-ND846079-41866"/>
    <d v="2014-08-15T00:00:00"/>
    <d v="2014-08-20T00:00:00"/>
    <s v="Standard Class"/>
    <s v="ND-846079"/>
    <s v="Neil Ducich"/>
    <s v="Corporate"/>
    <s v="Bamako"/>
    <s v="Bamako"/>
    <s v="Mali"/>
    <s v="Western Africa"/>
    <s v="Africa"/>
    <s v="FUR-CH-5443"/>
    <x v="0"/>
    <x v="0"/>
    <s v="Office Star Executive Leather Armchair, Red"/>
    <n v="1878.7199999999998"/>
    <n v="4"/>
    <n v="0"/>
    <n v="732.59999999999991"/>
    <n v="149.76"/>
    <s v="Medium"/>
    <x v="0"/>
    <s v="Katlego Akosua"/>
  </r>
  <r>
    <s v="IN-2014-SS2014027-41929"/>
    <d v="2014-10-17T00:00:00"/>
    <d v="2014-10-19T00:00:00"/>
    <s v="Second Class"/>
    <s v="SS-2014027"/>
    <s v="Saphhira Shifley"/>
    <s v="Corporate"/>
    <s v="Shihezi"/>
    <s v="Xinjiang Uygur"/>
    <s v="China"/>
    <s v="Eastern Asia"/>
    <s v="Asia Pacific"/>
    <s v="FUR-BO-4866"/>
    <x v="0"/>
    <x v="6"/>
    <s v="Ikea Stackable Bookrack, Pine"/>
    <n v="1115.3700000000001"/>
    <n v="9"/>
    <n v="0"/>
    <n v="267.57"/>
    <n v="149.4"/>
    <s v="Medium"/>
    <x v="0"/>
    <s v="Hadia Bousaid"/>
  </r>
  <r>
    <s v="MX-2015-KT16465141-42301"/>
    <d v="2015-10-24T00:00:00"/>
    <d v="2015-10-26T00:00:00"/>
    <s v="Second Class"/>
    <s v="KT-16465141"/>
    <s v="Kean Takahito"/>
    <s v="Consumer"/>
    <s v="Montevideo"/>
    <s v="Montevideo"/>
    <s v="Uruguay"/>
    <s v="South America"/>
    <s v="LATAM"/>
    <s v="FUR-TA-3346"/>
    <x v="0"/>
    <x v="3"/>
    <s v="Barricks Conference Table, with Bottom Storage"/>
    <n v="1935.104"/>
    <n v="4"/>
    <n v="0.2"/>
    <n v="-411.21600000000001"/>
    <n v="149.363"/>
    <s v="Medium"/>
    <x v="0"/>
    <s v="Vasco Magalhães"/>
  </r>
  <r>
    <s v="ID-2014-BG1103527-41781"/>
    <d v="2014-05-22T00:00:00"/>
    <d v="2014-05-24T00:00:00"/>
    <s v="First Class"/>
    <s v="BG-1103527"/>
    <s v="Barry Gonzalez"/>
    <s v="Consumer"/>
    <s v="Anqing"/>
    <s v="Anhui"/>
    <s v="China"/>
    <s v="Eastern Asia"/>
    <s v="Asia Pacific"/>
    <s v="FUR-FU-4065"/>
    <x v="0"/>
    <x v="12"/>
    <s v="Eldon Frame, Duo Pack"/>
    <n v="697.86"/>
    <n v="6"/>
    <n v="0"/>
    <n v="209.34"/>
    <n v="149.22"/>
    <s v="Critical"/>
    <x v="0"/>
    <s v="Hadia Bousaid"/>
  </r>
  <r>
    <s v="IN-2014-CC1214559-41872"/>
    <d v="2014-08-21T00:00:00"/>
    <d v="2014-08-23T00:00:00"/>
    <s v="Second Class"/>
    <s v="CC-1214559"/>
    <s v="Charles Crestani"/>
    <s v="Consumer"/>
    <s v="Medan"/>
    <s v="Sumatera Utara"/>
    <s v="Indonesia"/>
    <s v="Southeastern Asia"/>
    <s v="Asia Pacific"/>
    <s v="TEC-PH-5813"/>
    <x v="1"/>
    <x v="1"/>
    <s v="Samsung Audio Dock, Full Size"/>
    <n v="837.23760000000004"/>
    <n v="6"/>
    <n v="0.17"/>
    <n v="211.73759999999993"/>
    <n v="149.15"/>
    <s v="High"/>
    <x v="0"/>
    <s v="Preecha Metharom"/>
  </r>
  <r>
    <s v="IN-2015-DO1343558-42141"/>
    <d v="2015-05-17T00:00:00"/>
    <d v="2015-05-22T00:00:00"/>
    <s v="Second Class"/>
    <s v="DO-1343558"/>
    <s v="Denny Ordway"/>
    <s v="Consumer"/>
    <s v="Srinagar"/>
    <s v="Jammu and Kashmir"/>
    <s v="India"/>
    <s v="Southern Asia"/>
    <s v="Asia Pacific"/>
    <s v="OFF-AP-3873"/>
    <x v="2"/>
    <x v="4"/>
    <s v="Cuisinart Stove, Red"/>
    <n v="2153.16"/>
    <n v="4"/>
    <n v="0"/>
    <n v="861.24"/>
    <n v="149.13999999999999"/>
    <s v="Medium"/>
    <x v="0"/>
    <s v="Chandrakant Chaudhri"/>
  </r>
  <r>
    <s v="ES-2012-BV11245139-41061"/>
    <d v="2012-06-01T00:00:00"/>
    <d v="2012-06-06T00:00:00"/>
    <s v="Standard Class"/>
    <s v="BV-11245139"/>
    <s v="Benjamin Venier"/>
    <s v="Corporate"/>
    <s v="London"/>
    <s v="England"/>
    <s v="United Kingdom"/>
    <s v="Northern Europe"/>
    <s v="Europe"/>
    <s v="OFF-AP-4965"/>
    <x v="2"/>
    <x v="4"/>
    <s v="KitchenAid Stove, Red"/>
    <n v="2052.5400000000004"/>
    <n v="4"/>
    <n v="0.1"/>
    <n v="410.45999999999992"/>
    <n v="149.09"/>
    <s v="High"/>
    <x v="0"/>
    <s v="Miina Nylund"/>
  </r>
  <r>
    <s v="ID-2012-MG1768058-41219"/>
    <d v="2012-11-06T00:00:00"/>
    <d v="2012-11-08T00:00:00"/>
    <s v="First Class"/>
    <s v="MG-1768058"/>
    <s v="Maureen Gastineau"/>
    <s v="Home Office"/>
    <s v="Mumbai"/>
    <s v="Maharashtra"/>
    <s v="India"/>
    <s v="Southern Asia"/>
    <s v="Asia Pacific"/>
    <s v="TEC-PH-5248"/>
    <x v="1"/>
    <x v="1"/>
    <s v="Motorola Audio Dock, VoIP"/>
    <n v="346.92"/>
    <n v="4"/>
    <n v="0.5"/>
    <n v="-152.76000000000002"/>
    <n v="148.9"/>
    <s v="Critical"/>
    <x v="0"/>
    <s v="Chandrakant Chaudhri"/>
  </r>
  <r>
    <s v="MX-2015-VP2173082-42297"/>
    <d v="2015-10-20T00:00:00"/>
    <d v="2015-10-24T00:00:00"/>
    <s v="Standard Class"/>
    <s v="VP-2173082"/>
    <s v="Victor Preis"/>
    <s v="Home Office"/>
    <s v="Tepic"/>
    <s v="Nayarit"/>
    <s v="Mexico"/>
    <s v="Central America"/>
    <s v="LATAM"/>
    <s v="TEC-MA-6147"/>
    <x v="1"/>
    <x v="5"/>
    <s v="StarTech Printer, Durable"/>
    <n v="1196.02"/>
    <n v="7"/>
    <n v="0"/>
    <n v="478.38000000000011"/>
    <n v="148.80000000000001"/>
    <s v="High"/>
    <x v="0"/>
    <s v="Nicodemo Bautista"/>
  </r>
  <r>
    <s v="UP-2015-DM2955137-42150"/>
    <d v="2015-05-26T00:00:00"/>
    <d v="2015-05-28T00:00:00"/>
    <s v="First Class"/>
    <s v="DM-2955137"/>
    <s v="Dario Medina"/>
    <s v="Corporate"/>
    <s v="Kharkiv"/>
    <s v="Kharkiv"/>
    <s v="Ukraine"/>
    <s v="Eastern Europe"/>
    <s v="Europe"/>
    <s v="FUR-CH-5808"/>
    <x v="0"/>
    <x v="0"/>
    <s v="SAFCO Swivel Stool, Set of Two"/>
    <n v="1021.14"/>
    <n v="6"/>
    <n v="0"/>
    <n v="387.90000000000003"/>
    <n v="148.76"/>
    <s v="High"/>
    <x v="0"/>
    <s v="Oxana Lagunov"/>
  </r>
  <r>
    <s v="MX-2013-ON1871582-41627"/>
    <d v="2013-12-19T00:00:00"/>
    <d v="2013-12-21T00:00:00"/>
    <s v="First Class"/>
    <s v="ON-1871582"/>
    <s v="Odella Nelson"/>
    <s v="Corporate"/>
    <s v="Coyoacán"/>
    <s v="Distrito Federal"/>
    <s v="Mexico"/>
    <s v="Central America"/>
    <s v="LATAM"/>
    <s v="FUR-BO-3626"/>
    <x v="0"/>
    <x v="6"/>
    <s v="Bush Classic Bookcase, Pine"/>
    <n v="883.26399999999978"/>
    <n v="4"/>
    <n v="0.2"/>
    <n v="298.06400000000008"/>
    <n v="148.745"/>
    <s v="High"/>
    <x v="0"/>
    <s v="Nicodemo Bautista"/>
  </r>
  <r>
    <s v="UP-2013-PJ9015137-41353"/>
    <d v="2013-03-20T00:00:00"/>
    <d v="2013-03-23T00:00:00"/>
    <s v="First Class"/>
    <s v="PJ-9015137"/>
    <s v="Pauline Johnson"/>
    <s v="Consumer"/>
    <s v="Dnipropetrovs'k"/>
    <s v="Dnipropetrovs'k"/>
    <s v="Ukraine"/>
    <s v="Eastern Europe"/>
    <s v="Europe"/>
    <s v="OFF-ST-6283"/>
    <x v="2"/>
    <x v="9"/>
    <s v="Tenex Trays, Single Width"/>
    <n v="433.91999999999996"/>
    <n v="8"/>
    <n v="0"/>
    <n v="164.88"/>
    <n v="148.74"/>
    <s v="Critical"/>
    <x v="0"/>
    <s v="Oxana Lagunov"/>
  </r>
  <r>
    <s v="IN-2012-TP21130144-41223"/>
    <d v="2012-11-10T00:00:00"/>
    <d v="2012-11-13T00:00:00"/>
    <s v="First Class"/>
    <s v="TP-21130144"/>
    <s v="Theone Pippenger"/>
    <s v="Consumer"/>
    <s v="Ho Chi Minh City"/>
    <s v="Ho Chí Minh City"/>
    <s v="Vietnam"/>
    <s v="Southeastern Asia"/>
    <s v="Asia Pacific"/>
    <s v="TEC-AC-5134"/>
    <x v="1"/>
    <x v="8"/>
    <s v="Logitech Router, Bluetooth"/>
    <n v="393.23879999999997"/>
    <n v="3"/>
    <n v="0.47000000000000003"/>
    <n v="-341.34120000000001"/>
    <n v="148.72999999999999"/>
    <s v="Critical"/>
    <x v="0"/>
    <s v="Preecha Metharom"/>
  </r>
  <r>
    <s v="IN-2012-DH1367558-41233"/>
    <d v="2012-11-20T00:00:00"/>
    <d v="2012-11-25T00:00:00"/>
    <s v="Standard Class"/>
    <s v="DH-1367558"/>
    <s v="Duane Huffman"/>
    <s v="Home Office"/>
    <s v="Gorakhpur"/>
    <s v="Uttar Pradesh"/>
    <s v="India"/>
    <s v="Southern Asia"/>
    <s v="Asia Pacific"/>
    <s v="TEC-PH-3806"/>
    <x v="1"/>
    <x v="1"/>
    <s v="Cisco Smart Phone, Full Size"/>
    <n v="1954.17"/>
    <n v="3"/>
    <n v="0"/>
    <n v="312.65999999999997"/>
    <n v="148.65"/>
    <s v="Medium"/>
    <x v="0"/>
    <s v="Chandrakant Chaudhri"/>
  </r>
  <r>
    <s v="IR-2014-JH582060-41811"/>
    <d v="2014-06-21T00:00:00"/>
    <d v="2014-06-23T00:00:00"/>
    <s v="Second Class"/>
    <s v="JH-582060"/>
    <s v="John Huston"/>
    <s v="Consumer"/>
    <s v="Ardabil"/>
    <s v="Ardabil"/>
    <s v="Iran"/>
    <s v="Southern Asia"/>
    <s v="Asia Pacific"/>
    <s v="TEC-PH-5841"/>
    <x v="1"/>
    <x v="1"/>
    <s v="Samsung Smart Phone, VoIP"/>
    <n v="636.24"/>
    <n v="1"/>
    <n v="0"/>
    <n v="19.080000000000002"/>
    <n v="148.49"/>
    <s v="High"/>
    <x v="0"/>
    <s v="Chandrakant Chaudhri"/>
  </r>
  <r>
    <s v="IN-2012-GT1471058-41158"/>
    <d v="2012-09-06T00:00:00"/>
    <d v="2012-09-07T00:00:00"/>
    <s v="First Class"/>
    <s v="GT-1471058"/>
    <s v="Greg Tran"/>
    <s v="Consumer"/>
    <s v="Vadodara"/>
    <s v="Gujarat"/>
    <s v="India"/>
    <s v="Southern Asia"/>
    <s v="Asia Pacific"/>
    <s v="TEC-PH-5271"/>
    <x v="1"/>
    <x v="1"/>
    <s v="Motorola Speaker Phone, Full Size"/>
    <n v="524.28"/>
    <n v="4"/>
    <n v="0"/>
    <n v="146.76"/>
    <n v="148.44999999999999"/>
    <s v="High"/>
    <x v="1"/>
    <s v="Chandrakant Chaudhri"/>
  </r>
  <r>
    <s v="IT-2015-ME1801045-42222"/>
    <d v="2015-08-06T00:00:00"/>
    <d v="2015-08-08T00:00:00"/>
    <s v="Second Class"/>
    <s v="ME-1801045"/>
    <s v="Michelle Ellison"/>
    <s v="Corporate"/>
    <s v="Paris"/>
    <s v="Ile-de-France"/>
    <s v="France"/>
    <s v="Western Europe"/>
    <s v="Europe"/>
    <s v="FUR-TA-3351"/>
    <x v="0"/>
    <x v="3"/>
    <s v="Barricks Round Table, with Bottom Storage"/>
    <n v="1629.9075000000003"/>
    <n v="5"/>
    <n v="0.35"/>
    <n v="-802.49250000000006"/>
    <n v="148.41"/>
    <s v="Medium"/>
    <x v="0"/>
    <s v="Gilbert Wolff"/>
  </r>
  <r>
    <s v="IN-2013-BF1117027-41353"/>
    <d v="2013-03-20T00:00:00"/>
    <d v="2013-03-24T00:00:00"/>
    <s v="Standard Class"/>
    <s v="BF-1117027"/>
    <s v="Ben Ferrer"/>
    <s v="Home Office"/>
    <s v="Ningbo"/>
    <s v="Zhejiang"/>
    <s v="China"/>
    <s v="Eastern Asia"/>
    <s v="Asia Pacific"/>
    <s v="FUR-BO-4848"/>
    <x v="0"/>
    <x v="6"/>
    <s v="Ikea Classic Bookcase, Metal"/>
    <n v="2878.47"/>
    <n v="7"/>
    <n v="0"/>
    <n v="431.75999999999993"/>
    <n v="148.38"/>
    <s v="Medium"/>
    <x v="0"/>
    <s v="Hadia Bousaid"/>
  </r>
  <r>
    <s v="IN-2014-EM139607-41895"/>
    <d v="2014-09-13T00:00:00"/>
    <d v="2014-09-18T00:00:00"/>
    <s v="Standard Class"/>
    <s v="EM-139607"/>
    <s v="Eric Murdock"/>
    <s v="Consumer"/>
    <s v="Adelaide"/>
    <s v="South Australia"/>
    <s v="Australia"/>
    <s v="Oceania"/>
    <s v="Asia Pacific"/>
    <s v="FUR-BO-5771"/>
    <x v="0"/>
    <x v="6"/>
    <s v="Safco Corner Shelving, Traditional"/>
    <n v="1210.6260000000002"/>
    <n v="9"/>
    <n v="0.1"/>
    <n v="376.596"/>
    <n v="148.38"/>
    <s v="High"/>
    <x v="0"/>
    <s v="Kauri Anaru"/>
  </r>
  <r>
    <s v="ES-2014-LC1714064-41840"/>
    <d v="2014-07-20T00:00:00"/>
    <d v="2014-07-24T00:00:00"/>
    <s v="Standard Class"/>
    <s v="LC-1714064"/>
    <s v="Logan Currie"/>
    <s v="Consumer"/>
    <s v="Catania"/>
    <s v="Sicily"/>
    <s v="Italy"/>
    <s v="Southern Europe"/>
    <s v="Europe"/>
    <s v="FUR-CH-5380"/>
    <x v="0"/>
    <x v="0"/>
    <s v="Novimex Executive Leather Armchair, Red"/>
    <n v="920.39999999999986"/>
    <n v="5"/>
    <n v="0.6"/>
    <n v="-575.24999999999977"/>
    <n v="148.37"/>
    <s v="High"/>
    <x v="0"/>
    <s v="Gavino Bove"/>
  </r>
  <r>
    <s v="ES-2013-DB1306045-41622"/>
    <d v="2013-12-14T00:00:00"/>
    <d v="2013-12-16T00:00:00"/>
    <s v="First Class"/>
    <s v="DB-1306045"/>
    <s v="Dave Brooks"/>
    <s v="Consumer"/>
    <s v="Grigny"/>
    <s v="Ile-de-France"/>
    <s v="France"/>
    <s v="Western Europe"/>
    <s v="Europe"/>
    <s v="TEC-CO-5996"/>
    <x v="1"/>
    <x v="2"/>
    <s v="Sharp Fax and Copier, Laser"/>
    <n v="1003.1700000000001"/>
    <n v="7"/>
    <n v="0.15"/>
    <n v="354.06000000000006"/>
    <n v="148.35"/>
    <s v="High"/>
    <x v="0"/>
    <s v="Gilbert Wolff"/>
  </r>
  <r>
    <s v="ES-2014-ML1826548-41787"/>
    <d v="2014-05-28T00:00:00"/>
    <d v="2014-06-01T00:00:00"/>
    <s v="Standard Class"/>
    <s v="ML-1826548"/>
    <s v="Muhammed Lee"/>
    <s v="Consumer"/>
    <s v="Leipzig"/>
    <s v="Saxony"/>
    <s v="Germany"/>
    <s v="Western Europe"/>
    <s v="Europe"/>
    <s v="FUR-TA-3441"/>
    <x v="0"/>
    <x v="3"/>
    <s v="Bevis Wood Table, Rectangular"/>
    <n v="1726.335"/>
    <n v="5"/>
    <n v="0.35"/>
    <n v="-478.06499999999988"/>
    <n v="148.27000000000001"/>
    <s v="Medium"/>
    <x v="0"/>
    <s v="Gilbert Wolff"/>
  </r>
  <r>
    <s v="MX-2013-CR1273082-41447"/>
    <d v="2013-06-22T00:00:00"/>
    <d v="2013-06-26T00:00:00"/>
    <s v="Standard Class"/>
    <s v="CR-1273082"/>
    <s v="Craig Reiter"/>
    <s v="Consumer"/>
    <s v="Mexico City"/>
    <s v="Distrito Federal"/>
    <s v="Mexico"/>
    <s v="Central America"/>
    <s v="LATAM"/>
    <s v="FUR-TA-5071"/>
    <x v="0"/>
    <x v="3"/>
    <s v="Lesro Wood Table, Adjustable Height"/>
    <n v="1502.7840000000001"/>
    <n v="6"/>
    <n v="0.2"/>
    <n v="413.18399999999986"/>
    <n v="148.21099999999998"/>
    <s v="High"/>
    <x v="0"/>
    <s v="Nicodemo Bautista"/>
  </r>
  <r>
    <s v="MX-2014-BS1138026-41985"/>
    <d v="2014-12-12T00:00:00"/>
    <d v="2014-12-14T00:00:00"/>
    <s v="First Class"/>
    <s v="BS-1138026"/>
    <s v="Bill Stewart"/>
    <s v="Corporate"/>
    <s v="Santiago"/>
    <s v="Santiago"/>
    <s v="Chile"/>
    <s v="South America"/>
    <s v="LATAM"/>
    <s v="TEC-CO-5991"/>
    <x v="1"/>
    <x v="2"/>
    <s v="Sharp Copy Machine, High-Speed"/>
    <n v="477.8424"/>
    <n v="3"/>
    <n v="2E-3"/>
    <n v="142.6824"/>
    <n v="148.19200000000001"/>
    <s v="High"/>
    <x v="0"/>
    <s v="Vasco Magalhães"/>
  </r>
  <r>
    <s v="MX-2015-NG1843018-42298"/>
    <d v="2015-10-21T00:00:00"/>
    <d v="2015-10-21T00:00:00"/>
    <s v="Same Day"/>
    <s v="NG-1843018"/>
    <s v="Nathan Gelder"/>
    <s v="Consumer"/>
    <s v="São Paulo"/>
    <s v="São Paulo"/>
    <s v="Brazil"/>
    <s v="South America"/>
    <s v="LATAM"/>
    <s v="FUR-FU-6253"/>
    <x v="0"/>
    <x v="12"/>
    <s v="Tenex Frame, Black"/>
    <n v="439.92000000000007"/>
    <n v="6"/>
    <n v="0"/>
    <n v="197.87999999999997"/>
    <n v="148.136"/>
    <s v="Critical"/>
    <x v="0"/>
    <s v="Vasco Magalhães"/>
  </r>
  <r>
    <s v="IN-2013-AH106907-41636"/>
    <d v="2013-12-28T00:00:00"/>
    <d v="2014-01-01T00:00:00"/>
    <s v="Second Class"/>
    <s v="AH-106907"/>
    <s v="Anna Häberlin"/>
    <s v="Corporate"/>
    <s v="Sydney"/>
    <s v="New South Wales"/>
    <s v="Australia"/>
    <s v="Oceania"/>
    <s v="Asia Pacific"/>
    <s v="FUR-CH-5774"/>
    <x v="0"/>
    <x v="0"/>
    <s v="SAFCO Executive Leather Armchair, Black"/>
    <n v="1652.3999999999996"/>
    <n v="4"/>
    <n v="0.1"/>
    <n v="55.080000000000041"/>
    <n v="148.02000000000001"/>
    <s v="Medium"/>
    <x v="0"/>
    <s v="Kauri Anaru"/>
  </r>
  <r>
    <s v="MX-2013-TS2134082-41566"/>
    <d v="2013-10-19T00:00:00"/>
    <d v="2013-10-24T00:00:00"/>
    <s v="Standard Class"/>
    <s v="TS-2134082"/>
    <s v="Toby Swindell"/>
    <s v="Consumer"/>
    <s v="Poza Rica de Hidalgo"/>
    <s v="Veracruz"/>
    <s v="Mexico"/>
    <s v="Central America"/>
    <s v="LATAM"/>
    <s v="FUR-CH-4532"/>
    <x v="0"/>
    <x v="0"/>
    <s v="Harbour Creations Executive Leather Armchair, Red"/>
    <n v="1776.5440000000003"/>
    <n v="7"/>
    <n v="0.2"/>
    <n v="577.30399999999975"/>
    <n v="148.012"/>
    <s v="Medium"/>
    <x v="0"/>
    <s v="Nicodemo Bautista"/>
  </r>
  <r>
    <s v="ID-2012-EH14125102-41097"/>
    <d v="2012-07-07T00:00:00"/>
    <d v="2012-07-12T00:00:00"/>
    <s v="Standard Class"/>
    <s v="EH-14125102"/>
    <s v="Eugene Hildebrand"/>
    <s v="Home Office"/>
    <s v="Manila"/>
    <s v="National Capital"/>
    <s v="Philippines"/>
    <s v="Southeastern Asia"/>
    <s v="Asia Pacific"/>
    <s v="TEC-MA-5548"/>
    <x v="1"/>
    <x v="5"/>
    <s v="Panasonic Inkjet, White"/>
    <n v="1630.1250000000005"/>
    <n v="7"/>
    <n v="0.25"/>
    <n v="-282.55500000000012"/>
    <n v="147.97999999999999"/>
    <s v="Medium"/>
    <x v="0"/>
    <s v="Preecha Metharom"/>
  </r>
  <r>
    <s v="IN-2014-EH1376527-41855"/>
    <d v="2014-08-04T00:00:00"/>
    <d v="2014-08-10T00:00:00"/>
    <s v="Standard Class"/>
    <s v="EH-1376527"/>
    <s v="Edward Hooks"/>
    <s v="Corporate"/>
    <s v="Yibin"/>
    <s v="Sichuan"/>
    <s v="China"/>
    <s v="Eastern Asia"/>
    <s v="Asia Pacific"/>
    <s v="FUR-BO-3897"/>
    <x v="0"/>
    <x v="6"/>
    <s v="Dania Floating Shelf Set, Metal"/>
    <n v="1181.67"/>
    <n v="7"/>
    <n v="0"/>
    <n v="236.25"/>
    <n v="147.91999999999999"/>
    <s v="Low"/>
    <x v="0"/>
    <s v="Hadia Bousaid"/>
  </r>
  <r>
    <s v="MX-2015-RD1966082-42038"/>
    <d v="2015-02-03T00:00:00"/>
    <d v="2015-02-06T00:00:00"/>
    <s v="First Class"/>
    <s v="RD-1966082"/>
    <s v="Robert Dilbeck"/>
    <s v="Home Office"/>
    <s v="Tlalpan"/>
    <s v="Distrito Federal"/>
    <s v="Mexico"/>
    <s v="Central America"/>
    <s v="LATAM"/>
    <s v="TEC-PH-5358"/>
    <x v="1"/>
    <x v="1"/>
    <s v="Nokia Speaker Phone, Full Size"/>
    <n v="331.84"/>
    <n v="4"/>
    <n v="0"/>
    <n v="23.2"/>
    <n v="147.84399999999999"/>
    <s v="Critical"/>
    <x v="0"/>
    <s v="Nicodemo Bautista"/>
  </r>
  <r>
    <s v="AG-2015-CL25653-42164"/>
    <d v="2015-06-09T00:00:00"/>
    <d v="2015-06-13T00:00:00"/>
    <s v="Standard Class"/>
    <s v="CL-25653"/>
    <s v="Clay Ludtke"/>
    <s v="Consumer"/>
    <s v="Saida"/>
    <s v="Saida"/>
    <s v="Algeria"/>
    <s v="North Africa"/>
    <s v="Africa"/>
    <s v="OFF-AP-4963"/>
    <x v="2"/>
    <x v="4"/>
    <s v="KitchenAid Refrigerator, White"/>
    <n v="1052.1599999999999"/>
    <n v="2"/>
    <n v="0"/>
    <n v="526.08000000000004"/>
    <n v="147.79"/>
    <s v="High"/>
    <x v="0"/>
    <s v="Lindiwe Afolayan"/>
  </r>
  <r>
    <s v="MA-2015-CD198077-42363"/>
    <d v="2015-12-25T00:00:00"/>
    <d v="2015-12-27T00:00:00"/>
    <s v="First Class"/>
    <s v="CD-198077"/>
    <s v="Carol Darley"/>
    <s v="Consumer"/>
    <s v="Mahajanga"/>
    <s v="Boeny"/>
    <s v="Madagascar"/>
    <s v="Eastern Africa"/>
    <s v="Africa"/>
    <s v="TEC-CO-3710"/>
    <x v="1"/>
    <x v="2"/>
    <s v="Canon Wireless Fax, Laser"/>
    <n v="378.66"/>
    <n v="1"/>
    <n v="0"/>
    <n v="185.52"/>
    <n v="147.79"/>
    <s v="Critical"/>
    <x v="0"/>
    <s v="Wasswa Ahmed"/>
  </r>
  <r>
    <s v="MX-2013-JK1609082-41399"/>
    <d v="2013-05-05T00:00:00"/>
    <d v="2013-05-09T00:00:00"/>
    <s v="Standard Class"/>
    <s v="JK-1609082"/>
    <s v="Juliana Krohn"/>
    <s v="Consumer"/>
    <s v="Coyoacán"/>
    <s v="Distrito Federal"/>
    <s v="Mexico"/>
    <s v="Central America"/>
    <s v="LATAM"/>
    <s v="FUR-CH-5378"/>
    <x v="0"/>
    <x v="0"/>
    <s v="Novimex Executive Leather Armchair, Adjustable"/>
    <n v="1214.7199999999996"/>
    <n v="5"/>
    <n v="0.2"/>
    <n v="30.320000000000118"/>
    <n v="147.768"/>
    <s v="High"/>
    <x v="0"/>
    <s v="Nicodemo Bautista"/>
  </r>
  <r>
    <s v="ID-2013-SC2080059-41380"/>
    <d v="2013-04-16T00:00:00"/>
    <d v="2013-04-22T00:00:00"/>
    <s v="Standard Class"/>
    <s v="SC-2080059"/>
    <s v="Stuart Calhoun"/>
    <s v="Consumer"/>
    <s v="Surakarta"/>
    <s v="Jawa Tengah"/>
    <s v="Indonesia"/>
    <s v="Southeastern Asia"/>
    <s v="Asia Pacific"/>
    <s v="FUR-TA-3431"/>
    <x v="0"/>
    <x v="3"/>
    <s v="Bevis Round Table, Rectangular"/>
    <n v="1093.4112"/>
    <n v="4"/>
    <n v="0.47000000000000003"/>
    <n v="-20.668800000000033"/>
    <n v="147.76"/>
    <s v="Low"/>
    <x v="1"/>
    <s v="Preecha Metharom"/>
  </r>
  <r>
    <s v="ES-2012-SC2080045-41138"/>
    <d v="2012-08-17T00:00:00"/>
    <d v="2012-08-22T00:00:00"/>
    <s v="Standard Class"/>
    <s v="SC-2080045"/>
    <s v="Stuart Calhoun"/>
    <s v="Consumer"/>
    <s v="Cergy"/>
    <s v="Ile-de-France"/>
    <s v="France"/>
    <s v="Western Europe"/>
    <s v="Europe"/>
    <s v="TEC-CO-4569"/>
    <x v="1"/>
    <x v="2"/>
    <s v="Hewlett Copy Machine, High-Speed"/>
    <n v="1568.8365000000001"/>
    <n v="7"/>
    <n v="0.15"/>
    <n v="184.51650000000001"/>
    <n v="147.72"/>
    <s v="Medium"/>
    <x v="0"/>
    <s v="Gilbert Wolff"/>
  </r>
  <r>
    <s v="MX-2014-JK1562526-41962"/>
    <d v="2014-11-19T00:00:00"/>
    <d v="2014-11-22T00:00:00"/>
    <s v="Second Class"/>
    <s v="JK-1562526"/>
    <s v="Jim Karlsson"/>
    <s v="Consumer"/>
    <s v="Santiago"/>
    <s v="Santiago"/>
    <s v="Chile"/>
    <s v="South America"/>
    <s v="LATAM"/>
    <s v="FUR-CH-4531"/>
    <x v="0"/>
    <x v="0"/>
    <s v="Harbour Creations Executive Leather Armchair, Black"/>
    <n v="947.21999999999991"/>
    <n v="3"/>
    <n v="0"/>
    <n v="236.76000000000005"/>
    <n v="147.64000000000001"/>
    <s v="High"/>
    <x v="0"/>
    <s v="Vasco Magalhães"/>
  </r>
  <r>
    <s v="RS-2014-MO7800108-41808"/>
    <d v="2014-06-18T00:00:00"/>
    <d v="2014-06-23T00:00:00"/>
    <s v="Standard Class"/>
    <s v="MO-7800108"/>
    <s v="Meg O'Connel"/>
    <s v="Home Office"/>
    <s v="Arzgir"/>
    <s v="Stavropol'"/>
    <s v="Russia"/>
    <s v="Eastern Europe"/>
    <s v="Europe"/>
    <s v="OFF-ST-4268"/>
    <x v="2"/>
    <x v="9"/>
    <s v="Fellowes Lockers, Single Width"/>
    <n v="1658.8799999999997"/>
    <n v="8"/>
    <n v="0"/>
    <n v="282"/>
    <n v="147.63999999999999"/>
    <s v="Medium"/>
    <x v="0"/>
    <s v="Oxana Lagunov"/>
  </r>
  <r>
    <s v="IT-2014-CA1226545-41798"/>
    <d v="2014-06-08T00:00:00"/>
    <d v="2014-06-09T00:00:00"/>
    <s v="First Class"/>
    <s v="CA-1226545"/>
    <s v="Christina Anderson"/>
    <s v="Consumer"/>
    <s v="Marseille"/>
    <s v="Provence-Alpes-Côte d'Azur"/>
    <s v="France"/>
    <s v="Western Europe"/>
    <s v="Europe"/>
    <s v="FUR-TA-3435"/>
    <x v="0"/>
    <x v="3"/>
    <s v="Bevis Training Table, Adjustable Height"/>
    <n v="1095.8025"/>
    <n v="5"/>
    <n v="0.35"/>
    <n v="-421.59749999999991"/>
    <n v="147.62"/>
    <s v="High"/>
    <x v="0"/>
    <s v="Gilbert Wolff"/>
  </r>
  <r>
    <s v="ID-2014-FM1421559-41651"/>
    <d v="2014-01-12T00:00:00"/>
    <d v="2014-01-16T00:00:00"/>
    <s v="Standard Class"/>
    <s v="FM-1421559"/>
    <s v="Filia McAdams"/>
    <s v="Corporate"/>
    <s v="Jakarta"/>
    <s v="Jakarta"/>
    <s v="Indonesia"/>
    <s v="Southeastern Asia"/>
    <s v="Asia Pacific"/>
    <s v="FUR-TA-3779"/>
    <x v="0"/>
    <x v="3"/>
    <s v="Chromcraft Wood Table, Rectangular"/>
    <n v="2035.5816000000002"/>
    <n v="8"/>
    <n v="0.47000000000000003"/>
    <n v="-499.29840000000036"/>
    <n v="147.46"/>
    <s v="Medium"/>
    <x v="0"/>
    <s v="Preecha Metharom"/>
  </r>
  <r>
    <s v="ES-2013-ND18370139-41318"/>
    <d v="2013-02-13T00:00:00"/>
    <d v="2013-02-18T00:00:00"/>
    <s v="Second Class"/>
    <s v="ND-18370139"/>
    <s v="Natalie DeCherney"/>
    <s v="Consumer"/>
    <s v="London"/>
    <s v="England"/>
    <s v="United Kingdom"/>
    <s v="Northern Europe"/>
    <s v="Europe"/>
    <s v="TEC-CO-6006"/>
    <x v="1"/>
    <x v="2"/>
    <s v="Sharp Personal Copier, Digital"/>
    <n v="861.40800000000013"/>
    <n v="8"/>
    <n v="0.1"/>
    <n v="382.84800000000007"/>
    <n v="147.44999999999999"/>
    <s v="High"/>
    <x v="0"/>
    <s v="Miina Nylund"/>
  </r>
  <r>
    <s v="EG-2015-CR258038-42335"/>
    <d v="2015-11-27T00:00:00"/>
    <d v="2015-12-03T00:00:00"/>
    <s v="Standard Class"/>
    <s v="CR-258038"/>
    <s v="Clay Rozendal"/>
    <s v="Home Office"/>
    <s v="Alexandria"/>
    <s v="Al Iskandariyah"/>
    <s v="Egypt"/>
    <s v="North Africa"/>
    <s v="Africa"/>
    <s v="FUR-TA-4705"/>
    <x v="0"/>
    <x v="3"/>
    <s v="Hon Training Table, Adjustable Height"/>
    <n v="2679.12"/>
    <n v="8"/>
    <n v="0"/>
    <n v="1098.24"/>
    <n v="147.34"/>
    <s v="Medium"/>
    <x v="0"/>
    <s v="Lindiwe Afolayan"/>
  </r>
  <r>
    <s v="ES-2015-SM20320139-42190"/>
    <d v="2015-07-05T00:00:00"/>
    <d v="2015-07-09T00:00:00"/>
    <s v="Standard Class"/>
    <s v="SM-20320139"/>
    <s v="Sean Miller"/>
    <s v="Home Office"/>
    <s v="Gravesend"/>
    <s v="England"/>
    <s v="United Kingdom"/>
    <s v="Northern Europe"/>
    <s v="Europe"/>
    <s v="TEC-PH-5269"/>
    <x v="1"/>
    <x v="1"/>
    <s v="Motorola Smart Phone, with Caller ID"/>
    <n v="1936.62"/>
    <n v="3"/>
    <n v="0"/>
    <n v="445.40999999999997"/>
    <n v="147.33000000000001"/>
    <s v="Medium"/>
    <x v="0"/>
    <s v="Miina Nylund"/>
  </r>
  <r>
    <s v="AJ-2012-TC109809-41067"/>
    <d v="2012-06-07T00:00:00"/>
    <d v="2012-06-07T00:00:00"/>
    <s v="Same Day"/>
    <s v="TC-109809"/>
    <s v="Tamara Chand"/>
    <s v="Corporate"/>
    <s v="Baku"/>
    <s v="Baki"/>
    <s v="Azerbaijan"/>
    <s v="Western Asia"/>
    <s v="Asia Pacific"/>
    <s v="FUR-CH-4654"/>
    <x v="0"/>
    <x v="0"/>
    <s v="Hon Executive Leather Armchair, Adjustable"/>
    <n v="454.70999999999992"/>
    <n v="1"/>
    <n v="0"/>
    <n v="50.010000000000005"/>
    <n v="147.24"/>
    <s v="Critical"/>
    <x v="0"/>
    <s v="Kaoru Xun"/>
  </r>
  <r>
    <s v="IN-2014-GM1468027-41849"/>
    <d v="2014-07-29T00:00:00"/>
    <d v="2014-07-31T00:00:00"/>
    <s v="First Class"/>
    <s v="GM-1468027"/>
    <s v="Greg Matthias"/>
    <s v="Consumer"/>
    <s v="Mentougou"/>
    <s v="Beijing"/>
    <s v="China"/>
    <s v="Eastern Asia"/>
    <s v="Asia Pacific"/>
    <s v="TEC-PH-5843"/>
    <x v="1"/>
    <x v="1"/>
    <s v="Samsung Speaker Phone, Cordless"/>
    <n v="504.36"/>
    <n v="4"/>
    <n v="0"/>
    <n v="201.71999999999997"/>
    <n v="147.22999999999999"/>
    <s v="Critical"/>
    <x v="0"/>
    <s v="Hadia Bousaid"/>
  </r>
  <r>
    <s v="IN-2014-BP112307-41655"/>
    <d v="2014-01-16T00:00:00"/>
    <d v="2014-01-18T00:00:00"/>
    <s v="Second Class"/>
    <s v="BP-112307"/>
    <s v="Benjamin Patterson"/>
    <s v="Consumer"/>
    <s v="Geelong"/>
    <s v="Victoria"/>
    <s v="Australia"/>
    <s v="Oceania"/>
    <s v="Asia Pacific"/>
    <s v="TEC-AC-5872"/>
    <x v="1"/>
    <x v="8"/>
    <s v="SanDisk Memory Card, Bluetooth"/>
    <n v="404.67599999999999"/>
    <n v="4"/>
    <n v="0.1"/>
    <n v="-31.523999999999997"/>
    <n v="147.18"/>
    <s v="Critical"/>
    <x v="0"/>
    <s v="Kauri Anaru"/>
  </r>
  <r>
    <s v="MZ-2014-TT1126587-41742"/>
    <d v="2014-04-13T00:00:00"/>
    <d v="2014-04-18T00:00:00"/>
    <s v="Standard Class"/>
    <s v="TT-1126587"/>
    <s v="Tim Taslimi"/>
    <s v="Corporate"/>
    <s v="Nampula"/>
    <s v="Nampula"/>
    <s v="Mozambique"/>
    <s v="Eastern Africa"/>
    <s v="Africa"/>
    <s v="OFF-AP-3873"/>
    <x v="2"/>
    <x v="4"/>
    <s v="Cuisinart Stove, Red"/>
    <n v="1076.58"/>
    <n v="2"/>
    <n v="0"/>
    <n v="484.43999999999994"/>
    <n v="147.02000000000001"/>
    <s v="High"/>
    <x v="0"/>
    <s v="Wasswa Ahmed"/>
  </r>
  <r>
    <s v="IN-2014-BF110807-41976"/>
    <d v="2014-12-03T00:00:00"/>
    <d v="2014-12-06T00:00:00"/>
    <s v="Second Class"/>
    <s v="BF-110807"/>
    <s v="Bart Folk"/>
    <s v="Consumer"/>
    <s v="Adelaide"/>
    <s v="South Australia"/>
    <s v="Australia"/>
    <s v="Oceania"/>
    <s v="Asia Pacific"/>
    <s v="OFF-AP-3864"/>
    <x v="2"/>
    <x v="4"/>
    <s v="Cuisinart Microwave, Black"/>
    <n v="500.202"/>
    <n v="2"/>
    <n v="0.1"/>
    <n v="83.321999999999974"/>
    <n v="146.99"/>
    <s v="Critical"/>
    <x v="0"/>
    <s v="Kauri Anaru"/>
  </r>
  <r>
    <s v="ID-2013-JB159257-41527"/>
    <d v="2013-09-10T00:00:00"/>
    <d v="2013-09-17T00:00:00"/>
    <s v="Standard Class"/>
    <s v="JB-159257"/>
    <s v="Joni Blumstein"/>
    <s v="Consumer"/>
    <s v="Traralgon"/>
    <s v="Victoria"/>
    <s v="Australia"/>
    <s v="Oceania"/>
    <s v="Asia Pacific"/>
    <s v="OFF-AP-4964"/>
    <x v="2"/>
    <x v="4"/>
    <s v="KitchenAid Stove, Black"/>
    <n v="2050.4879999999998"/>
    <n v="6"/>
    <n v="0.4"/>
    <n v="-512.71200000000022"/>
    <n v="146.82"/>
    <s v="Medium"/>
    <x v="0"/>
    <s v="Kauri Anaru"/>
  </r>
  <r>
    <s v="IN-2012-SB20290144-41087"/>
    <d v="2012-06-27T00:00:00"/>
    <d v="2012-07-01T00:00:00"/>
    <s v="Standard Class"/>
    <s v="SB-20290144"/>
    <s v="Sean Braxton"/>
    <s v="Corporate"/>
    <s v="Ho Chi Minh City"/>
    <s v="Ho Chí Minh City"/>
    <s v="Vietnam"/>
    <s v="Southeastern Asia"/>
    <s v="Asia Pacific"/>
    <s v="OFF-AP-4505"/>
    <x v="2"/>
    <x v="4"/>
    <s v="Hamilton Beach Stove, Black"/>
    <n v="1798.6763999999998"/>
    <n v="4"/>
    <n v="0.17"/>
    <n v="86.636399999999981"/>
    <n v="146.76"/>
    <s v="Medium"/>
    <x v="0"/>
    <s v="Preecha Metharom"/>
  </r>
  <r>
    <s v="MX-2013-GD1459082-41506"/>
    <d v="2013-08-20T00:00:00"/>
    <d v="2013-08-27T00:00:00"/>
    <s v="Standard Class"/>
    <s v="GD-1459082"/>
    <s v="Giulietta Dortch"/>
    <s v="Corporate"/>
    <s v="Mexico City"/>
    <s v="Distrito Federal"/>
    <s v="Mexico"/>
    <s v="Central America"/>
    <s v="LATAM"/>
    <s v="TEC-CO-3707"/>
    <x v="1"/>
    <x v="2"/>
    <s v="Canon Wireless Fax, Color"/>
    <n v="2276.0387999999998"/>
    <n v="9"/>
    <n v="2E-3"/>
    <n v="542.63879999999995"/>
    <n v="146.55699999999999"/>
    <s v="Medium"/>
    <x v="0"/>
    <s v="Nicodemo Bautista"/>
  </r>
  <r>
    <s v="UP-2012-RD9900137-40968"/>
    <d v="2012-02-29T00:00:00"/>
    <d v="2012-03-04T00:00:00"/>
    <s v="Standard Class"/>
    <s v="RD-9900137"/>
    <s v="Ruben Dartt"/>
    <s v="Consumer"/>
    <s v="Vinnytsya"/>
    <s v="Vinnytsya"/>
    <s v="Ukraine"/>
    <s v="Eastern Europe"/>
    <s v="Europe"/>
    <s v="TEC-AC-5135"/>
    <x v="1"/>
    <x v="8"/>
    <s v="Logitech Router, Erganomic"/>
    <n v="1470.7800000000002"/>
    <n v="6"/>
    <n v="0"/>
    <n v="264.59999999999997"/>
    <n v="146.55000000000001"/>
    <s v="Medium"/>
    <x v="0"/>
    <s v="Oxana Lagunov"/>
  </r>
  <r>
    <s v="IN-2013-ML1804059-41513"/>
    <d v="2013-08-27T00:00:00"/>
    <d v="2013-08-27T00:00:00"/>
    <s v="Same Day"/>
    <s v="ML-1804059"/>
    <s v="Michelle Lonsdale"/>
    <s v="Corporate"/>
    <s v="Jakarta"/>
    <s v="Jakarta"/>
    <s v="Indonesia"/>
    <s v="Southeastern Asia"/>
    <s v="Asia Pacific"/>
    <s v="TEC-CO-5996"/>
    <x v="1"/>
    <x v="2"/>
    <s v="Sharp Fax and Copier, Laser"/>
    <n v="627.19199999999989"/>
    <n v="4"/>
    <n v="7.0000000000000007E-2"/>
    <n v="269.71199999999999"/>
    <n v="146.35"/>
    <s v="Medium"/>
    <x v="0"/>
    <s v="Preecha Metharom"/>
  </r>
  <r>
    <s v="ES-2013-CH1207045-41598"/>
    <d v="2013-11-20T00:00:00"/>
    <d v="2013-11-25T00:00:00"/>
    <s v="Standard Class"/>
    <s v="CH-1207045"/>
    <s v="Cathy Hwang"/>
    <s v="Home Office"/>
    <s v="Paris"/>
    <s v="Ile-de-France"/>
    <s v="France"/>
    <s v="Western Europe"/>
    <s v="Europe"/>
    <s v="TEC-AC-5226"/>
    <x v="1"/>
    <x v="8"/>
    <s v="Memorex Router, USB"/>
    <n v="1232.1000000000001"/>
    <n v="5"/>
    <n v="0"/>
    <n v="98.550000000000011"/>
    <n v="146.28"/>
    <s v="Medium"/>
    <x v="0"/>
    <s v="Gilbert Wolff"/>
  </r>
  <r>
    <s v="IN-2015-RS1976592-42202"/>
    <d v="2015-07-17T00:00:00"/>
    <d v="2015-07-19T00:00:00"/>
    <s v="First Class"/>
    <s v="RS-1976592"/>
    <s v="Roland Schwarz"/>
    <s v="Corporate"/>
    <s v="Timaru"/>
    <s v="Canterbury"/>
    <s v="New Zealand"/>
    <s v="Oceania"/>
    <s v="Asia Pacific"/>
    <s v="TEC-CO-3687"/>
    <x v="1"/>
    <x v="2"/>
    <s v="Canon Fax Machine, Digital"/>
    <n v="636.06000000000006"/>
    <n v="2"/>
    <n v="0"/>
    <n v="12.72"/>
    <n v="146.26"/>
    <s v="High"/>
    <x v="0"/>
    <s v="Kauri Anaru"/>
  </r>
  <r>
    <s v="IT-2015-JF1535545-42126"/>
    <d v="2015-05-02T00:00:00"/>
    <d v="2015-05-03T00:00:00"/>
    <s v="First Class"/>
    <s v="JF-1535545"/>
    <s v="Jay Fein"/>
    <s v="Consumer"/>
    <s v="Libourne"/>
    <s v="Aquitaine-Limousin-Poitou-Charentes"/>
    <s v="France"/>
    <s v="Western Europe"/>
    <s v="Europe"/>
    <s v="OFF-ST-6049"/>
    <x v="2"/>
    <x v="9"/>
    <s v="Smead Lockers, Wire Frame"/>
    <n v="355.48200000000003"/>
    <n v="2"/>
    <n v="0.1"/>
    <n v="-3.9780000000000086"/>
    <n v="146.12"/>
    <s v="Critical"/>
    <x v="0"/>
    <s v="Gilbert Wolff"/>
  </r>
  <r>
    <s v="MX-2012-LT1676593-40931"/>
    <d v="2012-01-23T00:00:00"/>
    <d v="2012-01-23T00:00:00"/>
    <s v="Same Day"/>
    <s v="LT-1676593"/>
    <s v="Larry Tron"/>
    <s v="Consumer"/>
    <s v="Managua"/>
    <s v="Managua"/>
    <s v="Nicaragua"/>
    <s v="Central America"/>
    <s v="LATAM"/>
    <s v="FUR-BO-3890"/>
    <x v="0"/>
    <x v="6"/>
    <s v="Dania Classic Bookcase, Mobile"/>
    <n v="1102.0799999999997"/>
    <n v="4"/>
    <n v="0"/>
    <n v="198.32"/>
    <n v="146.119"/>
    <s v="Medium"/>
    <x v="0"/>
    <s v="Nicodemo Bautista"/>
  </r>
  <r>
    <s v="ES-2015-FA14230139-42223"/>
    <d v="2015-08-07T00:00:00"/>
    <d v="2015-08-13T00:00:00"/>
    <s v="Standard Class"/>
    <s v="FA-14230139"/>
    <s v="Frank Atkinson"/>
    <s v="Corporate"/>
    <s v="London"/>
    <s v="England"/>
    <s v="United Kingdom"/>
    <s v="Northern Europe"/>
    <s v="Europe"/>
    <s v="FUR-BO-5941"/>
    <x v="0"/>
    <x v="6"/>
    <s v="Sauder 3-Shelf Cabinet, Mobile"/>
    <n v="1218.2400000000002"/>
    <n v="8"/>
    <n v="0.1"/>
    <n v="419.52"/>
    <n v="145.56"/>
    <s v="Low"/>
    <x v="0"/>
    <s v="Miina Nylund"/>
  </r>
  <r>
    <s v="MX-2012-GT1471039-40975"/>
    <d v="2012-03-07T00:00:00"/>
    <d v="2012-03-12T00:00:00"/>
    <s v="Standard Class"/>
    <s v="GT-1471039"/>
    <s v="Greg Tran"/>
    <s v="Consumer"/>
    <s v="San Salvador"/>
    <s v="San Salvador"/>
    <s v="El Salvador"/>
    <s v="Central America"/>
    <s v="LATAM"/>
    <s v="FUR-CH-4532"/>
    <x v="0"/>
    <x v="0"/>
    <s v="Harbour Creations Executive Leather Armchair, Red"/>
    <n v="2855.16"/>
    <n v="9"/>
    <n v="0"/>
    <n v="1313.28"/>
    <n v="145.495"/>
    <s v="Medium"/>
    <x v="0"/>
    <s v="Nicodemo Bautista"/>
  </r>
  <r>
    <s v="IT-2015-KB1640562-42274"/>
    <d v="2015-09-27T00:00:00"/>
    <d v="2015-09-29T00:00:00"/>
    <s v="First Class"/>
    <s v="KB-1640562"/>
    <s v="Katrina Bavinger"/>
    <s v="Home Office"/>
    <s v="Dublin"/>
    <s v="Dublin"/>
    <s v="Ireland"/>
    <s v="Northern Europe"/>
    <s v="Europe"/>
    <s v="TEC-CO-5995"/>
    <x v="1"/>
    <x v="2"/>
    <s v="Sharp Fax and Copier, High-Speed"/>
    <n v="583.79999999999995"/>
    <n v="7"/>
    <n v="0.5"/>
    <n v="-443.72999999999996"/>
    <n v="145.43"/>
    <s v="Critical"/>
    <x v="0"/>
    <s v="Miina Nylund"/>
  </r>
  <r>
    <s v="IN-2013-ST2053059-41430"/>
    <d v="2013-06-05T00:00:00"/>
    <d v="2013-06-09T00:00:00"/>
    <s v="Standard Class"/>
    <s v="ST-2053059"/>
    <s v="Shui Tom"/>
    <s v="Consumer"/>
    <s v="Medan"/>
    <s v="Sumatera Utara"/>
    <s v="Indonesia"/>
    <s v="Southeastern Asia"/>
    <s v="Asia Pacific"/>
    <s v="TEC-CO-4578"/>
    <x v="1"/>
    <x v="2"/>
    <s v="Hewlett Fax Machine, Laser"/>
    <n v="1487.6279999999999"/>
    <n v="5"/>
    <n v="7.0000000000000007E-2"/>
    <n v="655.72799999999995"/>
    <n v="145.28"/>
    <s v="Medium"/>
    <x v="0"/>
    <s v="Preecha Metharom"/>
  </r>
  <r>
    <s v="MX-2013-DK1337582-41530"/>
    <d v="2013-09-13T00:00:00"/>
    <d v="2013-09-15T00:00:00"/>
    <s v="Second Class"/>
    <s v="DK-1337582"/>
    <s v="Dennis Kane"/>
    <s v="Consumer"/>
    <s v="León"/>
    <s v="Guanajuato"/>
    <s v="Mexico"/>
    <s v="Central America"/>
    <s v="LATAM"/>
    <s v="TEC-AC-5224"/>
    <x v="1"/>
    <x v="8"/>
    <s v="Memorex Router, Erganomic"/>
    <n v="1952.1600000000003"/>
    <n v="12"/>
    <n v="0"/>
    <n v="897.84000000000015"/>
    <n v="145.27500000000001"/>
    <s v="Medium"/>
    <x v="0"/>
    <s v="Nicodemo Bautista"/>
  </r>
  <r>
    <s v="IS-2014-AS13563-41923"/>
    <d v="2014-10-11T00:00:00"/>
    <d v="2014-10-15T00:00:00"/>
    <s v="Standard Class"/>
    <s v="AS-13563"/>
    <s v="Adrian Shami"/>
    <s v="Home Office"/>
    <s v="Ashdod"/>
    <s v="Southern"/>
    <s v="Israel"/>
    <s v="Western Asia"/>
    <s v="Asia Pacific"/>
    <s v="OFF-ST-6264"/>
    <x v="2"/>
    <x v="9"/>
    <s v="Tenex Lockers, Wire Frame"/>
    <n v="1625.7599999999998"/>
    <n v="8"/>
    <n v="0"/>
    <n v="503.76"/>
    <n v="145.21"/>
    <s v="Medium"/>
    <x v="0"/>
    <s v="Kaoru Xun"/>
  </r>
  <r>
    <s v="IN-2012-SP2062011-41262"/>
    <d v="2012-12-19T00:00:00"/>
    <d v="2012-12-24T00:00:00"/>
    <s v="Standard Class"/>
    <s v="SP-2062011"/>
    <s v="Stefania Perrino"/>
    <s v="Corporate"/>
    <s v="Chittagong"/>
    <s v="Chittagong"/>
    <s v="Bangladesh"/>
    <s v="Southern Asia"/>
    <s v="Asia Pacific"/>
    <s v="FUR-CH-5378"/>
    <x v="0"/>
    <x v="0"/>
    <s v="Novimex Executive Leather Armchair, Adjustable"/>
    <n v="2277.5999999999995"/>
    <n v="5"/>
    <n v="0"/>
    <n v="706.05000000000007"/>
    <n v="145.19999999999999"/>
    <s v="Medium"/>
    <x v="0"/>
    <s v="Chandrakant Chaudhri"/>
  </r>
  <r>
    <s v="IN-2013-EC1405058-41605"/>
    <d v="2013-11-27T00:00:00"/>
    <d v="2013-12-04T00:00:00"/>
    <s v="Standard Class"/>
    <s v="EC-1405058"/>
    <s v="Erin Creighton"/>
    <s v="Consumer"/>
    <s v="Pune"/>
    <s v="Maharashtra"/>
    <s v="India"/>
    <s v="Southern Asia"/>
    <s v="Asia Pacific"/>
    <s v="TEC-AC-4186"/>
    <x v="1"/>
    <x v="8"/>
    <s v="Enermax Router, Erganomic"/>
    <n v="1792.9800000000002"/>
    <n v="7"/>
    <n v="0"/>
    <n v="394.38"/>
    <n v="145.13"/>
    <s v="Low"/>
    <x v="0"/>
    <s v="Chandrakant Chaudhri"/>
  </r>
  <r>
    <s v="EG-2012-IG508538-41109"/>
    <d v="2012-07-19T00:00:00"/>
    <d v="2012-07-21T00:00:00"/>
    <s v="Second Class"/>
    <s v="IG-508538"/>
    <s v="Ivan Gibson"/>
    <s v="Consumer"/>
    <s v="Alexandria"/>
    <s v="Al Iskandariyah"/>
    <s v="Egypt"/>
    <s v="North Africa"/>
    <s v="Africa"/>
    <s v="TEC-PH-5270"/>
    <x v="1"/>
    <x v="1"/>
    <s v="Motorola Speaker Phone, Cordless"/>
    <n v="530.52"/>
    <n v="4"/>
    <n v="0"/>
    <n v="26.52"/>
    <n v="145.11000000000001"/>
    <s v="Critical"/>
    <x v="0"/>
    <s v="Lindiwe Afolayan"/>
  </r>
  <r>
    <s v="ID-2012-TB2117559-41132"/>
    <d v="2012-08-11T00:00:00"/>
    <d v="2012-08-17T00:00:00"/>
    <s v="Standard Class"/>
    <s v="TB-2117559"/>
    <s v="Thomas Boland"/>
    <s v="Corporate"/>
    <s v="Kendari"/>
    <s v="Sulawesi Tenggara"/>
    <s v="Indonesia"/>
    <s v="Southeastern Asia"/>
    <s v="Asia Pacific"/>
    <s v="TEC-CO-3685"/>
    <x v="1"/>
    <x v="2"/>
    <s v="Canon Fax and Copier, Laser"/>
    <n v="1067.6771999999999"/>
    <n v="6"/>
    <n v="7.0000000000000007E-2"/>
    <n v="91.717199999999991"/>
    <n v="145.08000000000001"/>
    <s v="Low"/>
    <x v="0"/>
    <s v="Preecha Metharom"/>
  </r>
  <r>
    <s v="MX-2015-TB2135518-42270"/>
    <d v="2015-09-23T00:00:00"/>
    <d v="2015-09-25T00:00:00"/>
    <s v="First Class"/>
    <s v="TB-2135518"/>
    <s v="Todd Boyes"/>
    <s v="Corporate"/>
    <s v="Patrocínio"/>
    <s v="Minas Gerais"/>
    <s v="Brazil"/>
    <s v="South America"/>
    <s v="LATAM"/>
    <s v="FUR-BO-5798"/>
    <x v="0"/>
    <x v="6"/>
    <s v="Safco Stackable Bookrack, Pine"/>
    <n v="601.32000000000005"/>
    <n v="6"/>
    <n v="0"/>
    <n v="246.47999999999996"/>
    <n v="145.065"/>
    <s v="High"/>
    <x v="0"/>
    <s v="Vasco Magalhães"/>
  </r>
  <r>
    <s v="ID-2015-MC176357-42132"/>
    <d v="2015-05-08T00:00:00"/>
    <d v="2015-05-12T00:00:00"/>
    <s v="Second Class"/>
    <s v="MC-176357"/>
    <s v="Matthew Clasen"/>
    <s v="Corporate"/>
    <s v="Mandurah"/>
    <s v="Western Australia"/>
    <s v="Australia"/>
    <s v="Oceania"/>
    <s v="Asia Pacific"/>
    <s v="TEC-AC-5226"/>
    <x v="1"/>
    <x v="8"/>
    <s v="Memorex Router, USB"/>
    <n v="1774.2240000000002"/>
    <n v="8"/>
    <n v="0.1"/>
    <n v="492.62399999999997"/>
    <n v="144.86000000000001"/>
    <s v="Medium"/>
    <x v="0"/>
    <s v="Kauri Anaru"/>
  </r>
  <r>
    <s v="MX-2015-GT1475582-42157"/>
    <d v="2015-06-02T00:00:00"/>
    <d v="2015-06-05T00:00:00"/>
    <s v="First Class"/>
    <s v="GT-1475582"/>
    <s v="Guy Thornton"/>
    <s v="Consumer"/>
    <s v="Tijuana"/>
    <s v="Baja California"/>
    <s v="Mexico"/>
    <s v="Central America"/>
    <s v="LATAM"/>
    <s v="FUR-TA-3346"/>
    <x v="0"/>
    <x v="3"/>
    <s v="Barricks Conference Table, with Bottom Storage"/>
    <n v="967.55200000000002"/>
    <n v="2"/>
    <n v="0.2"/>
    <n v="-205.608"/>
    <n v="144.67000000000002"/>
    <s v="High"/>
    <x v="0"/>
    <s v="Nicodemo Bautista"/>
  </r>
  <r>
    <s v="IT-2012-DF13135139-41213"/>
    <d v="2012-10-31T00:00:00"/>
    <d v="2012-11-05T00:00:00"/>
    <s v="Second Class"/>
    <s v="DF-13135139"/>
    <s v="David Flashing"/>
    <s v="Consumer"/>
    <s v="Slough"/>
    <s v="England"/>
    <s v="United Kingdom"/>
    <s v="Northern Europe"/>
    <s v="Europe"/>
    <s v="TEC-CO-3598"/>
    <x v="1"/>
    <x v="2"/>
    <s v="Brother Fax Machine, Laser"/>
    <n v="1592.7"/>
    <n v="5"/>
    <n v="0"/>
    <n v="652.95000000000005"/>
    <n v="144.5"/>
    <s v="Medium"/>
    <x v="0"/>
    <s v="Miina Nylund"/>
  </r>
  <r>
    <s v="IT-2014-MF18250139-41646"/>
    <d v="2014-01-07T00:00:00"/>
    <d v="2014-01-14T00:00:00"/>
    <s v="Standard Class"/>
    <s v="MF-18250139"/>
    <s v="Monica Federle"/>
    <s v="Corporate"/>
    <s v="London"/>
    <s v="England"/>
    <s v="United Kingdom"/>
    <s v="Northern Europe"/>
    <s v="Europe"/>
    <s v="OFF-ST-6046"/>
    <x v="2"/>
    <x v="9"/>
    <s v="Smead Lockers, Blue"/>
    <n v="1607.2020000000002"/>
    <n v="9"/>
    <n v="0.1"/>
    <n v="124.90199999999999"/>
    <n v="144.30000000000001"/>
    <s v="Medium"/>
    <x v="0"/>
    <s v="Miina Nylund"/>
  </r>
  <r>
    <s v="ES-2014-JF1535545-41804"/>
    <d v="2014-06-14T00:00:00"/>
    <d v="2014-06-20T00:00:00"/>
    <s v="Standard Class"/>
    <s v="JF-1535545"/>
    <s v="Jay Fein"/>
    <s v="Consumer"/>
    <s v="Rennes"/>
    <s v="Brittany"/>
    <s v="France"/>
    <s v="Western Europe"/>
    <s v="Europe"/>
    <s v="FUR-CH-5446"/>
    <x v="0"/>
    <x v="0"/>
    <s v="Office Star Rocking Chair, Adjustable"/>
    <n v="1032.48"/>
    <n v="8"/>
    <n v="0.1"/>
    <n v="298.07999999999993"/>
    <n v="144.27000000000001"/>
    <s v="Medium"/>
    <x v="0"/>
    <s v="Gilbert Wolff"/>
  </r>
  <r>
    <s v="IN-2013-CS1249027-41360"/>
    <d v="2013-03-27T00:00:00"/>
    <d v="2013-03-27T00:00:00"/>
    <s v="Same Day"/>
    <s v="CS-1249027"/>
    <s v="Cindy Schnelling"/>
    <s v="Corporate"/>
    <s v="Datong"/>
    <s v="Shanxi"/>
    <s v="China"/>
    <s v="Eastern Asia"/>
    <s v="Asia Pacific"/>
    <s v="FUR-BO-5763"/>
    <x v="0"/>
    <x v="6"/>
    <s v="Safco Classic Bookcase, Traditional"/>
    <n v="1314.45"/>
    <n v="3"/>
    <n v="0"/>
    <n v="39.42"/>
    <n v="144.26"/>
    <s v="High"/>
    <x v="0"/>
    <s v="Hadia Bousaid"/>
  </r>
  <r>
    <s v="ID-2014-MY182957-41640"/>
    <d v="2014-01-01T00:00:00"/>
    <d v="2014-01-04T00:00:00"/>
    <s v="First Class"/>
    <s v="MY-182957"/>
    <s v="Muhammed Yedwab"/>
    <s v="Corporate"/>
    <s v="Albury"/>
    <s v="New South Wales"/>
    <s v="Australia"/>
    <s v="Oceania"/>
    <s v="Asia Pacific"/>
    <s v="TEC-AC-5122"/>
    <x v="1"/>
    <x v="8"/>
    <s v="Logitech Memory Card, Erganomic"/>
    <n v="728.56799999999998"/>
    <n v="8"/>
    <n v="0.1"/>
    <n v="-32.471999999999994"/>
    <n v="143.97"/>
    <s v="Medium"/>
    <x v="0"/>
    <s v="Kauri Anaru"/>
  </r>
  <r>
    <s v="ES-2015-RD1948048-42140"/>
    <d v="2015-05-16T00:00:00"/>
    <d v="2015-05-21T00:00:00"/>
    <s v="Standard Class"/>
    <s v="RD-1948048"/>
    <s v="Rick Duston"/>
    <s v="Consumer"/>
    <s v="Oberhausen"/>
    <s v="North Rhine-Westphalia"/>
    <s v="Germany"/>
    <s v="Western Europe"/>
    <s v="Europe"/>
    <s v="OFF-AP-4735"/>
    <x v="2"/>
    <x v="4"/>
    <s v="Hoover Refrigerator, Black"/>
    <n v="2365.605"/>
    <n v="5"/>
    <n v="0.1"/>
    <n v="551.95500000000015"/>
    <n v="143.81"/>
    <s v="Medium"/>
    <x v="0"/>
    <s v="Gilbert Wolff"/>
  </r>
  <r>
    <s v="ES-2013-SS2041045-41501"/>
    <d v="2013-08-15T00:00:00"/>
    <d v="2013-08-18T00:00:00"/>
    <s v="First Class"/>
    <s v="SS-2041045"/>
    <s v="Shahid Shariari"/>
    <s v="Consumer"/>
    <s v="Marseille"/>
    <s v="Provence-Alpes-Côte d'Azur"/>
    <s v="France"/>
    <s v="Western Europe"/>
    <s v="Europe"/>
    <s v="FUR-CH-5441"/>
    <x v="0"/>
    <x v="0"/>
    <s v="Office Star Executive Leather Armchair, Adjustable"/>
    <n v="1255.4999999999995"/>
    <n v="3"/>
    <n v="0.1"/>
    <n v="432.44999999999993"/>
    <n v="143.79"/>
    <s v="Medium"/>
    <x v="0"/>
    <s v="Gilbert Wolff"/>
  </r>
  <r>
    <s v="EN-2013-AS24042-41422"/>
    <d v="2013-05-28T00:00:00"/>
    <d v="2013-06-03T00:00:00"/>
    <s v="Standard Class"/>
    <s v="AS-24042"/>
    <s v="Alan Shonely"/>
    <s v="Consumer"/>
    <s v="Tallinn"/>
    <s v="Harjumaa"/>
    <s v="Estonia"/>
    <s v="Northern Europe"/>
    <s v="Europe"/>
    <s v="FUR-BO-3640"/>
    <x v="0"/>
    <x v="6"/>
    <s v="Bush Library with Doors, Mobile"/>
    <n v="1467.3600000000001"/>
    <n v="4"/>
    <n v="0"/>
    <n v="469.43999999999994"/>
    <n v="143.66999999999999"/>
    <s v="Low"/>
    <x v="0"/>
    <s v="Miina Nylund"/>
  </r>
  <r>
    <s v="ZA-2012-PG8820146-40927"/>
    <d v="2012-01-19T00:00:00"/>
    <d v="2012-01-21T00:00:00"/>
    <s v="First Class"/>
    <s v="PG-8820146"/>
    <s v="Patrick Gardner"/>
    <s v="Consumer"/>
    <s v="Chipata"/>
    <s v="Eastern"/>
    <s v="Zambia"/>
    <s v="Eastern Africa"/>
    <s v="Africa"/>
    <s v="OFF-AR-3494"/>
    <x v="2"/>
    <x v="11"/>
    <s v="Binney &amp; Smith Pencil Sharpener, Water Color"/>
    <n v="417.9"/>
    <n v="14"/>
    <n v="0"/>
    <n v="95.759999999999991"/>
    <n v="143.66999999999999"/>
    <s v="Critical"/>
    <x v="0"/>
    <s v="Wasswa Ahmed"/>
  </r>
  <r>
    <s v="CM-2015-JS603022-42151"/>
    <d v="2015-05-27T00:00:00"/>
    <d v="2015-05-27T00:00:00"/>
    <s v="Same Day"/>
    <s v="JS-603022"/>
    <s v="Joy Smith"/>
    <s v="Consumer"/>
    <s v="Yaounde"/>
    <s v="Centre"/>
    <s v="Cameroon"/>
    <s v="Central Africa"/>
    <s v="Africa"/>
    <s v="OFF-AP-3574"/>
    <x v="2"/>
    <x v="4"/>
    <s v="Breville Refrigerator, Black"/>
    <n v="1037.52"/>
    <n v="2"/>
    <n v="0"/>
    <n v="456.48"/>
    <n v="143.66"/>
    <s v="Critical"/>
    <x v="0"/>
    <s v="Andile Ihejirika"/>
  </r>
  <r>
    <s v="MX-2014-SS2059031-41977"/>
    <d v="2014-12-04T00:00:00"/>
    <d v="2014-12-05T00:00:00"/>
    <s v="First Class"/>
    <s v="SS-2059031"/>
    <s v="Sonia Sunley"/>
    <s v="Consumer"/>
    <s v="Camagüey"/>
    <s v="Camagüey"/>
    <s v="Cuba"/>
    <s v="Caribbean"/>
    <s v="LATAM"/>
    <s v="TEC-PH-5356"/>
    <x v="1"/>
    <x v="1"/>
    <s v="Nokia Smart Phone, with Caller ID"/>
    <n v="2129.6999999999998"/>
    <n v="5"/>
    <n v="0"/>
    <n v="851.8"/>
    <n v="143.65199999999999"/>
    <s v="High"/>
    <x v="0"/>
    <s v="Marilène Rousseau"/>
  </r>
  <r>
    <s v="IZ-2013-CS249061-41295"/>
    <d v="2013-01-21T00:00:00"/>
    <d v="2013-01-26T00:00:00"/>
    <s v="Second Class"/>
    <s v="CS-249061"/>
    <s v="Cindy Schnelling"/>
    <s v="Corporate"/>
    <s v="Ad Diwaniyah"/>
    <s v="Al Qadisiyah"/>
    <s v="Iraq"/>
    <s v="Western Asia"/>
    <s v="Asia Pacific"/>
    <s v="OFF-AP-4507"/>
    <x v="2"/>
    <x v="4"/>
    <s v="Hamilton Beach Stove, Silver"/>
    <n v="1086.18"/>
    <n v="2"/>
    <n v="0"/>
    <n v="412.74"/>
    <n v="143.63999999999999"/>
    <s v="Medium"/>
    <x v="0"/>
    <s v="Kaoru Xun"/>
  </r>
  <r>
    <s v="ES-2015-CS1195096-42324"/>
    <d v="2015-11-16T00:00:00"/>
    <d v="2015-11-17T00:00:00"/>
    <s v="First Class"/>
    <s v="CS-1195096"/>
    <s v="Carlos Soltero"/>
    <s v="Consumer"/>
    <s v="Bergen"/>
    <s v="Hordaland"/>
    <s v="Norway"/>
    <s v="Northern Europe"/>
    <s v="Europe"/>
    <s v="FUR-BO-3894"/>
    <x v="0"/>
    <x v="6"/>
    <s v="Dania Corner Shelving, Mobile"/>
    <n v="872.13"/>
    <n v="7"/>
    <n v="0"/>
    <n v="252.83999999999997"/>
    <n v="143.63"/>
    <s v="High"/>
    <x v="0"/>
    <s v="Miina Nylund"/>
  </r>
  <r>
    <s v="RO-2012-CM2715107-41059"/>
    <d v="2012-05-30T00:00:00"/>
    <d v="2012-06-03T00:00:00"/>
    <s v="Standard Class"/>
    <s v="CM-2715107"/>
    <s v="Craig Molinari"/>
    <s v="Corporate"/>
    <s v="Galati"/>
    <s v="Galati"/>
    <s v="Romania"/>
    <s v="Eastern Europe"/>
    <s v="Europe"/>
    <s v="TEC-PH-5336"/>
    <x v="1"/>
    <x v="1"/>
    <s v="Nokia Audio Dock, Full Size"/>
    <n v="1680.3"/>
    <n v="10"/>
    <n v="0"/>
    <n v="285.59999999999997"/>
    <n v="143.59"/>
    <s v="Medium"/>
    <x v="0"/>
    <s v="Oxana Lagunov"/>
  </r>
  <r>
    <s v="IN-2012-TB213557-41066"/>
    <d v="2012-06-06T00:00:00"/>
    <d v="2012-06-11T00:00:00"/>
    <s v="Second Class"/>
    <s v="TB-213557"/>
    <s v="Todd Boyes"/>
    <s v="Corporate"/>
    <s v="Toowoomba"/>
    <s v="Queensland"/>
    <s v="Australia"/>
    <s v="Oceania"/>
    <s v="Asia Pacific"/>
    <s v="TEC-PH-5812"/>
    <x v="1"/>
    <x v="1"/>
    <s v="Samsung Audio Dock, Cordless"/>
    <n v="1068.9840000000002"/>
    <n v="7"/>
    <n v="0.1"/>
    <n v="391.94400000000002"/>
    <n v="143.58000000000001"/>
    <s v="Medium"/>
    <x v="0"/>
    <s v="Kauri Anaru"/>
  </r>
  <r>
    <s v="UP-2015-BM1140137-42119"/>
    <d v="2015-04-25T00:00:00"/>
    <d v="2015-04-28T00:00:00"/>
    <s v="First Class"/>
    <s v="BM-1140137"/>
    <s v="Becky Martin"/>
    <s v="Consumer"/>
    <s v="Kharkiv"/>
    <s v="Kharkiv"/>
    <s v="Ukraine"/>
    <s v="Eastern Europe"/>
    <s v="Europe"/>
    <s v="TEC-CO-4775"/>
    <x v="1"/>
    <x v="2"/>
    <s v="HP Fax Machine, High-Speed"/>
    <n v="596.28"/>
    <n v="2"/>
    <n v="0"/>
    <n v="29.759999999999998"/>
    <n v="143.51"/>
    <s v="High"/>
    <x v="0"/>
    <s v="Oxana Lagunov"/>
  </r>
  <r>
    <s v="ID-2013-HG1502597-41579"/>
    <d v="2013-11-01T00:00:00"/>
    <d v="2013-11-02T00:00:00"/>
    <s v="First Class"/>
    <s v="HG-1502597"/>
    <s v="Hunter Glantz"/>
    <s v="Consumer"/>
    <s v="Lahore"/>
    <s v="Punjab"/>
    <s v="Pakistan"/>
    <s v="Southern Asia"/>
    <s v="Asia Pacific"/>
    <s v="TEC-CO-3610"/>
    <x v="1"/>
    <x v="2"/>
    <s v="Brother Wireless Fax, High-Speed"/>
    <n v="565.51499999999999"/>
    <n v="3"/>
    <n v="0.5"/>
    <n v="-237.55500000000001"/>
    <n v="143.41999999999999"/>
    <s v="High"/>
    <x v="0"/>
    <s v="Chandrakant Chaudhri"/>
  </r>
  <r>
    <s v="ES-2012-RD1972045-41265"/>
    <d v="2012-12-22T00:00:00"/>
    <d v="2012-12-24T00:00:00"/>
    <s v="Second Class"/>
    <s v="RD-1972045"/>
    <s v="Roger Demir"/>
    <s v="Consumer"/>
    <s v="Bry-sur-Marne"/>
    <s v="Ile-de-France"/>
    <s v="France"/>
    <s v="Western Europe"/>
    <s v="Europe"/>
    <s v="OFF-ST-4258"/>
    <x v="2"/>
    <x v="9"/>
    <s v="Fellowes File Cart, Industrial"/>
    <n v="868.07700000000023"/>
    <n v="7"/>
    <n v="0.1"/>
    <n v="28.916999999999973"/>
    <n v="143.41"/>
    <s v="High"/>
    <x v="0"/>
    <s v="Gilbert Wolff"/>
  </r>
  <r>
    <s v="MX-2013-HF1499518-41423"/>
    <d v="2013-05-29T00:00:00"/>
    <d v="2013-05-30T00:00:00"/>
    <s v="First Class"/>
    <s v="HF-1499518"/>
    <s v="Herbert Flentye"/>
    <s v="Consumer"/>
    <s v="Balneário Camboriú"/>
    <s v="Santa Catarina"/>
    <s v="Brazil"/>
    <s v="South America"/>
    <s v="LATAM"/>
    <s v="FUR-CH-4562"/>
    <x v="0"/>
    <x v="0"/>
    <s v="Harbour Creations Swivel Stool, Black"/>
    <n v="473.84"/>
    <n v="4"/>
    <n v="0"/>
    <n v="28.4"/>
    <n v="143.27600000000001"/>
    <s v="Critical"/>
    <x v="1"/>
    <s v="Vasco Magalhães"/>
  </r>
  <r>
    <s v="ES-2014-ME1801045-41959"/>
    <d v="2014-11-16T00:00:00"/>
    <d v="2014-11-19T00:00:00"/>
    <s v="First Class"/>
    <s v="ME-1801045"/>
    <s v="Michelle Ellison"/>
    <s v="Corporate"/>
    <s v="Dreux"/>
    <s v="Centre-Val de Loire"/>
    <s v="France"/>
    <s v="Western Europe"/>
    <s v="Europe"/>
    <s v="FUR-FU-4034"/>
    <x v="0"/>
    <x v="12"/>
    <s v="Eldon Clock, Black"/>
    <n v="339.12"/>
    <n v="6"/>
    <n v="0"/>
    <n v="94.859999999999985"/>
    <n v="143.22999999999999"/>
    <s v="Critical"/>
    <x v="0"/>
    <s v="Gilbert Wolff"/>
  </r>
  <r>
    <s v="IT-2013-LL1684045-41634"/>
    <d v="2013-12-26T00:00:00"/>
    <d v="2013-12-30T00:00:00"/>
    <s v="Standard Class"/>
    <s v="LL-1684045"/>
    <s v="Lauren Leatherbury"/>
    <s v="Consumer"/>
    <s v="Toulouse"/>
    <s v="Languedoc-Roussillon-Midi-Pyrénées"/>
    <s v="France"/>
    <s v="Western Europe"/>
    <s v="Europe"/>
    <s v="TEC-AC-5226"/>
    <x v="1"/>
    <x v="8"/>
    <s v="Memorex Router, USB"/>
    <n v="1601.73"/>
    <n v="13"/>
    <n v="0.5"/>
    <n v="-1345.5"/>
    <n v="143.21"/>
    <s v="Medium"/>
    <x v="0"/>
    <s v="Gilbert Wolff"/>
  </r>
  <r>
    <s v="ID-2014-CM1211558-41768"/>
    <d v="2014-05-09T00:00:00"/>
    <d v="2014-05-11T00:00:00"/>
    <s v="Second Class"/>
    <s v="CM-1211558"/>
    <s v="Chad McGuire"/>
    <s v="Consumer"/>
    <s v="Mumbai"/>
    <s v="Maharashtra"/>
    <s v="India"/>
    <s v="Southern Asia"/>
    <s v="Asia Pacific"/>
    <s v="FUR-CH-5449"/>
    <x v="0"/>
    <x v="0"/>
    <s v="Office Star Rocking Chair, Set of Two"/>
    <n v="429.48"/>
    <n v="6"/>
    <n v="0.5"/>
    <n v="-257.76000000000005"/>
    <n v="143.19999999999999"/>
    <s v="Critical"/>
    <x v="0"/>
    <s v="Chandrakant Chaudhri"/>
  </r>
  <r>
    <s v="LY-2013-EB370574-41409"/>
    <d v="2013-05-15T00:00:00"/>
    <d v="2013-05-18T00:00:00"/>
    <s v="First Class"/>
    <s v="EB-370574"/>
    <s v="Ed Braxton"/>
    <s v="Corporate"/>
    <s v="Benghazi"/>
    <s v="Banghazi"/>
    <s v="Libya"/>
    <s v="North Africa"/>
    <s v="Africa"/>
    <s v="FUR-BO-4850"/>
    <x v="0"/>
    <x v="6"/>
    <s v="Ikea Classic Bookcase, Pine"/>
    <n v="826.19999999999993"/>
    <n v="2"/>
    <n v="0"/>
    <n v="16.5"/>
    <n v="143.11000000000001"/>
    <s v="High"/>
    <x v="0"/>
    <s v="Lindiwe Afolayan"/>
  </r>
  <r>
    <s v="IN-2014-RH19555102-41858"/>
    <d v="2014-08-07T00:00:00"/>
    <d v="2014-08-11T00:00:00"/>
    <s v="Second Class"/>
    <s v="RH-19555102"/>
    <s v="Ritsa Hightower"/>
    <s v="Consumer"/>
    <s v="Bacoor"/>
    <s v="Calabarzon"/>
    <s v="Philippines"/>
    <s v="Southeastern Asia"/>
    <s v="Asia Pacific"/>
    <s v="TEC-MA-5512"/>
    <x v="1"/>
    <x v="5"/>
    <s v="Okidata Printer, White"/>
    <n v="1000.9125"/>
    <n v="5"/>
    <n v="0.25"/>
    <n v="26.662499999999966"/>
    <n v="143.09"/>
    <s v="Medium"/>
    <x v="0"/>
    <s v="Preecha Metharom"/>
  </r>
  <r>
    <s v="SF-2012-JH5820117-40949"/>
    <d v="2012-02-10T00:00:00"/>
    <d v="2012-02-15T00:00:00"/>
    <s v="Second Class"/>
    <s v="JH-5820117"/>
    <s v="John Huston"/>
    <s v="Consumer"/>
    <s v="Port Elizabeth"/>
    <s v="Eastern Cape"/>
    <s v="South Africa"/>
    <s v="Southern Africa"/>
    <s v="Africa"/>
    <s v="TEC-PH-3791"/>
    <x v="1"/>
    <x v="1"/>
    <s v="Cisco Headset, Full Size"/>
    <n v="717.83999999999992"/>
    <n v="8"/>
    <n v="0"/>
    <n v="243.84"/>
    <n v="143.07"/>
    <s v="Medium"/>
    <x v="0"/>
    <s v="Nora Cuijper"/>
  </r>
  <r>
    <s v="IN-2012-SP2062011-41262"/>
    <d v="2012-12-19T00:00:00"/>
    <d v="2012-12-24T00:00:00"/>
    <s v="Standard Class"/>
    <s v="SP-2062011"/>
    <s v="Stefania Perrino"/>
    <s v="Corporate"/>
    <s v="Chittagong"/>
    <s v="Chittagong"/>
    <s v="Bangladesh"/>
    <s v="Southern Asia"/>
    <s v="Asia Pacific"/>
    <s v="TEC-CO-3684"/>
    <x v="1"/>
    <x v="2"/>
    <s v="Canon Fax and Copier, High-Speed"/>
    <n v="1516.3199999999997"/>
    <n v="8"/>
    <n v="0"/>
    <n v="121.19999999999999"/>
    <n v="143.03"/>
    <s v="Medium"/>
    <x v="0"/>
    <s v="Chandrakant Chaudhri"/>
  </r>
  <r>
    <s v="IN-2015-JL1523527-42322"/>
    <d v="2015-11-14T00:00:00"/>
    <d v="2015-11-18T00:00:00"/>
    <s v="Standard Class"/>
    <s v="JL-1523527"/>
    <s v="Janet Lee"/>
    <s v="Consumer"/>
    <s v="Nanning"/>
    <s v="Guangxi"/>
    <s v="China"/>
    <s v="Eastern Asia"/>
    <s v="Asia Pacific"/>
    <s v="TEC-MA-5008"/>
    <x v="1"/>
    <x v="5"/>
    <s v="Konica Inkjet, Wireless"/>
    <n v="2194.92"/>
    <n v="7"/>
    <n v="0"/>
    <n v="1031.52"/>
    <n v="142.99"/>
    <s v="Medium"/>
    <x v="0"/>
    <s v="Hadia Bousaid"/>
  </r>
  <r>
    <s v="ES-2014-PK1891048-41944"/>
    <d v="2014-11-01T00:00:00"/>
    <d v="2014-11-03T00:00:00"/>
    <s v="Second Class"/>
    <s v="PK-1891048"/>
    <s v="Paul Knutson"/>
    <s v="Home Office"/>
    <s v="Stolberg"/>
    <s v="North Rhine-Westphalia"/>
    <s v="Germany"/>
    <s v="Western Europe"/>
    <s v="Europe"/>
    <s v="OFF-ST-5703"/>
    <x v="2"/>
    <x v="9"/>
    <s v="Rogers Lockers, Wire Frame"/>
    <n v="758.48400000000004"/>
    <n v="4"/>
    <n v="0.1"/>
    <n v="126.32400000000001"/>
    <n v="142.97"/>
    <s v="High"/>
    <x v="0"/>
    <s v="Gilbert Wolff"/>
  </r>
  <r>
    <s v="ES-2013-RA1994564-41584"/>
    <d v="2013-11-06T00:00:00"/>
    <d v="2013-11-07T00:00:00"/>
    <s v="First Class"/>
    <s v="RA-1994564"/>
    <s v="Ryan Akin"/>
    <s v="Consumer"/>
    <s v="Bari"/>
    <s v="Apulia"/>
    <s v="Italy"/>
    <s v="Southern Europe"/>
    <s v="Europe"/>
    <s v="OFF-AP-3866"/>
    <x v="2"/>
    <x v="4"/>
    <s v="Cuisinart Microwave, Silver"/>
    <n v="837.62999999999988"/>
    <n v="3"/>
    <n v="0"/>
    <n v="0"/>
    <n v="142.63"/>
    <s v="High"/>
    <x v="0"/>
    <s v="Gavino Bove"/>
  </r>
  <r>
    <s v="IN-2014-BS1138027-41759"/>
    <d v="2014-04-30T00:00:00"/>
    <d v="2014-05-02T00:00:00"/>
    <s v="Second Class"/>
    <s v="BS-1138027"/>
    <s v="Bill Stewart"/>
    <s v="Corporate"/>
    <s v="Xining"/>
    <s v="Qinghai"/>
    <s v="China"/>
    <s v="Eastern Asia"/>
    <s v="Asia Pacific"/>
    <s v="FUR-CH-4654"/>
    <x v="0"/>
    <x v="0"/>
    <s v="Hon Executive Leather Armchair, Adjustable"/>
    <n v="3217.4099999999994"/>
    <n v="7"/>
    <n v="0"/>
    <n v="611.10000000000014"/>
    <n v="142.55000000000001"/>
    <s v="Medium"/>
    <x v="0"/>
    <s v="Hadia Bousaid"/>
  </r>
  <r>
    <s v="RS-2015-CC2370108-42178"/>
    <d v="2015-06-23T00:00:00"/>
    <d v="2015-06-27T00:00:00"/>
    <s v="Standard Class"/>
    <s v="CC-2370108"/>
    <s v="Christopher Conant"/>
    <s v="Consumer"/>
    <s v="Chelyabinsk"/>
    <s v="Chelyabinsk"/>
    <s v="Russia"/>
    <s v="Eastern Europe"/>
    <s v="Europe"/>
    <s v="FUR-BO-5780"/>
    <x v="0"/>
    <x v="6"/>
    <s v="Safco Floating Shelf Set, Traditional"/>
    <n v="1180.44"/>
    <n v="6"/>
    <n v="0"/>
    <n v="519.30000000000007"/>
    <n v="142.51"/>
    <s v="High"/>
    <x v="0"/>
    <s v="Oxana Lagunov"/>
  </r>
  <r>
    <s v="SA-2013-JP6135110-41439"/>
    <d v="2013-06-14T00:00:00"/>
    <d v="2013-06-18T00:00:00"/>
    <s v="Standard Class"/>
    <s v="JP-6135110"/>
    <s v="Julie Prescott"/>
    <s v="Home Office"/>
    <s v="Tabuk"/>
    <s v="Tabuk"/>
    <s v="Saudi Arabia"/>
    <s v="Western Asia"/>
    <s v="Asia Pacific"/>
    <s v="FUR-TA-3349"/>
    <x v="0"/>
    <x v="3"/>
    <s v="Barricks Round Table, Fully Assembled"/>
    <n v="2011.9200000000003"/>
    <n v="4"/>
    <n v="0"/>
    <n v="925.44"/>
    <n v="142.47"/>
    <s v="Medium"/>
    <x v="0"/>
    <s v="Kaoru Xun"/>
  </r>
  <r>
    <s v="ES-2015-LW16825139-42218"/>
    <d v="2015-08-02T00:00:00"/>
    <d v="2015-08-06T00:00:00"/>
    <s v="Standard Class"/>
    <s v="LW-16825139"/>
    <s v="Laurel Workman"/>
    <s v="Corporate"/>
    <s v="Leeds"/>
    <s v="England"/>
    <s v="United Kingdom"/>
    <s v="Northern Europe"/>
    <s v="Europe"/>
    <s v="TEC-MA-5007"/>
    <x v="1"/>
    <x v="5"/>
    <s v="Konica Inkjet, White"/>
    <n v="1863.5400000000002"/>
    <n v="6"/>
    <n v="0"/>
    <n v="708.12000000000012"/>
    <n v="142.47"/>
    <s v="Medium"/>
    <x v="0"/>
    <s v="Miina Nylund"/>
  </r>
  <r>
    <s v="IN-2012-BM1157527-41153"/>
    <d v="2012-09-01T00:00:00"/>
    <d v="2012-09-06T00:00:00"/>
    <s v="Standard Class"/>
    <s v="BM-1157527"/>
    <s v="Brendan Murry"/>
    <s v="Corporate"/>
    <s v="Ningbo"/>
    <s v="Zhejiang"/>
    <s v="China"/>
    <s v="Eastern Asia"/>
    <s v="Asia Pacific"/>
    <s v="FUR-TA-4644"/>
    <x v="0"/>
    <x v="3"/>
    <s v="Hon Computer Table, with Bottom Storage"/>
    <n v="2076.6059999999998"/>
    <n v="6"/>
    <n v="0.3"/>
    <n v="59.166000000000054"/>
    <n v="142.46"/>
    <s v="Medium"/>
    <x v="0"/>
    <s v="Hadia Bousaid"/>
  </r>
  <r>
    <s v="MX-2013-SH1997582-41454"/>
    <d v="2013-06-29T00:00:00"/>
    <d v="2013-07-02T00:00:00"/>
    <s v="Second Class"/>
    <s v="SH-1997582"/>
    <s v="Sally Hughsby"/>
    <s v="Corporate"/>
    <s v="Puebla"/>
    <s v="Puebla"/>
    <s v="Mexico"/>
    <s v="Central America"/>
    <s v="LATAM"/>
    <s v="FUR-BO-3646"/>
    <x v="0"/>
    <x v="6"/>
    <s v="Bush Stackable Bookrack, Mobile"/>
    <n v="461.10399999999998"/>
    <n v="7"/>
    <n v="0.2"/>
    <n v="132.524"/>
    <n v="142.40799999999999"/>
    <s v="Critical"/>
    <x v="0"/>
    <s v="Nicodemo Bautista"/>
  </r>
  <r>
    <s v="IN-2015-JB1592527-42360"/>
    <d v="2015-12-22T00:00:00"/>
    <d v="2015-12-24T00:00:00"/>
    <s v="First Class"/>
    <s v="JB-1592527"/>
    <s v="Joni Blumstein"/>
    <s v="Consumer"/>
    <s v="Guiyang"/>
    <s v="Guizhou"/>
    <s v="China"/>
    <s v="Eastern Asia"/>
    <s v="Asia Pacific"/>
    <s v="TEC-MA-5016"/>
    <x v="1"/>
    <x v="5"/>
    <s v="Konica Printer, White"/>
    <n v="532.50000000000011"/>
    <n v="2"/>
    <n v="0"/>
    <n v="207.66"/>
    <n v="142.38"/>
    <s v="Critical"/>
    <x v="0"/>
    <s v="Hadia Bousaid"/>
  </r>
  <r>
    <s v="US-2013-AG1033082-41549"/>
    <d v="2013-10-02T00:00:00"/>
    <d v="2013-10-04T00:00:00"/>
    <s v="First Class"/>
    <s v="AG-1033082"/>
    <s v="Alex Grayson"/>
    <s v="Consumer"/>
    <s v="Durango"/>
    <s v="Durango"/>
    <s v="Mexico"/>
    <s v="Central America"/>
    <s v="LATAM"/>
    <s v="FUR-CH-5776"/>
    <x v="0"/>
    <x v="0"/>
    <s v="SAFCO Executive Leather Armchair, Set of Two"/>
    <n v="741.88799999999992"/>
    <n v="3"/>
    <n v="0.2"/>
    <n v="-102.01199999999999"/>
    <n v="142.27000000000001"/>
    <s v="High"/>
    <x v="0"/>
    <s v="Nicodemo Bautista"/>
  </r>
  <r>
    <s v="IN-2015-MS175307-42290"/>
    <d v="2015-10-13T00:00:00"/>
    <d v="2015-10-13T00:00:00"/>
    <s v="Same Day"/>
    <s v="MS-175307"/>
    <s v="MaryBeth Skach"/>
    <s v="Consumer"/>
    <s v="Mount Isa"/>
    <s v="Queensland"/>
    <s v="Australia"/>
    <s v="Oceania"/>
    <s v="Asia Pacific"/>
    <s v="TEC-CO-4791"/>
    <x v="1"/>
    <x v="2"/>
    <s v="HP Wireless Fax, High-Speed"/>
    <n v="645.13799999999992"/>
    <n v="2"/>
    <n v="0.1"/>
    <n v="157.69799999999998"/>
    <n v="142.21"/>
    <s v="Critical"/>
    <x v="0"/>
    <s v="Kauri Anaru"/>
  </r>
  <r>
    <s v="IN-2012-JR156707-40975"/>
    <d v="2012-03-07T00:00:00"/>
    <d v="2012-03-11T00:00:00"/>
    <s v="Second Class"/>
    <s v="JR-156707"/>
    <s v="Jim Radford"/>
    <s v="Consumer"/>
    <s v="Ballarat"/>
    <s v="Victoria"/>
    <s v="Australia"/>
    <s v="Oceania"/>
    <s v="Asia Pacific"/>
    <s v="TEC-PH-3146"/>
    <x v="1"/>
    <x v="1"/>
    <s v="Apple Signal Booster, with Caller ID"/>
    <n v="860.8950000000001"/>
    <n v="7"/>
    <n v="0.1"/>
    <n v="143.32500000000002"/>
    <n v="142.19"/>
    <s v="Medium"/>
    <x v="0"/>
    <s v="Kauri Anaru"/>
  </r>
  <r>
    <s v="IN-2015-PP1895566-42315"/>
    <d v="2015-11-07T00:00:00"/>
    <d v="2015-11-11T00:00:00"/>
    <s v="Standard Class"/>
    <s v="PP-1895566"/>
    <s v="Paul Prost"/>
    <s v="Home Office"/>
    <s v="Tokyo"/>
    <s v="Tokyo"/>
    <s v="Japan"/>
    <s v="Eastern Asia"/>
    <s v="Asia Pacific"/>
    <s v="TEC-AC-5224"/>
    <x v="1"/>
    <x v="8"/>
    <s v="Memorex Router, Erganomic"/>
    <n v="1464.1200000000001"/>
    <n v="6"/>
    <n v="0"/>
    <n v="541.62"/>
    <n v="141.97999999999999"/>
    <s v="Medium"/>
    <x v="0"/>
    <s v="Hadia Bousaid"/>
  </r>
  <r>
    <s v="IT-2012-RA19285120-41256"/>
    <d v="2012-12-13T00:00:00"/>
    <d v="2012-12-15T00:00:00"/>
    <s v="Second Class"/>
    <s v="RA-19285120"/>
    <s v="Ralph Arnett"/>
    <s v="Consumer"/>
    <s v="Barcelona"/>
    <s v="Catalonia"/>
    <s v="Spain"/>
    <s v="Southern Europe"/>
    <s v="Europe"/>
    <s v="TEC-CO-5991"/>
    <x v="1"/>
    <x v="2"/>
    <s v="Sharp Copy Machine, High-Speed"/>
    <n v="478.79999999999995"/>
    <n v="2"/>
    <n v="0"/>
    <n v="210.66"/>
    <n v="141.91999999999999"/>
    <s v="Critical"/>
    <x v="0"/>
    <s v="Gavino Bove"/>
  </r>
  <r>
    <s v="IT-2015-CA1196548-42195"/>
    <d v="2015-07-10T00:00:00"/>
    <d v="2015-07-14T00:00:00"/>
    <s v="Second Class"/>
    <s v="CA-1196548"/>
    <s v="Carol Adams"/>
    <s v="Corporate"/>
    <s v="Garbsen"/>
    <s v="Lower Saxony"/>
    <s v="Germany"/>
    <s v="Western Europe"/>
    <s v="Europe"/>
    <s v="TEC-MA-5012"/>
    <x v="1"/>
    <x v="5"/>
    <s v="Konica Phone, White"/>
    <n v="761.4"/>
    <n v="9"/>
    <n v="0"/>
    <n v="266.49"/>
    <n v="141.9"/>
    <s v="High"/>
    <x v="0"/>
    <s v="Gilbert Wolff"/>
  </r>
  <r>
    <s v="IS-2015-PB921063-42062"/>
    <d v="2015-02-27T00:00:00"/>
    <d v="2015-03-01T00:00:00"/>
    <s v="Second Class"/>
    <s v="PB-921063"/>
    <s v="Phillip Breyer"/>
    <s v="Corporate"/>
    <s v="Bene Beraq"/>
    <s v="Tel Aviv"/>
    <s v="Israel"/>
    <s v="Western Asia"/>
    <s v="Asia Pacific"/>
    <s v="TEC-CO-4774"/>
    <x v="1"/>
    <x v="2"/>
    <s v="HP Fax Machine, Digital"/>
    <n v="1198.32"/>
    <n v="4"/>
    <n v="0"/>
    <n v="0"/>
    <n v="141.72999999999999"/>
    <s v="Medium"/>
    <x v="0"/>
    <s v="Kaoru Xun"/>
  </r>
  <r>
    <s v="IN-2015-MC17575130-42278"/>
    <d v="2015-10-01T00:00:00"/>
    <d v="2015-10-06T00:00:00"/>
    <s v="Standard Class"/>
    <s v="MC-17575130"/>
    <s v="Matt Collins"/>
    <s v="Consumer"/>
    <s v="Bangkok"/>
    <s v="Bangkok"/>
    <s v="Thailand"/>
    <s v="Southeastern Asia"/>
    <s v="Asia Pacific"/>
    <s v="FUR-BO-5787"/>
    <x v="0"/>
    <x v="6"/>
    <s v="Safco Library with Doors, Pine"/>
    <n v="1971.3455999999999"/>
    <n v="8"/>
    <n v="0.37"/>
    <n v="-813.61440000000005"/>
    <n v="141.65"/>
    <s v="Medium"/>
    <x v="0"/>
    <s v="Preecha Metharom"/>
  </r>
  <r>
    <s v="ES-2013-AS10225139-41425"/>
    <d v="2013-05-31T00:00:00"/>
    <d v="2013-06-06T00:00:00"/>
    <s v="Standard Class"/>
    <s v="AS-10225139"/>
    <s v="Alan Schoenberger"/>
    <s v="Corporate"/>
    <s v="Rotherham"/>
    <s v="England"/>
    <s v="United Kingdom"/>
    <s v="Northern Europe"/>
    <s v="Europe"/>
    <s v="TEC-PH-5841"/>
    <x v="1"/>
    <x v="1"/>
    <s v="Samsung Smart Phone, VoIP"/>
    <n v="1908.72"/>
    <n v="3"/>
    <n v="0"/>
    <n v="57.240000000000009"/>
    <n v="141.62"/>
    <s v="Medium"/>
    <x v="0"/>
    <s v="Miina Nylund"/>
  </r>
  <r>
    <s v="IN-2013-BS1175592-41591"/>
    <d v="2013-11-13T00:00:00"/>
    <d v="2013-11-18T00:00:00"/>
    <s v="Standard Class"/>
    <s v="BS-1175592"/>
    <s v="Bruce Stewart"/>
    <s v="Consumer"/>
    <s v="Hastings"/>
    <s v="Hawke's Bay"/>
    <s v="New Zealand"/>
    <s v="Oceania"/>
    <s v="Asia Pacific"/>
    <s v="FUR-TA-3437"/>
    <x v="0"/>
    <x v="3"/>
    <s v="Bevis Training Table, Rectangular"/>
    <n v="1995.2999999999997"/>
    <n v="6"/>
    <n v="0"/>
    <n v="638.46"/>
    <n v="141.56"/>
    <s v="Medium"/>
    <x v="0"/>
    <s v="Kauri Anaru"/>
  </r>
  <r>
    <s v="ID-2013-BE1141059-41496"/>
    <d v="2013-08-10T00:00:00"/>
    <d v="2013-08-10T00:00:00"/>
    <s v="Same Day"/>
    <s v="BE-1141059"/>
    <s v="Bobby Elias"/>
    <s v="Consumer"/>
    <s v="Bekasi"/>
    <s v="Jawa Barat"/>
    <s v="Indonesia"/>
    <s v="Southeastern Asia"/>
    <s v="Asia Pacific"/>
    <s v="FUR-BO-3904"/>
    <x v="0"/>
    <x v="6"/>
    <s v="Dania Library with Doors, Traditional"/>
    <n v="1685.1599999999999"/>
    <n v="5"/>
    <n v="7.0000000000000007E-2"/>
    <n v="706.56000000000006"/>
    <n v="141.54"/>
    <s v="High"/>
    <x v="0"/>
    <s v="Preecha Metharom"/>
  </r>
  <r>
    <s v="ES-2014-JC15385139-41960"/>
    <d v="2014-11-17T00:00:00"/>
    <d v="2014-11-24T00:00:00"/>
    <s v="Standard Class"/>
    <s v="JC-15385139"/>
    <s v="Jenna Caffey"/>
    <s v="Consumer"/>
    <s v="London"/>
    <s v="England"/>
    <s v="United Kingdom"/>
    <s v="Northern Europe"/>
    <s v="Europe"/>
    <s v="TEC-PH-5354"/>
    <x v="1"/>
    <x v="1"/>
    <s v="Nokia Smart Phone, Cordless"/>
    <n v="2290.1400000000003"/>
    <n v="4"/>
    <n v="0.1"/>
    <n v="559.7399999999999"/>
    <n v="141.54"/>
    <s v="Medium"/>
    <x v="0"/>
    <s v="Miina Nylund"/>
  </r>
  <r>
    <s v="ES-2012-MH1762062-41060"/>
    <d v="2012-05-31T00:00:00"/>
    <d v="2012-06-05T00:00:00"/>
    <s v="Standard Class"/>
    <s v="MH-1762062"/>
    <s v="Matt Hagelstein"/>
    <s v="Corporate"/>
    <s v="Cork"/>
    <s v="Cork"/>
    <s v="Ireland"/>
    <s v="Northern Europe"/>
    <s v="Europe"/>
    <s v="FUR-BO-4851"/>
    <x v="0"/>
    <x v="6"/>
    <s v="Ikea Classic Bookcase, Traditional"/>
    <n v="1029.375"/>
    <n v="5"/>
    <n v="0.5"/>
    <n v="-247.125"/>
    <n v="141.5"/>
    <s v="High"/>
    <x v="0"/>
    <s v="Miina Nylund"/>
  </r>
  <r>
    <s v="SF-2014-SW10245117-41873"/>
    <d v="2014-08-22T00:00:00"/>
    <d v="2014-08-24T00:00:00"/>
    <s v="First Class"/>
    <s v="SW-10245117"/>
    <s v="Scot Wooten"/>
    <s v="Consumer"/>
    <s v="Roodepoort"/>
    <s v="Gauteng"/>
    <s v="South Africa"/>
    <s v="Southern Africa"/>
    <s v="Africa"/>
    <s v="FUR-BO-4848"/>
    <x v="0"/>
    <x v="6"/>
    <s v="Ikea Classic Bookcase, Metal"/>
    <n v="411.21"/>
    <n v="1"/>
    <n v="0"/>
    <n v="78.12"/>
    <n v="141.37"/>
    <s v="Critical"/>
    <x v="0"/>
    <s v="Nora Cuijper"/>
  </r>
  <r>
    <s v="ES-2013-RB1936045-41629"/>
    <d v="2013-12-21T00:00:00"/>
    <d v="2013-12-28T00:00:00"/>
    <s v="Standard Class"/>
    <s v="RB-1936045"/>
    <s v="Raymond Buch"/>
    <s v="Consumer"/>
    <s v="Fontaine"/>
    <s v="Auvergne-Rhône-Alpes"/>
    <s v="France"/>
    <s v="Western Europe"/>
    <s v="Europe"/>
    <s v="OFF-AP-4506"/>
    <x v="2"/>
    <x v="4"/>
    <s v="Hamilton Beach Stove, Red"/>
    <n v="1952.4240000000002"/>
    <n v="4"/>
    <n v="0.1"/>
    <n v="759.2639999999999"/>
    <n v="141.35"/>
    <s v="Medium"/>
    <x v="0"/>
    <s v="Gilbert Wolff"/>
  </r>
  <r>
    <s v="ES-2015-TA2138548-42096"/>
    <d v="2015-04-02T00:00:00"/>
    <d v="2015-04-07T00:00:00"/>
    <s v="Standard Class"/>
    <s v="TA-2138548"/>
    <s v="Tom Ashbrook"/>
    <s v="Home Office"/>
    <s v="Bremen"/>
    <s v="Bremen"/>
    <s v="Germany"/>
    <s v="Western Europe"/>
    <s v="Europe"/>
    <s v="FUR-BO-3887"/>
    <x v="0"/>
    <x v="6"/>
    <s v="Dania 3-Shelf Cabinet, Pine"/>
    <n v="1156.68"/>
    <n v="9"/>
    <n v="0.1"/>
    <n v="-12.960000000000008"/>
    <n v="141.34"/>
    <s v="Medium"/>
    <x v="0"/>
    <s v="Gilbert Wolff"/>
  </r>
  <r>
    <s v="MO-2012-CP234086-41131"/>
    <d v="2012-08-10T00:00:00"/>
    <d v="2012-08-15T00:00:00"/>
    <s v="Second Class"/>
    <s v="CP-234086"/>
    <s v="Christine Phan"/>
    <s v="Corporate"/>
    <s v="Rabat"/>
    <s v="Rabat-Salé-Zemmour-Zaer"/>
    <s v="Morocco"/>
    <s v="North Africa"/>
    <s v="Africa"/>
    <s v="TEC-CO-4592"/>
    <x v="1"/>
    <x v="2"/>
    <s v="Hewlett Wireless Fax, High-Speed"/>
    <n v="1513.56"/>
    <n v="4"/>
    <n v="0"/>
    <n v="741.59999999999991"/>
    <n v="141.32"/>
    <s v="Medium"/>
    <x v="0"/>
    <s v="Lindiwe Afolayan"/>
  </r>
  <r>
    <s v="IN-2014-NS1864092-41816"/>
    <d v="2014-06-26T00:00:00"/>
    <d v="2014-07-03T00:00:00"/>
    <s v="Standard Class"/>
    <s v="NS-1864092"/>
    <s v="Noel Staavos"/>
    <s v="Corporate"/>
    <s v="Christchurch"/>
    <s v="Canterbury"/>
    <s v="New Zealand"/>
    <s v="Oceania"/>
    <s v="Asia Pacific"/>
    <s v="OFF-AP-3872"/>
    <x v="2"/>
    <x v="4"/>
    <s v="Cuisinart Stove, Black"/>
    <n v="1075.44"/>
    <n v="2"/>
    <n v="0"/>
    <n v="290.34000000000003"/>
    <n v="141.29"/>
    <s v="Low"/>
    <x v="0"/>
    <s v="Kauri Anaru"/>
  </r>
  <r>
    <s v="MX-2012-TR2132518-41110"/>
    <d v="2012-07-20T00:00:00"/>
    <d v="2012-07-23T00:00:00"/>
    <s v="First Class"/>
    <s v="TR-2132518"/>
    <s v="Toby Ritter"/>
    <s v="Consumer"/>
    <s v="José Bonifácio"/>
    <s v="São Paulo"/>
    <s v="Brazil"/>
    <s v="South America"/>
    <s v="LATAM"/>
    <s v="TEC-CO-5998"/>
    <x v="1"/>
    <x v="2"/>
    <s v="Sharp Fax Machine, Digital"/>
    <n v="392.93255999999991"/>
    <n v="2"/>
    <n v="2E-3"/>
    <n v="7.0525600000000015"/>
    <n v="141.208"/>
    <s v="Critical"/>
    <x v="0"/>
    <s v="Vasco Magalhães"/>
  </r>
  <r>
    <s v="ZA-2012-NF8385146-41256"/>
    <d v="2012-12-13T00:00:00"/>
    <d v="2012-12-18T00:00:00"/>
    <s v="Standard Class"/>
    <s v="NF-8385146"/>
    <s v="Natalie Fritzler"/>
    <s v="Consumer"/>
    <s v="Lusaka"/>
    <s v="Lusaka"/>
    <s v="Zambia"/>
    <s v="Eastern Africa"/>
    <s v="Africa"/>
    <s v="TEC-CO-3598"/>
    <x v="1"/>
    <x v="2"/>
    <s v="Brother Fax Machine, Laser"/>
    <n v="637.08000000000004"/>
    <n v="2"/>
    <n v="0"/>
    <n v="261.18"/>
    <n v="141.19999999999999"/>
    <s v="High"/>
    <x v="0"/>
    <s v="Wasswa Ahmed"/>
  </r>
  <r>
    <s v="ES-2014-TZ21580139-41692"/>
    <d v="2014-02-22T00:00:00"/>
    <d v="2014-02-25T00:00:00"/>
    <s v="Second Class"/>
    <s v="TZ-21580139"/>
    <s v="Tracy Zic"/>
    <s v="Consumer"/>
    <s v="Leeds"/>
    <s v="England"/>
    <s v="United Kingdom"/>
    <s v="Northern Europe"/>
    <s v="Europe"/>
    <s v="OFF-AP-3868"/>
    <x v="2"/>
    <x v="4"/>
    <s v="Cuisinart Refrigerator, Black"/>
    <n v="2477.5500000000002"/>
    <n v="5"/>
    <n v="0"/>
    <n v="1040.5500000000002"/>
    <n v="141.12"/>
    <s v="Medium"/>
    <x v="0"/>
    <s v="Miina Nylund"/>
  </r>
  <r>
    <s v="ES-2012-AG1049545-41002"/>
    <d v="2012-04-03T00:00:00"/>
    <d v="2012-04-05T00:00:00"/>
    <s v="First Class"/>
    <s v="AG-1049545"/>
    <s v="Andrew Gjertsen"/>
    <s v="Corporate"/>
    <s v="Saint-Priest"/>
    <s v="Auvergne-Rhône-Alpes"/>
    <s v="France"/>
    <s v="Western Europe"/>
    <s v="Europe"/>
    <s v="FUR-CH-5448"/>
    <x v="0"/>
    <x v="0"/>
    <s v="Office Star Rocking Chair, Red"/>
    <n v="507.27600000000001"/>
    <n v="4"/>
    <n v="0.1"/>
    <n v="174.636"/>
    <n v="141.04"/>
    <s v="High"/>
    <x v="1"/>
    <s v="Gilbert Wolff"/>
  </r>
  <r>
    <s v="IN-2012-NG1843027-41251"/>
    <d v="2012-12-08T00:00:00"/>
    <d v="2012-12-13T00:00:00"/>
    <s v="Standard Class"/>
    <s v="NG-1843027"/>
    <s v="Nathan Gelder"/>
    <s v="Consumer"/>
    <s v="Shanghai"/>
    <s v="Shanghai"/>
    <s v="China"/>
    <s v="Eastern Asia"/>
    <s v="Asia Pacific"/>
    <s v="TEC-CO-6000"/>
    <x v="1"/>
    <x v="2"/>
    <s v="Sharp Fax Machine, Laser"/>
    <n v="1773.8999999999999"/>
    <n v="6"/>
    <n v="0"/>
    <n v="124.01999999999998"/>
    <n v="140.99"/>
    <s v="High"/>
    <x v="0"/>
    <s v="Hadia Bousaid"/>
  </r>
  <r>
    <s v="IZ-2013-TB1105561-41441"/>
    <d v="2013-06-16T00:00:00"/>
    <d v="2013-06-20T00:00:00"/>
    <s v="Standard Class"/>
    <s v="TB-1105561"/>
    <s v="Ted Butterfield"/>
    <s v="Consumer"/>
    <s v="Basra"/>
    <s v="Al Basrah"/>
    <s v="Iraq"/>
    <s v="Western Asia"/>
    <s v="Asia Pacific"/>
    <s v="TEC-AC-5225"/>
    <x v="1"/>
    <x v="8"/>
    <s v="Memorex Router, Programmable"/>
    <n v="1486.2599999999998"/>
    <n v="6"/>
    <n v="0"/>
    <n v="698.4"/>
    <n v="140.93"/>
    <s v="High"/>
    <x v="0"/>
    <s v="Kaoru Xun"/>
  </r>
  <r>
    <s v="SF-2015-LT7110117-42280"/>
    <d v="2015-10-03T00:00:00"/>
    <d v="2015-10-07T00:00:00"/>
    <s v="Standard Class"/>
    <s v="LT-7110117"/>
    <s v="Liz Thompson"/>
    <s v="Consumer"/>
    <s v="Pretoria"/>
    <s v="Gauteng"/>
    <s v="South Africa"/>
    <s v="Southern Africa"/>
    <s v="Africa"/>
    <s v="TEC-PH-3152"/>
    <x v="1"/>
    <x v="1"/>
    <s v="Apple Speaker Phone, VoIP"/>
    <n v="1727.4600000000003"/>
    <n v="14"/>
    <n v="0"/>
    <n v="690.89999999999986"/>
    <n v="140.88"/>
    <s v="High"/>
    <x v="0"/>
    <s v="Nora Cuijper"/>
  </r>
  <r>
    <s v="IN-2015-HK1489059-42244"/>
    <d v="2015-08-28T00:00:00"/>
    <d v="2015-09-01T00:00:00"/>
    <s v="Standard Class"/>
    <s v="HK-1489059"/>
    <s v="Heather Kirkland"/>
    <s v="Corporate"/>
    <s v="Bandung"/>
    <s v="Jawa Barat"/>
    <s v="Indonesia"/>
    <s v="Southeastern Asia"/>
    <s v="Asia Pacific"/>
    <s v="TEC-CO-5998"/>
    <x v="1"/>
    <x v="2"/>
    <s v="Sharp Fax Machine, Digital"/>
    <n v="823.8590999999999"/>
    <n v="3"/>
    <n v="7.0000000000000007E-2"/>
    <n v="97.379100000000008"/>
    <n v="140.86000000000001"/>
    <s v="High"/>
    <x v="0"/>
    <s v="Preecha Metharom"/>
  </r>
  <r>
    <s v="ID-2015-JC15340102-42012"/>
    <d v="2015-01-08T00:00:00"/>
    <d v="2015-01-08T00:00:00"/>
    <s v="Same Day"/>
    <s v="JC-15340102"/>
    <s v="Jasper Cacioppo"/>
    <s v="Consumer"/>
    <s v="Manila"/>
    <s v="National Capital"/>
    <s v="Philippines"/>
    <s v="Southeastern Asia"/>
    <s v="Asia Pacific"/>
    <s v="TEC-CO-4791"/>
    <x v="1"/>
    <x v="2"/>
    <s v="HP Wireless Fax, High-Speed"/>
    <n v="698.89949999999999"/>
    <n v="3"/>
    <n v="0.35"/>
    <n v="-32.260499999999979"/>
    <n v="140.77000000000001"/>
    <s v="Critical"/>
    <x v="0"/>
    <s v="Preecha Metharom"/>
  </r>
  <r>
    <s v="IN-2014-BK1126027-41909"/>
    <d v="2014-09-27T00:00:00"/>
    <d v="2014-09-28T00:00:00"/>
    <s v="First Class"/>
    <s v="BK-1126027"/>
    <s v="Berenike Kampe"/>
    <s v="Consumer"/>
    <s v="Meizhou"/>
    <s v="Guangdong"/>
    <s v="China"/>
    <s v="Eastern Asia"/>
    <s v="Asia Pacific"/>
    <s v="OFF-AP-4498"/>
    <x v="2"/>
    <x v="4"/>
    <s v="Hamilton Beach Microwave, Red"/>
    <n v="565.02"/>
    <n v="2"/>
    <n v="0"/>
    <n v="129.89999999999998"/>
    <n v="140.72"/>
    <s v="High"/>
    <x v="0"/>
    <s v="Hadia Bousaid"/>
  </r>
  <r>
    <s v="MX-2012-CK1276082-41165"/>
    <d v="2012-09-13T00:00:00"/>
    <d v="2012-09-13T00:00:00"/>
    <s v="Same Day"/>
    <s v="CK-1276082"/>
    <s v="Cyma Kinney"/>
    <s v="Corporate"/>
    <s v="Guasave"/>
    <s v="Sinaloa"/>
    <s v="Mexico"/>
    <s v="Central America"/>
    <s v="LATAM"/>
    <s v="TEC-CO-4775"/>
    <x v="1"/>
    <x v="2"/>
    <s v="HP Fax Machine, High-Speed"/>
    <n v="991.8123999999998"/>
    <n v="5"/>
    <n v="2E-3"/>
    <n v="176.8124"/>
    <n v="140.69999999999999"/>
    <s v="Critical"/>
    <x v="0"/>
    <s v="Nicodemo Bautista"/>
  </r>
  <r>
    <s v="ID-2015-MB17305144-42049"/>
    <d v="2015-02-14T00:00:00"/>
    <d v="2015-02-16T00:00:00"/>
    <s v="First Class"/>
    <s v="MB-17305144"/>
    <s v="Maria Bertelson"/>
    <s v="Consumer"/>
    <s v="Ho Chi Minh City"/>
    <s v="Ho Chí Minh City"/>
    <s v="Vietnam"/>
    <s v="Southeastern Asia"/>
    <s v="Asia Pacific"/>
    <s v="TEC-AC-4186"/>
    <x v="1"/>
    <x v="8"/>
    <s v="Enermax Router, Erganomic"/>
    <n v="678.77100000000019"/>
    <n v="5"/>
    <n v="0.47000000000000003"/>
    <n v="-320.22900000000016"/>
    <n v="140.66"/>
    <s v="High"/>
    <x v="0"/>
    <s v="Preecha Metharom"/>
  </r>
  <r>
    <s v="IN-2012-AT107357-41065"/>
    <d v="2012-06-05T00:00:00"/>
    <d v="2012-06-11T00:00:00"/>
    <s v="Standard Class"/>
    <s v="AT-107357"/>
    <s v="Annie Thurman"/>
    <s v="Consumer"/>
    <s v="Brisbane"/>
    <s v="Queensland"/>
    <s v="Australia"/>
    <s v="Oceania"/>
    <s v="Asia Pacific"/>
    <s v="TEC-CO-4590"/>
    <x v="1"/>
    <x v="2"/>
    <s v="Hewlett Wireless Fax, Color"/>
    <n v="1717.335"/>
    <n v="5"/>
    <n v="0.1"/>
    <n v="725.08500000000004"/>
    <n v="140.62"/>
    <s v="Low"/>
    <x v="0"/>
    <s v="Kauri Anaru"/>
  </r>
  <r>
    <s v="ID-2015-AG1030092-42132"/>
    <d v="2015-05-08T00:00:00"/>
    <d v="2015-05-12T00:00:00"/>
    <s v="Standard Class"/>
    <s v="AG-1030092"/>
    <s v="Aleksandra Gannaway"/>
    <s v="Corporate"/>
    <s v="Auckland"/>
    <s v="Auckland"/>
    <s v="New Zealand"/>
    <s v="Oceania"/>
    <s v="Asia Pacific"/>
    <s v="FUR-BO-5951"/>
    <x v="0"/>
    <x v="6"/>
    <s v="Sauder Classic Bookcase, Traditional"/>
    <n v="1046.376"/>
    <n v="4"/>
    <n v="0.4"/>
    <n v="-52.344000000000051"/>
    <n v="140.59"/>
    <s v="High"/>
    <x v="0"/>
    <s v="Kauri Anaru"/>
  </r>
  <r>
    <s v="MX-2013-JC1538518-41384"/>
    <d v="2013-04-20T00:00:00"/>
    <d v="2013-04-21T00:00:00"/>
    <s v="First Class"/>
    <s v="JC-1538518"/>
    <s v="Jenna Caffey"/>
    <s v="Consumer"/>
    <s v="Santana de Parnaíba"/>
    <s v="São Paulo"/>
    <s v="Brazil"/>
    <s v="South America"/>
    <s v="LATAM"/>
    <s v="TEC-CO-3707"/>
    <x v="1"/>
    <x v="2"/>
    <s v="Canon Wireless Fax, Color"/>
    <n v="1264.4659999999999"/>
    <n v="5"/>
    <n v="2E-3"/>
    <n v="301.46600000000001"/>
    <n v="140.523"/>
    <s v="High"/>
    <x v="0"/>
    <s v="Vasco Magalhães"/>
  </r>
  <r>
    <s v="IN-2015-SD2048527-42259"/>
    <d v="2015-09-12T00:00:00"/>
    <d v="2015-09-14T00:00:00"/>
    <s v="First Class"/>
    <s v="SD-2048527"/>
    <s v="Shirley Daniels"/>
    <s v="Home Office"/>
    <s v="Mianyang"/>
    <s v="Sichuan"/>
    <s v="China"/>
    <s v="Eastern Asia"/>
    <s v="Asia Pacific"/>
    <s v="OFF-ST-5702"/>
    <x v="2"/>
    <x v="9"/>
    <s v="Rogers Lockers, Single Width"/>
    <n v="634.94999999999993"/>
    <n v="3"/>
    <n v="0"/>
    <n v="279.36"/>
    <n v="140.34"/>
    <s v="Critical"/>
    <x v="1"/>
    <s v="Hadia Bousaid"/>
  </r>
  <r>
    <s v="ES-2014-BD1163591-41802"/>
    <d v="2014-06-12T00:00:00"/>
    <d v="2014-06-15T00:00:00"/>
    <s v="First Class"/>
    <s v="BD-1163591"/>
    <s v="Brian Derr"/>
    <s v="Consumer"/>
    <s v="Utrecht"/>
    <s v="Utrecht"/>
    <s v="Netherlands"/>
    <s v="Western Europe"/>
    <s v="Europe"/>
    <s v="TEC-MA-5005"/>
    <x v="1"/>
    <x v="5"/>
    <s v="Konica Card Printer, Wireless"/>
    <n v="613.09500000000003"/>
    <n v="7"/>
    <n v="0.5"/>
    <n v="-343.45500000000004"/>
    <n v="140.15"/>
    <s v="High"/>
    <x v="0"/>
    <s v="Gilbert Wolff"/>
  </r>
  <r>
    <s v="IN-2015-SD2048527-42259"/>
    <d v="2015-09-12T00:00:00"/>
    <d v="2015-09-14T00:00:00"/>
    <s v="First Class"/>
    <s v="SD-2048527"/>
    <s v="Shirley Daniels"/>
    <s v="Home Office"/>
    <s v="Mianyang"/>
    <s v="Sichuan"/>
    <s v="China"/>
    <s v="Eastern Asia"/>
    <s v="Asia Pacific"/>
    <s v="TEC-PH-3133"/>
    <x v="1"/>
    <x v="1"/>
    <s v="Apple Headset, Full Size"/>
    <n v="447.29999999999995"/>
    <n v="6"/>
    <n v="0"/>
    <n v="174.42000000000002"/>
    <n v="140.11000000000001"/>
    <s v="Critical"/>
    <x v="1"/>
    <s v="Hadia Bousaid"/>
  </r>
  <r>
    <s v="CA-2012-AS10225140-41199"/>
    <d v="2012-10-17T00:00:00"/>
    <d v="2012-10-19T00:00:00"/>
    <s v="Second Class"/>
    <s v="AS-102251408"/>
    <s v="Alan Schoenberger"/>
    <s v="Corporate"/>
    <s v="Montgomery"/>
    <s v="Alabama"/>
    <s v="United States"/>
    <s v="Southern US"/>
    <s v="USCA"/>
    <s v="TEC-PH-3183"/>
    <x v="1"/>
    <x v="1"/>
    <s v="Avaya IP Phone 1140E VoIP phone"/>
    <n v="1394.95"/>
    <n v="5"/>
    <n v="0"/>
    <n v="362.68699999999995"/>
    <n v="140.1"/>
    <s v="Medium"/>
    <x v="0"/>
    <s v="Flannery Newton"/>
  </r>
  <r>
    <s v="ES-2012-MH1811564-41270"/>
    <d v="2012-12-27T00:00:00"/>
    <d v="2012-12-31T00:00:00"/>
    <s v="Second Class"/>
    <s v="MH-1811564"/>
    <s v="Mick Hernandez"/>
    <s v="Home Office"/>
    <s v="Turin"/>
    <s v="Piedmont"/>
    <s v="Italy"/>
    <s v="Southern Europe"/>
    <s v="Europe"/>
    <s v="FUR-BO-3624"/>
    <x v="0"/>
    <x v="6"/>
    <s v="Bush Classic Bookcase, Metal"/>
    <n v="1236.42"/>
    <n v="3"/>
    <n v="0"/>
    <n v="420.30000000000007"/>
    <n v="139.93"/>
    <s v="Medium"/>
    <x v="0"/>
    <s v="Gavino Bove"/>
  </r>
  <r>
    <s v="IN-2015-BE1133527-42276"/>
    <d v="2015-09-29T00:00:00"/>
    <d v="2015-10-03T00:00:00"/>
    <s v="Standard Class"/>
    <s v="BE-1133527"/>
    <s v="Bill Eplett"/>
    <s v="Home Office"/>
    <s v="Liaocheng"/>
    <s v="Shandong"/>
    <s v="China"/>
    <s v="Eastern Asia"/>
    <s v="Asia Pacific"/>
    <s v="TEC-MA-5018"/>
    <x v="1"/>
    <x v="5"/>
    <s v="Konica Receipt Printer, Durable"/>
    <n v="1468.4400000000003"/>
    <n v="12"/>
    <n v="0"/>
    <n v="381.59999999999997"/>
    <n v="139.91999999999999"/>
    <s v="Medium"/>
    <x v="0"/>
    <s v="Hadia Bousaid"/>
  </r>
  <r>
    <s v="IT-2015-DC1328545-42125"/>
    <d v="2015-05-01T00:00:00"/>
    <d v="2015-05-06T00:00:00"/>
    <s v="Second Class"/>
    <s v="DC-1328545"/>
    <s v="Debra Catini"/>
    <s v="Consumer"/>
    <s v="Aubervilliers"/>
    <s v="Ile-de-France"/>
    <s v="France"/>
    <s v="Western Europe"/>
    <s v="Europe"/>
    <s v="FUR-TA-4643"/>
    <x v="0"/>
    <x v="3"/>
    <s v="Hon Computer Table, Fully Assembled"/>
    <n v="962.73450000000003"/>
    <n v="3"/>
    <n v="0.35"/>
    <n v="-385.10550000000001"/>
    <n v="139.9"/>
    <s v="Medium"/>
    <x v="0"/>
    <s v="Gilbert Wolff"/>
  </r>
  <r>
    <s v="ID-2014-CG1252059-41802"/>
    <d v="2014-06-12T00:00:00"/>
    <d v="2014-06-16T00:00:00"/>
    <s v="Second Class"/>
    <s v="CG-1252059"/>
    <s v="Claire Gute"/>
    <s v="Consumer"/>
    <s v="Bandung"/>
    <s v="Jawa Barat"/>
    <s v="Indonesia"/>
    <s v="Southeastern Asia"/>
    <s v="Asia Pacific"/>
    <s v="TEC-CO-3587"/>
    <x v="1"/>
    <x v="2"/>
    <s v="Brother Copy Machine, Color"/>
    <n v="969.02279999999996"/>
    <n v="4"/>
    <n v="7.0000000000000007E-2"/>
    <n v="302.06279999999998"/>
    <n v="139.88999999999999"/>
    <s v="High"/>
    <x v="0"/>
    <s v="Preecha Metharom"/>
  </r>
  <r>
    <s v="IN-2014-KC165407-41921"/>
    <d v="2014-10-09T00:00:00"/>
    <d v="2014-10-16T00:00:00"/>
    <s v="Standard Class"/>
    <s v="KC-165407"/>
    <s v="Kelly Collister"/>
    <s v="Consumer"/>
    <s v="Geraldton"/>
    <s v="Western Australia"/>
    <s v="Australia"/>
    <s v="Oceania"/>
    <s v="Asia Pacific"/>
    <s v="TEC-CO-3679"/>
    <x v="1"/>
    <x v="2"/>
    <s v="Canon Copy Machine, Digital"/>
    <n v="1649.2140000000002"/>
    <n v="7"/>
    <n v="0.1"/>
    <n v="36.623999999999995"/>
    <n v="139.84"/>
    <s v="Medium"/>
    <x v="0"/>
    <s v="Kauri Anaru"/>
  </r>
  <r>
    <s v="IN-2014-JE1616592-41725"/>
    <d v="2014-03-27T00:00:00"/>
    <d v="2014-03-27T00:00:00"/>
    <s v="Same Day"/>
    <s v="JE-1616592"/>
    <s v="Justin Ellison"/>
    <s v="Corporate"/>
    <s v="Upper Hutt"/>
    <s v="Wellington"/>
    <s v="New Zealand"/>
    <s v="Oceania"/>
    <s v="Asia Pacific"/>
    <s v="TEC-CO-3599"/>
    <x v="1"/>
    <x v="2"/>
    <s v="Brother Ink, Color"/>
    <n v="594.96"/>
    <n v="4"/>
    <n v="0"/>
    <n v="29.64"/>
    <n v="139.79"/>
    <s v="Critical"/>
    <x v="0"/>
    <s v="Kauri Anaru"/>
  </r>
  <r>
    <s v="IT-2014-JM1558045-41923"/>
    <d v="2014-10-11T00:00:00"/>
    <d v="2014-10-15T00:00:00"/>
    <s v="Standard Class"/>
    <s v="JM-1558045"/>
    <s v="Jill Matthias"/>
    <s v="Consumer"/>
    <s v="Neuilly-sur-Seine"/>
    <s v="Ile-de-France"/>
    <s v="France"/>
    <s v="Western Europe"/>
    <s v="Europe"/>
    <s v="TEC-AC-3405"/>
    <x v="1"/>
    <x v="8"/>
    <s v="Belkin Router, USB"/>
    <n v="1553.7600000000002"/>
    <n v="6"/>
    <n v="0"/>
    <n v="730.26"/>
    <n v="139.75"/>
    <s v="High"/>
    <x v="0"/>
    <s v="Gilbert Wolff"/>
  </r>
  <r>
    <s v="IN-2015-VP2173058-42085"/>
    <d v="2015-03-22T00:00:00"/>
    <d v="2015-03-26T00:00:00"/>
    <s v="Standard Class"/>
    <s v="VP-2173058"/>
    <s v="Victor Preis"/>
    <s v="Home Office"/>
    <s v="Faridabad"/>
    <s v="Haryana"/>
    <s v="India"/>
    <s v="Southern Asia"/>
    <s v="Asia Pacific"/>
    <s v="FUR-TA-5058"/>
    <x v="0"/>
    <x v="3"/>
    <s v="Lesro Conference Table, Fully Assembled"/>
    <n v="1718.1"/>
    <n v="2"/>
    <n v="0"/>
    <n v="618.48"/>
    <n v="139.72999999999999"/>
    <s v="High"/>
    <x v="0"/>
    <s v="Chandrakant Chaudhri"/>
  </r>
  <r>
    <s v="MX-2015-KC1625555-42308"/>
    <d v="2015-10-31T00:00:00"/>
    <d v="2015-10-31T00:00:00"/>
    <s v="Same Day"/>
    <s v="KC-1625555"/>
    <s v="Karen Carlisle"/>
    <s v="Corporate"/>
    <s v="Tegucigalpa"/>
    <s v="Francisco Morazán"/>
    <s v="Honduras"/>
    <s v="Central America"/>
    <s v="LATAM"/>
    <s v="FUR-BO-3892"/>
    <x v="0"/>
    <x v="6"/>
    <s v="Dania Classic Bookcase, Traditional"/>
    <n v="492.91199999999998"/>
    <n v="3"/>
    <n v="0.4"/>
    <n v="73.931999999999931"/>
    <n v="139.68900000000002"/>
    <s v="Critical"/>
    <x v="0"/>
    <s v="Nicodemo Bautista"/>
  </r>
  <r>
    <s v="SF-2015-EH3945117-42075"/>
    <d v="2015-03-12T00:00:00"/>
    <d v="2015-03-15T00:00:00"/>
    <s v="Second Class"/>
    <s v="EH-3945117"/>
    <s v="Eric Hoffmann"/>
    <s v="Consumer"/>
    <s v="Cape Town"/>
    <s v="Western Cape"/>
    <s v="South Africa"/>
    <s v="Southern Africa"/>
    <s v="Africa"/>
    <s v="OFF-AP-3579"/>
    <x v="2"/>
    <x v="4"/>
    <s v="Breville Stove, Red"/>
    <n v="561.54"/>
    <n v="1"/>
    <n v="0"/>
    <n v="101.07"/>
    <n v="139.62"/>
    <s v="Critical"/>
    <x v="0"/>
    <s v="Nora Cuijper"/>
  </r>
  <r>
    <s v="ES-2015-LR1691545-42237"/>
    <d v="2015-08-21T00:00:00"/>
    <d v="2015-08-23T00:00:00"/>
    <s v="First Class"/>
    <s v="LR-1691545"/>
    <s v="Lena Radford"/>
    <s v="Consumer"/>
    <s v="Paris"/>
    <s v="Ile-de-France"/>
    <s v="France"/>
    <s v="Western Europe"/>
    <s v="Europe"/>
    <s v="TEC-CO-4580"/>
    <x v="1"/>
    <x v="2"/>
    <s v="Hewlett Ink, Digital"/>
    <n v="630.3599999999999"/>
    <n v="5"/>
    <n v="0.15"/>
    <n v="222.36000000000004"/>
    <n v="139.58000000000001"/>
    <s v="High"/>
    <x v="1"/>
    <s v="Gilbert Wolff"/>
  </r>
  <r>
    <s v="SF-2014-JD6150117-41903"/>
    <d v="2014-09-21T00:00:00"/>
    <d v="2014-09-25T00:00:00"/>
    <s v="Standard Class"/>
    <s v="JD-6150117"/>
    <s v="Justin Deggeller"/>
    <s v="Corporate"/>
    <s v="Cape Town"/>
    <s v="Western Cape"/>
    <s v="South Africa"/>
    <s v="Southern Africa"/>
    <s v="Africa"/>
    <s v="TEC-CO-4765"/>
    <x v="1"/>
    <x v="2"/>
    <s v="HP Copy Machine, Color"/>
    <n v="967.56"/>
    <n v="4"/>
    <n v="0"/>
    <n v="193.44"/>
    <n v="139.52000000000001"/>
    <s v="High"/>
    <x v="0"/>
    <s v="Nora Cuijper"/>
  </r>
  <r>
    <s v="ID-2013-JE154757-41639"/>
    <d v="2013-12-31T00:00:00"/>
    <d v="2014-01-02T00:00:00"/>
    <s v="First Class"/>
    <s v="JE-154757"/>
    <s v="Jeremy Ellison"/>
    <s v="Consumer"/>
    <s v="Brisbane"/>
    <s v="Queensland"/>
    <s v="Australia"/>
    <s v="Oceania"/>
    <s v="Asia Pacific"/>
    <s v="FUR-BO-3635"/>
    <x v="0"/>
    <x v="6"/>
    <s v="Bush Floating Shelf Set, Mobile"/>
    <n v="625.64400000000001"/>
    <n v="4"/>
    <n v="0.1"/>
    <n v="-34.836000000000006"/>
    <n v="139.52000000000001"/>
    <s v="High"/>
    <x v="0"/>
    <s v="Kauri Anaru"/>
  </r>
  <r>
    <s v="MX-2014-MS1783039-41717"/>
    <d v="2014-03-19T00:00:00"/>
    <d v="2014-03-23T00:00:00"/>
    <s v="Standard Class"/>
    <s v="MS-1783039"/>
    <s v="Melanie Seite"/>
    <s v="Consumer"/>
    <s v="Santa Ana"/>
    <s v="Santa Ana"/>
    <s v="El Salvador"/>
    <s v="Central America"/>
    <s v="LATAM"/>
    <s v="FUR-BO-3890"/>
    <x v="0"/>
    <x v="6"/>
    <s v="Dania Classic Bookcase, Mobile"/>
    <n v="1653.1199999999997"/>
    <n v="6"/>
    <n v="0"/>
    <n v="297.47999999999996"/>
    <n v="139.50799999999998"/>
    <s v="Medium"/>
    <x v="0"/>
    <s v="Nicodemo Bautista"/>
  </r>
  <r>
    <s v="IN-2015-ED1388527-42207"/>
    <d v="2015-07-22T00:00:00"/>
    <d v="2015-07-25T00:00:00"/>
    <s v="First Class"/>
    <s v="ED-1388527"/>
    <s v="Emily Ducich"/>
    <s v="Home Office"/>
    <s v="Jixi"/>
    <s v="Heilongjiang"/>
    <s v="China"/>
    <s v="Eastern Asia"/>
    <s v="Asia Pacific"/>
    <s v="TEC-CO-3591"/>
    <x v="1"/>
    <x v="2"/>
    <s v="Brother Fax and Copier, Color"/>
    <n v="578.79"/>
    <n v="3"/>
    <n v="0"/>
    <n v="127.26"/>
    <n v="139.49"/>
    <s v="Critical"/>
    <x v="0"/>
    <s v="Hadia Bousaid"/>
  </r>
  <r>
    <s v="MX-2014-SG2089051-41752"/>
    <d v="2014-04-23T00:00:00"/>
    <d v="2014-04-25T00:00:00"/>
    <s v="Second Class"/>
    <s v="SG-2089051"/>
    <s v="Susan Gilcrest"/>
    <s v="Corporate"/>
    <s v="Villa Nueva"/>
    <s v="Guatemala"/>
    <s v="Guatemala"/>
    <s v="Central America"/>
    <s v="LATAM"/>
    <s v="TEC-CO-3610"/>
    <x v="1"/>
    <x v="2"/>
    <s v="Brother Wireless Fax, High-Speed"/>
    <n v="752.51196000000004"/>
    <n v="3"/>
    <n v="2E-3"/>
    <n v="134.21195999999998"/>
    <n v="139.48699999999999"/>
    <s v="High"/>
    <x v="0"/>
    <s v="Nicodemo Bautista"/>
  </r>
  <r>
    <s v="UP-2015-JB6045137-42132"/>
    <d v="2015-05-08T00:00:00"/>
    <d v="2015-05-13T00:00:00"/>
    <s v="Second Class"/>
    <s v="JB-6045137"/>
    <s v="Julia Barnett"/>
    <s v="Home Office"/>
    <s v="Kharkiv"/>
    <s v="Kharkiv"/>
    <s v="Ukraine"/>
    <s v="Eastern Europe"/>
    <s v="Europe"/>
    <s v="FUR-CH-4532"/>
    <x v="0"/>
    <x v="0"/>
    <s v="Harbour Creations Executive Leather Armchair, Red"/>
    <n v="951.7199999999998"/>
    <n v="2"/>
    <n v="0"/>
    <n v="371.15999999999997"/>
    <n v="139.44"/>
    <s v="High"/>
    <x v="0"/>
    <s v="Oxana Lagunov"/>
  </r>
  <r>
    <s v="IR-2015-AH58560-42294"/>
    <d v="2015-10-17T00:00:00"/>
    <d v="2015-10-19T00:00:00"/>
    <s v="First Class"/>
    <s v="AH-58560"/>
    <s v="Angele Hood"/>
    <s v="Consumer"/>
    <s v="Mashhad"/>
    <s v="Razavi Khorasan"/>
    <s v="Iran"/>
    <s v="Southern Asia"/>
    <s v="Asia Pacific"/>
    <s v="OFF-ST-4294"/>
    <x v="2"/>
    <x v="9"/>
    <s v="Fellowes Trays, Industrial"/>
    <n v="347.21999999999997"/>
    <n v="6"/>
    <n v="0"/>
    <n v="83.16"/>
    <n v="139.22999999999999"/>
    <s v="Critical"/>
    <x v="0"/>
    <s v="Chandrakant Chaudhri"/>
  </r>
  <r>
    <s v="ES-2012-LA1678045-41263"/>
    <d v="2012-12-20T00:00:00"/>
    <d v="2012-12-27T00:00:00"/>
    <s v="Standard Class"/>
    <s v="LA-1678045"/>
    <s v="Laura Armstrong"/>
    <s v="Corporate"/>
    <s v="Le Havre"/>
    <s v="Normandy"/>
    <s v="France"/>
    <s v="Western Europe"/>
    <s v="Europe"/>
    <s v="OFF-ST-6046"/>
    <x v="2"/>
    <x v="9"/>
    <s v="Smead Lockers, Blue"/>
    <n v="2321.5140000000006"/>
    <n v="13"/>
    <n v="0.1"/>
    <n v="180.41399999999999"/>
    <n v="139.19999999999999"/>
    <s v="Medium"/>
    <x v="0"/>
    <s v="Gilbert Wolff"/>
  </r>
  <r>
    <s v="ES-2013-JM1586545-41312"/>
    <d v="2013-02-07T00:00:00"/>
    <d v="2013-02-07T00:00:00"/>
    <s v="Same Day"/>
    <s v="JM-1586545"/>
    <s v="John Murray"/>
    <s v="Consumer"/>
    <s v="Givors"/>
    <s v="Auvergne-Rhône-Alpes"/>
    <s v="France"/>
    <s v="Western Europe"/>
    <s v="Europe"/>
    <s v="FUR-FU-4064"/>
    <x v="0"/>
    <x v="12"/>
    <s v="Eldon Frame, Black"/>
    <n v="465"/>
    <n v="4"/>
    <n v="0"/>
    <n v="130.19999999999999"/>
    <n v="139.08000000000001"/>
    <s v="Critical"/>
    <x v="0"/>
    <s v="Gilbert Wolff"/>
  </r>
  <r>
    <s v="ES-2015-MP1747048-42364"/>
    <d v="2015-12-26T00:00:00"/>
    <d v="2016-01-01T00:00:00"/>
    <s v="Standard Class"/>
    <s v="MP-1747048"/>
    <s v="Mark Packer"/>
    <s v="Home Office"/>
    <s v="Dormagen"/>
    <s v="North Rhine-Westphalia"/>
    <s v="Germany"/>
    <s v="Western Europe"/>
    <s v="Europe"/>
    <s v="TEC-PH-3802"/>
    <x v="1"/>
    <x v="1"/>
    <s v="Cisco Signal Booster, VoIP"/>
    <n v="1063.44"/>
    <n v="7"/>
    <n v="0"/>
    <n v="63.629999999999995"/>
    <n v="139.07"/>
    <s v="Low"/>
    <x v="0"/>
    <s v="Gilbert Wolff"/>
  </r>
  <r>
    <s v="TZ-2015-LT7110129-42314"/>
    <d v="2015-11-06T00:00:00"/>
    <d v="2015-11-08T00:00:00"/>
    <s v="First Class"/>
    <s v="LT-7110129"/>
    <s v="Liz Thompson"/>
    <s v="Consumer"/>
    <s v="Mwanza"/>
    <s v="Mwanza"/>
    <s v="Tanzania"/>
    <s v="Eastern Africa"/>
    <s v="Africa"/>
    <s v="OFF-ST-4259"/>
    <x v="2"/>
    <x v="9"/>
    <s v="Fellowes File Cart, Single Width"/>
    <n v="1236.0600000000002"/>
    <n v="10"/>
    <n v="0.1"/>
    <n v="-137.34000000000003"/>
    <n v="139.05000000000001"/>
    <s v="Medium"/>
    <x v="0"/>
    <s v="Wasswa Ahmed"/>
  </r>
  <r>
    <s v="CA-2014-AA10375140-41958"/>
    <d v="2014-11-15T00:00:00"/>
    <d v="2014-11-17T00:00:00"/>
    <s v="Second Class"/>
    <s v="AA-103751408"/>
    <s v="Allen Armold"/>
    <s v="Consumer"/>
    <s v="Atlanta"/>
    <s v="Georgia"/>
    <s v="United States"/>
    <s v="Southern US"/>
    <s v="USCA"/>
    <s v="TEC-AC-5098"/>
    <x v="1"/>
    <x v="8"/>
    <s v="Logitech diNovo Edge Keyboard"/>
    <n v="499.98"/>
    <n v="2"/>
    <n v="0"/>
    <n v="114.99540000000002"/>
    <n v="139.02000000000001"/>
    <s v="Critical"/>
    <x v="0"/>
    <s v="Flannery Newton"/>
  </r>
  <r>
    <s v="MA-2013-MS753077-41432"/>
    <d v="2013-06-07T00:00:00"/>
    <d v="2013-06-07T00:00:00"/>
    <s v="Same Day"/>
    <s v="MS-753077"/>
    <s v="MaryBeth Skach"/>
    <s v="Consumer"/>
    <s v="Antananarivo"/>
    <s v="Analamanga"/>
    <s v="Madagascar"/>
    <s v="Eastern Africa"/>
    <s v="Africa"/>
    <s v="FUR-BO-4867"/>
    <x v="0"/>
    <x v="6"/>
    <s v="Ikea Stackable Bookrack, Traditional"/>
    <n v="490.32"/>
    <n v="4"/>
    <n v="0"/>
    <n v="181.32"/>
    <n v="138.96"/>
    <s v="High"/>
    <x v="0"/>
    <s v="Wasswa Ahmed"/>
  </r>
  <r>
    <s v="ID-2012-AH10195102-41237"/>
    <d v="2012-11-24T00:00:00"/>
    <d v="2012-11-29T00:00:00"/>
    <s v="Standard Class"/>
    <s v="AH-10195102"/>
    <s v="Alan Haines"/>
    <s v="Corporate"/>
    <s v="Antipolo"/>
    <s v="Calabarzon"/>
    <s v="Philippines"/>
    <s v="Southeastern Asia"/>
    <s v="Asia Pacific"/>
    <s v="OFF-AP-4501"/>
    <x v="2"/>
    <x v="4"/>
    <s v="Hamilton Beach Refrigerator, Black"/>
    <n v="2123.1299999999997"/>
    <n v="5"/>
    <n v="0.15000000000000002"/>
    <n v="-174.86999999999995"/>
    <n v="138.93"/>
    <s v="High"/>
    <x v="0"/>
    <s v="Preecha Metharom"/>
  </r>
  <r>
    <s v="IN-2015-CM1193559-42097"/>
    <d v="2015-04-03T00:00:00"/>
    <d v="2015-04-05T00:00:00"/>
    <s v="First Class"/>
    <s v="CM-1193559"/>
    <s v="Carlos Meador"/>
    <s v="Consumer"/>
    <s v="Jakarta"/>
    <s v="Jakarta"/>
    <s v="Indonesia"/>
    <s v="Southeastern Asia"/>
    <s v="Asia Pacific"/>
    <s v="FUR-BO-4844"/>
    <x v="0"/>
    <x v="6"/>
    <s v="Ikea 3-Shelf Cabinet, Metal"/>
    <n v="527.86799999999994"/>
    <n v="4"/>
    <n v="7.0000000000000007E-2"/>
    <n v="73.788000000000011"/>
    <n v="138.9"/>
    <s v="High"/>
    <x v="0"/>
    <s v="Preecha Metharom"/>
  </r>
  <r>
    <s v="ID-2014-HA14905102-41702"/>
    <d v="2014-03-04T00:00:00"/>
    <d v="2014-03-09T00:00:00"/>
    <s v="Second Class"/>
    <s v="HA-14905102"/>
    <s v="Helen Abelman"/>
    <s v="Consumer"/>
    <s v="Manila"/>
    <s v="National Capital"/>
    <s v="Philippines"/>
    <s v="Southeastern Asia"/>
    <s v="Asia Pacific"/>
    <s v="FUR-BO-4860"/>
    <x v="0"/>
    <x v="6"/>
    <s v="Ikea Library with Doors, Metal"/>
    <n v="1179.2625"/>
    <n v="5"/>
    <n v="0.35"/>
    <n v="-471.78749999999997"/>
    <n v="138.87"/>
    <s v="Medium"/>
    <x v="0"/>
    <s v="Preecha Metharom"/>
  </r>
  <r>
    <s v="IN-2015-JG1531059-42134"/>
    <d v="2015-05-10T00:00:00"/>
    <d v="2015-05-14T00:00:00"/>
    <s v="Standard Class"/>
    <s v="JG-1531059"/>
    <s v="Jason Gross"/>
    <s v="Corporate"/>
    <s v="Denpasar"/>
    <s v="Bali"/>
    <s v="Indonesia"/>
    <s v="Southeastern Asia"/>
    <s v="Asia Pacific"/>
    <s v="OFF-ST-4079"/>
    <x v="2"/>
    <x v="9"/>
    <s v="Eldon Lockers, Industrial"/>
    <n v="1152.6458999999998"/>
    <n v="7"/>
    <n v="0.17"/>
    <n v="347.08590000000004"/>
    <n v="138.79"/>
    <s v="High"/>
    <x v="0"/>
    <s v="Preecha Metharom"/>
  </r>
  <r>
    <s v="MX-2012-LP1709551-41116"/>
    <d v="2012-07-26T00:00:00"/>
    <d v="2012-07-27T00:00:00"/>
    <s v="First Class"/>
    <s v="LP-1709551"/>
    <s v="Liz Preis"/>
    <s v="Consumer"/>
    <s v="Petapa"/>
    <s v="Guatemala"/>
    <s v="Guatemala"/>
    <s v="Central America"/>
    <s v="LATAM"/>
    <s v="FUR-BO-3642"/>
    <x v="0"/>
    <x v="6"/>
    <s v="Bush Library with Doors, Traditional"/>
    <n v="1457.2800000000002"/>
    <n v="6"/>
    <n v="0"/>
    <n v="378.84"/>
    <n v="138.78"/>
    <s v="High"/>
    <x v="0"/>
    <s v="Nicodemo Bautista"/>
  </r>
  <r>
    <s v="ES-2014-EM1382545-41861"/>
    <d v="2014-08-10T00:00:00"/>
    <d v="2014-08-12T00:00:00"/>
    <s v="Second Class"/>
    <s v="EM-1382545"/>
    <s v="Elizabeth Moffitt"/>
    <s v="Corporate"/>
    <s v="Miramas"/>
    <s v="Provence-Alpes-Côte d'Azur"/>
    <s v="France"/>
    <s v="Western Europe"/>
    <s v="Europe"/>
    <s v="TEC-CO-3610"/>
    <x v="1"/>
    <x v="2"/>
    <s v="Brother Wireless Fax, High-Speed"/>
    <n v="1281.8339999999998"/>
    <n v="4"/>
    <n v="0.15"/>
    <n v="105.47400000000002"/>
    <n v="138.75"/>
    <s v="High"/>
    <x v="0"/>
    <s v="Gilbert Wolff"/>
  </r>
  <r>
    <s v="MX-2013-LS1724582-41531"/>
    <d v="2013-09-14T00:00:00"/>
    <d v="2013-09-19T00:00:00"/>
    <s v="Standard Class"/>
    <s v="LS-1724582"/>
    <s v="Lynn Smith"/>
    <s v="Consumer"/>
    <s v="Tlalnepantla"/>
    <s v="México"/>
    <s v="Mexico"/>
    <s v="Central America"/>
    <s v="LATAM"/>
    <s v="OFF-AP-4964"/>
    <x v="2"/>
    <x v="4"/>
    <s v="KitchenAid Stove, Black"/>
    <n v="2278.3199999999997"/>
    <n v="6"/>
    <n v="0"/>
    <n v="751.8"/>
    <n v="138.70599999999999"/>
    <s v="Medium"/>
    <x v="0"/>
    <s v="Nicodemo Bautista"/>
  </r>
  <r>
    <s v="SF-2015-CD1920117-42055"/>
    <d v="2015-02-20T00:00:00"/>
    <d v="2015-02-24T00:00:00"/>
    <s v="Standard Class"/>
    <s v="CD-1920117"/>
    <s v="Carlos Daly"/>
    <s v="Consumer"/>
    <s v="Mabopane"/>
    <s v="Gauteng"/>
    <s v="South Africa"/>
    <s v="Southern Africa"/>
    <s v="Africa"/>
    <s v="FUR-BO-3885"/>
    <x v="0"/>
    <x v="6"/>
    <s v="Dania 3-Shelf Cabinet, Metal"/>
    <n v="1127.28"/>
    <n v="8"/>
    <n v="0"/>
    <n v="225.36"/>
    <n v="138.49"/>
    <s v="High"/>
    <x v="1"/>
    <s v="Nora Cuijper"/>
  </r>
  <r>
    <s v="ES-2013-BP11230120-41411"/>
    <d v="2013-05-17T00:00:00"/>
    <d v="2013-05-21T00:00:00"/>
    <s v="Standard Class"/>
    <s v="BP-11230120"/>
    <s v="Benjamin Patterson"/>
    <s v="Consumer"/>
    <s v="Barcelona"/>
    <s v="Catalonia"/>
    <s v="Spain"/>
    <s v="Southern Europe"/>
    <s v="Europe"/>
    <s v="FUR-BO-5969"/>
    <x v="0"/>
    <x v="6"/>
    <s v="Sauder Library with Doors, Traditional"/>
    <n v="1162.8899999999999"/>
    <n v="3"/>
    <n v="0"/>
    <n v="11.61"/>
    <n v="138.49"/>
    <s v="High"/>
    <x v="0"/>
    <s v="Gavino Bove"/>
  </r>
  <r>
    <s v="MX-2015-JJ1544598-42336"/>
    <d v="2015-11-28T00:00:00"/>
    <d v="2015-12-02T00:00:00"/>
    <s v="Standard Class"/>
    <s v="JJ-1544598"/>
    <s v="Jennifer Jackson"/>
    <s v="Consumer"/>
    <s v="David"/>
    <s v="Chiriquí"/>
    <s v="Panama"/>
    <s v="Central America"/>
    <s v="LATAM"/>
    <s v="FUR-BO-3902"/>
    <x v="0"/>
    <x v="6"/>
    <s v="Dania Library with Doors, Mobile"/>
    <n v="1459.68"/>
    <n v="10"/>
    <n v="0.4"/>
    <n v="-535.32000000000005"/>
    <n v="138.48599999999999"/>
    <s v="Medium"/>
    <x v="0"/>
    <s v="Nicodemo Bautista"/>
  </r>
  <r>
    <s v="MX-2014-KW1643582-41915"/>
    <d v="2014-10-03T00:00:00"/>
    <d v="2014-10-04T00:00:00"/>
    <s v="First Class"/>
    <s v="KW-1643582"/>
    <s v="Katrina Willman"/>
    <s v="Consumer"/>
    <s v="Chihuahua"/>
    <s v="Chihuahua"/>
    <s v="Mexico"/>
    <s v="Central America"/>
    <s v="LATAM"/>
    <s v="TEC-AC-4166"/>
    <x v="1"/>
    <x v="8"/>
    <s v="Enermax Memory Card, USB"/>
    <n v="611.19999999999993"/>
    <n v="8"/>
    <n v="0"/>
    <n v="183.35999999999999"/>
    <n v="138.471"/>
    <s v="High"/>
    <x v="0"/>
    <s v="Nicodemo Bautista"/>
  </r>
  <r>
    <s v="MX-2015-CS1225093-42269"/>
    <d v="2015-09-22T00:00:00"/>
    <d v="2015-09-29T00:00:00"/>
    <s v="Standard Class"/>
    <s v="CS-1225093"/>
    <s v="Chris Selesnick"/>
    <s v="Corporate"/>
    <s v="Managua"/>
    <s v="Managua"/>
    <s v="Nicaragua"/>
    <s v="Central America"/>
    <s v="LATAM"/>
    <s v="OFF-ST-6047"/>
    <x v="2"/>
    <x v="9"/>
    <s v="Smead Lockers, Industrial"/>
    <n v="928.2"/>
    <n v="7"/>
    <n v="0"/>
    <n v="222.74"/>
    <n v="138.41400000000002"/>
    <s v="Low"/>
    <x v="0"/>
    <s v="Nicodemo Bautista"/>
  </r>
  <r>
    <s v="MX-2015-NP1868582-42019"/>
    <d v="2015-01-15T00:00:00"/>
    <d v="2015-01-15T00:00:00"/>
    <s v="Same Day"/>
    <s v="NP-1868582"/>
    <s v="Nora Pelletier"/>
    <s v="Home Office"/>
    <s v="Irapuato"/>
    <s v="Guanajuato"/>
    <s v="Mexico"/>
    <s v="Central America"/>
    <s v="LATAM"/>
    <s v="TEC-CO-6001"/>
    <x v="1"/>
    <x v="2"/>
    <s v="Sharp Ink, Color"/>
    <n v="334.92880000000002"/>
    <n v="4"/>
    <n v="2E-3"/>
    <n v="42.928800000000003"/>
    <n v="138.40100000000001"/>
    <s v="Critical"/>
    <x v="0"/>
    <s v="Nicodemo Bautista"/>
  </r>
  <r>
    <s v="ID-2014-CV1280559-41805"/>
    <d v="2014-06-15T00:00:00"/>
    <d v="2014-06-18T00:00:00"/>
    <s v="First Class"/>
    <s v="CV-1280559"/>
    <s v="Cynthia Voltz"/>
    <s v="Corporate"/>
    <s v="Jakarta"/>
    <s v="Jakarta"/>
    <s v="Indonesia"/>
    <s v="Southeastern Asia"/>
    <s v="Asia Pacific"/>
    <s v="TEC-CO-4776"/>
    <x v="1"/>
    <x v="2"/>
    <s v="HP Fax Machine, Laser"/>
    <n v="1115.7767999999999"/>
    <n v="4"/>
    <n v="7.0000000000000007E-2"/>
    <n v="311.89679999999998"/>
    <n v="138.36000000000001"/>
    <s v="High"/>
    <x v="0"/>
    <s v="Preecha Metharom"/>
  </r>
  <r>
    <s v="IT-2013-SC20230120-41296"/>
    <d v="2013-01-22T00:00:00"/>
    <d v="2013-01-26T00:00:00"/>
    <s v="Standard Class"/>
    <s v="SC-20230120"/>
    <s v="Scot Coram"/>
    <s v="Corporate"/>
    <s v="Dos Hermanas"/>
    <s v="Andalusía"/>
    <s v="Spain"/>
    <s v="Southern Europe"/>
    <s v="Europe"/>
    <s v="FUR-TA-5063"/>
    <x v="0"/>
    <x v="3"/>
    <s v="Lesro Round Table, Fully Assembled"/>
    <n v="1451.1360000000004"/>
    <n v="8"/>
    <n v="0.6"/>
    <n v="-362.78400000000011"/>
    <n v="138.34"/>
    <s v="Medium"/>
    <x v="0"/>
    <s v="Gavino Bove"/>
  </r>
  <r>
    <s v="IN-2014-YS2188027-41738"/>
    <d v="2014-04-09T00:00:00"/>
    <d v="2014-04-13T00:00:00"/>
    <s v="Second Class"/>
    <s v="YS-2188027"/>
    <s v="Yana Sorensen"/>
    <s v="Corporate"/>
    <s v="Wuhan"/>
    <s v="Hubei"/>
    <s v="China"/>
    <s v="Eastern Asia"/>
    <s v="Asia Pacific"/>
    <s v="FUR-CH-4655"/>
    <x v="0"/>
    <x v="0"/>
    <s v="Hon Executive Leather Armchair, Black"/>
    <n v="1371.4199999999996"/>
    <n v="6"/>
    <n v="0.5"/>
    <n v="-1097.2799999999997"/>
    <n v="138.33000000000001"/>
    <s v="Medium"/>
    <x v="0"/>
    <s v="Hadia Bousaid"/>
  </r>
  <r>
    <s v="ES-2012-LR1703548-41245"/>
    <d v="2012-12-02T00:00:00"/>
    <d v="2012-12-02T00:00:00"/>
    <s v="Same Day"/>
    <s v="LR-1703548"/>
    <s v="Lisa Ryan"/>
    <s v="Corporate"/>
    <s v="Hamburg"/>
    <s v="Hamburg"/>
    <s v="Germany"/>
    <s v="Western Europe"/>
    <s v="Europe"/>
    <s v="FUR-BO-3640"/>
    <x v="0"/>
    <x v="6"/>
    <s v="Bush Library with Doors, Mobile"/>
    <n v="990.46800000000019"/>
    <n v="3"/>
    <n v="0.1"/>
    <n v="242.02799999999991"/>
    <n v="138.31"/>
    <s v="Medium"/>
    <x v="0"/>
    <s v="Gilbert Wolff"/>
  </r>
  <r>
    <s v="IN-2014-TC215357-41958"/>
    <d v="2014-11-15T00:00:00"/>
    <d v="2014-11-18T00:00:00"/>
    <s v="Second Class"/>
    <s v="TC-215357"/>
    <s v="Tracy Collins"/>
    <s v="Home Office"/>
    <s v="Alice Springs"/>
    <s v="Northern Territory"/>
    <s v="Australia"/>
    <s v="Oceania"/>
    <s v="Asia Pacific"/>
    <s v="TEC-PH-5268"/>
    <x v="1"/>
    <x v="1"/>
    <s v="Motorola Smart Phone, Full Size"/>
    <n v="1287.96"/>
    <n v="2"/>
    <n v="0"/>
    <n v="489.41999999999996"/>
    <n v="138.24"/>
    <s v="High"/>
    <x v="0"/>
    <s v="Kauri Anaru"/>
  </r>
  <r>
    <s v="RS-2015-PB9105108-42369"/>
    <d v="2015-12-31T00:00:00"/>
    <d v="2016-01-02T00:00:00"/>
    <s v="Second Class"/>
    <s v="PB-9105108"/>
    <s v="Peter Bühler"/>
    <s v="Consumer"/>
    <s v="Ufa"/>
    <s v="Bashkortostan"/>
    <s v="Russia"/>
    <s v="Eastern Europe"/>
    <s v="Europe"/>
    <s v="TEC-CO-4589"/>
    <x v="1"/>
    <x v="2"/>
    <s v="Hewlett Personal Copier, Laser"/>
    <n v="865.61999999999989"/>
    <n v="6"/>
    <n v="0"/>
    <n v="51.84"/>
    <n v="138.18"/>
    <s v="High"/>
    <x v="0"/>
    <s v="Oxana Lagunov"/>
  </r>
  <r>
    <s v="MX-2015-SA2083082-42190"/>
    <d v="2015-07-05T00:00:00"/>
    <d v="2015-07-10T00:00:00"/>
    <s v="Standard Class"/>
    <s v="SA-2083082"/>
    <s v="Sue Ann Reed"/>
    <s v="Consumer"/>
    <s v="Villa Frontera"/>
    <s v="Coahuila"/>
    <s v="Mexico"/>
    <s v="Central America"/>
    <s v="LATAM"/>
    <s v="FUR-BO-5760"/>
    <x v="0"/>
    <x v="6"/>
    <s v="Safco Classic Bookcase, Metal"/>
    <n v="1166.96"/>
    <n v="5"/>
    <n v="0.2"/>
    <n v="-58.440000000000012"/>
    <n v="138.14400000000001"/>
    <s v="Medium"/>
    <x v="0"/>
    <s v="Nicodemo Bautista"/>
  </r>
  <r>
    <s v="US-2015-AR10405140-42244"/>
    <d v="2015-08-28T00:00:00"/>
    <d v="2015-09-02T00:00:00"/>
    <s v="Standard Class"/>
    <s v="AR-104051406"/>
    <s v="Allen Rosenblatt"/>
    <s v="Corporate"/>
    <s v="Franklin"/>
    <s v="Massachusetts"/>
    <s v="United States"/>
    <s v="Eastern US"/>
    <s v="USCA"/>
    <s v="FUR-TA-5421"/>
    <x v="0"/>
    <x v="3"/>
    <s v="Office Impressions End Table, 20-1/2&quot;H x 24&quot;W x 20&quot;D"/>
    <n v="1488.4239999999998"/>
    <n v="7"/>
    <n v="0.3"/>
    <n v="-297.68479999999983"/>
    <n v="138.1"/>
    <s v="Medium"/>
    <x v="0"/>
    <s v="Dolores Davis"/>
  </r>
  <r>
    <s v="IN-2014-LA1678027-41858"/>
    <d v="2014-08-07T00:00:00"/>
    <d v="2014-08-10T00:00:00"/>
    <s v="First Class"/>
    <s v="LA-1678027"/>
    <s v="Laura Armstrong"/>
    <s v="Corporate"/>
    <s v="Suzhou"/>
    <s v="Jiangsu"/>
    <s v="China"/>
    <s v="Eastern Asia"/>
    <s v="Asia Pacific"/>
    <s v="FUR-BO-5780"/>
    <x v="0"/>
    <x v="6"/>
    <s v="Safco Floating Shelf Set, Traditional"/>
    <n v="786.96"/>
    <n v="4"/>
    <n v="0"/>
    <n v="393.48"/>
    <n v="138.04"/>
    <s v="High"/>
    <x v="0"/>
    <s v="Hadia Bousaid"/>
  </r>
  <r>
    <s v="IN-2014-NK184907-41972"/>
    <d v="2014-11-29T00:00:00"/>
    <d v="2014-12-05T00:00:00"/>
    <s v="Standard Class"/>
    <s v="NK-184907"/>
    <s v="Neil Knudson"/>
    <s v="Home Office"/>
    <s v="Brisbane"/>
    <s v="Queensland"/>
    <s v="Australia"/>
    <s v="Oceania"/>
    <s v="Asia Pacific"/>
    <s v="TEC-CO-3587"/>
    <x v="1"/>
    <x v="2"/>
    <s v="Brother Copy Machine, Color"/>
    <n v="1661.4990000000003"/>
    <n v="7"/>
    <n v="0.1"/>
    <n v="110.64899999999994"/>
    <n v="138.04"/>
    <s v="Medium"/>
    <x v="0"/>
    <s v="Kauri Anaru"/>
  </r>
  <r>
    <s v="ES-2015-MW18220139-42253"/>
    <d v="2015-09-06T00:00:00"/>
    <d v="2015-09-10T00:00:00"/>
    <s v="Standard Class"/>
    <s v="MW-18220139"/>
    <s v="Mitch Webber"/>
    <s v="Consumer"/>
    <s v="Hartlepool"/>
    <s v="England"/>
    <s v="United Kingdom"/>
    <s v="Northern Europe"/>
    <s v="Europe"/>
    <s v="TEC-MA-5016"/>
    <x v="1"/>
    <x v="5"/>
    <s v="Konica Printer, White"/>
    <n v="798.75000000000023"/>
    <n v="3"/>
    <n v="0"/>
    <n v="239.57999999999998"/>
    <n v="138.03"/>
    <s v="High"/>
    <x v="0"/>
    <s v="Miina Nylund"/>
  </r>
  <r>
    <s v="MX-2015-HR1477082-42328"/>
    <d v="2015-11-20T00:00:00"/>
    <d v="2015-11-21T00:00:00"/>
    <s v="First Class"/>
    <s v="HR-1477082"/>
    <s v="Hallie Redmond"/>
    <s v="Home Office"/>
    <s v="Orizaba"/>
    <s v="Veracruz"/>
    <s v="Mexico"/>
    <s v="Central America"/>
    <s v="LATAM"/>
    <s v="FUR-CH-5441"/>
    <x v="0"/>
    <x v="0"/>
    <s v="Office Star Executive Leather Armchair, Adjustable"/>
    <n v="744"/>
    <n v="3"/>
    <n v="0.2"/>
    <n v="269.7"/>
    <n v="137.904"/>
    <s v="High"/>
    <x v="0"/>
    <s v="Nicodemo Bautista"/>
  </r>
  <r>
    <s v="ID-2014-TS216107-41888"/>
    <d v="2014-09-06T00:00:00"/>
    <d v="2014-09-08T00:00:00"/>
    <s v="Second Class"/>
    <s v="TS-216107"/>
    <s v="Troy Staebel"/>
    <s v="Consumer"/>
    <s v="Mackay"/>
    <s v="Queensland"/>
    <s v="Australia"/>
    <s v="Oceania"/>
    <s v="Asia Pacific"/>
    <s v="FUR-BO-3896"/>
    <x v="0"/>
    <x v="6"/>
    <s v="Dania Corner Shelving, Traditional"/>
    <n v="659.178"/>
    <n v="6"/>
    <n v="0.1"/>
    <n v="-0.16200000000000614"/>
    <n v="137.9"/>
    <s v="High"/>
    <x v="0"/>
    <s v="Kauri Anaru"/>
  </r>
  <r>
    <s v="MX-2015-AH1046582-42223"/>
    <d v="2015-08-07T00:00:00"/>
    <d v="2015-08-12T00:00:00"/>
    <s v="Standard Class"/>
    <s v="AH-1046582"/>
    <s v="Amy Hunt"/>
    <s v="Consumer"/>
    <s v="Morelia"/>
    <s v="Michoacán"/>
    <s v="Mexico"/>
    <s v="Central America"/>
    <s v="LATAM"/>
    <s v="TEC-CO-3687"/>
    <x v="1"/>
    <x v="2"/>
    <s v="Canon Fax Machine, Digital"/>
    <n v="1692.7676799999997"/>
    <n v="8"/>
    <n v="2E-3"/>
    <n v="166.20768000000001"/>
    <n v="137.684"/>
    <s v="Medium"/>
    <x v="0"/>
    <s v="Nicodemo Bautista"/>
  </r>
  <r>
    <s v="MX-2012-BT1130582-41214"/>
    <d v="2012-11-01T00:00:00"/>
    <d v="2012-11-03T00:00:00"/>
    <s v="Second Class"/>
    <s v="BT-1130582"/>
    <s v="Beth Thompson"/>
    <s v="Home Office"/>
    <s v="Lázaro Cárdenas"/>
    <s v="Michoacán"/>
    <s v="Mexico"/>
    <s v="Central America"/>
    <s v="LATAM"/>
    <s v="TEC-PH-5843"/>
    <x v="1"/>
    <x v="1"/>
    <s v="Samsung Speaker Phone, Cordless"/>
    <n v="336.24"/>
    <n v="4"/>
    <n v="0"/>
    <n v="73.92"/>
    <n v="137.667"/>
    <s v="Critical"/>
    <x v="0"/>
    <s v="Nicodemo Bautista"/>
  </r>
  <r>
    <s v="CG-2015-GT475533-42349"/>
    <d v="2015-12-11T00:00:00"/>
    <d v="2015-12-11T00:00:00"/>
    <s v="Same Day"/>
    <s v="GT-475533"/>
    <s v="Guy Thornton"/>
    <s v="Consumer"/>
    <s v="Kinshasa"/>
    <s v="Kinshasa"/>
    <s v="Democratic Republic of the Congo"/>
    <s v="Central Africa"/>
    <s v="Africa"/>
    <s v="OFF-AP-3866"/>
    <x v="2"/>
    <x v="4"/>
    <s v="Cuisinart Microwave, Silver"/>
    <n v="1116.8399999999999"/>
    <n v="4"/>
    <n v="0"/>
    <n v="0"/>
    <n v="137.65"/>
    <s v="High"/>
    <x v="0"/>
    <s v="Andile Ihejirika"/>
  </r>
  <r>
    <s v="MX-2013-TC2114582-41446"/>
    <d v="2013-06-21T00:00:00"/>
    <d v="2013-06-25T00:00:00"/>
    <s v="Standard Class"/>
    <s v="TC-2114582"/>
    <s v="Theresa Coyne"/>
    <s v="Corporate"/>
    <s v="Mexico City"/>
    <s v="Distrito Federal"/>
    <s v="Mexico"/>
    <s v="Central America"/>
    <s v="LATAM"/>
    <s v="TEC-PH-5841"/>
    <x v="1"/>
    <x v="1"/>
    <s v="Samsung Smart Phone, VoIP"/>
    <n v="1696.64"/>
    <n v="4"/>
    <n v="0"/>
    <n v="220.56"/>
    <n v="137.60399999999998"/>
    <s v="High"/>
    <x v="0"/>
    <s v="Nicodemo Bautista"/>
  </r>
  <r>
    <s v="ES-2012-TT2146045-41014"/>
    <d v="2012-04-15T00:00:00"/>
    <d v="2012-04-20T00:00:00"/>
    <s v="Standard Class"/>
    <s v="TT-2146045"/>
    <s v="Tonja Turnell"/>
    <s v="Home Office"/>
    <s v="Nancy"/>
    <s v="Alsace-Champagne-Ardenne-Lorraine"/>
    <s v="France"/>
    <s v="Western Europe"/>
    <s v="Europe"/>
    <s v="TEC-AC-5226"/>
    <x v="1"/>
    <x v="8"/>
    <s v="Memorex Router, USB"/>
    <n v="1232.1000000000001"/>
    <n v="5"/>
    <n v="0"/>
    <n v="98.550000000000011"/>
    <n v="137.53"/>
    <s v="High"/>
    <x v="1"/>
    <s v="Gilbert Wolff"/>
  </r>
  <r>
    <s v="IN-2012-TM2149059-41230"/>
    <d v="2012-11-17T00:00:00"/>
    <d v="2012-11-18T00:00:00"/>
    <s v="First Class"/>
    <s v="TM-2149059"/>
    <s v="Tony Molinari"/>
    <s v="Consumer"/>
    <s v="Surabaya"/>
    <s v="Jawa Timur"/>
    <s v="Indonesia"/>
    <s v="Southeastern Asia"/>
    <s v="Asia Pacific"/>
    <s v="FUR-CH-5412"/>
    <x v="0"/>
    <x v="0"/>
    <s v="Novimex Swivel Stool, Black"/>
    <n v="827.97330000000011"/>
    <n v="7"/>
    <n v="0.27"/>
    <n v="-56.756700000000023"/>
    <n v="137.51"/>
    <s v="Critical"/>
    <x v="0"/>
    <s v="Preecha Metharom"/>
  </r>
  <r>
    <s v="IN-2014-AF10870118-41776"/>
    <d v="2014-05-17T00:00:00"/>
    <d v="2014-05-19T00:00:00"/>
    <s v="Second Class"/>
    <s v="AF-10870118"/>
    <s v="Art Ferguson"/>
    <s v="Consumer"/>
    <s v="Busan"/>
    <s v="Busan"/>
    <s v="South Korea"/>
    <s v="Eastern Asia"/>
    <s v="Asia Pacific"/>
    <s v="TEC-CO-4790"/>
    <x v="1"/>
    <x v="2"/>
    <s v="HP Wireless Fax, Digital"/>
    <n v="539.77500000000009"/>
    <n v="3"/>
    <n v="0.5"/>
    <n v="-302.35500000000008"/>
    <n v="137.5"/>
    <s v="Critical"/>
    <x v="0"/>
    <s v="Hadia Bousaid"/>
  </r>
  <r>
    <s v="IN-2014-AG1030027-41759"/>
    <d v="2014-04-30T00:00:00"/>
    <d v="2014-05-04T00:00:00"/>
    <s v="Standard Class"/>
    <s v="AG-1030027"/>
    <s v="Aleksandra Gannaway"/>
    <s v="Corporate"/>
    <s v="Shaoxing"/>
    <s v="Zhejiang"/>
    <s v="China"/>
    <s v="Eastern Asia"/>
    <s v="Asia Pacific"/>
    <s v="TEC-CO-3609"/>
    <x v="1"/>
    <x v="2"/>
    <s v="Brother Wireless Fax, Digital"/>
    <n v="756.90000000000009"/>
    <n v="2"/>
    <n v="0"/>
    <n v="370.86"/>
    <n v="137.43"/>
    <s v="High"/>
    <x v="0"/>
    <s v="Hadia Bousaid"/>
  </r>
  <r>
    <s v="CA-2015-AB10105140-42161"/>
    <d v="2015-06-06T00:00:00"/>
    <d v="2015-06-07T00:00:00"/>
    <s v="First Class"/>
    <s v="AB-101051402"/>
    <s v="Adrian Barton"/>
    <s v="Consumer"/>
    <s v="Pearland"/>
    <s v="Texas"/>
    <s v="United States"/>
    <s v="Central US"/>
    <s v="USCA"/>
    <s v="TEC-PH-5089"/>
    <x v="1"/>
    <x v="1"/>
    <s v="LG G3"/>
    <n v="470.37600000000009"/>
    <n v="3"/>
    <n v="0.2"/>
    <n v="52.917299999999955"/>
    <n v="137.41"/>
    <s v="High"/>
    <x v="0"/>
    <s v="Lon Bonher"/>
  </r>
  <r>
    <s v="MX-2013-MF1825031-41535"/>
    <d v="2013-09-18T00:00:00"/>
    <d v="2013-09-22T00:00:00"/>
    <s v="Standard Class"/>
    <s v="MF-1825031"/>
    <s v="Monica Federle"/>
    <s v="Corporate"/>
    <s v="Holguín"/>
    <s v="Holguín"/>
    <s v="Cuba"/>
    <s v="Caribbean"/>
    <s v="LATAM"/>
    <s v="TEC-CO-3608"/>
    <x v="1"/>
    <x v="2"/>
    <s v="Brother Wireless Fax, Color"/>
    <n v="1264.9649999999999"/>
    <n v="5"/>
    <n v="2E-3"/>
    <n v="73.465000000000003"/>
    <n v="137.399"/>
    <s v="High"/>
    <x v="0"/>
    <s v="Marilène Rousseau"/>
  </r>
  <r>
    <s v="IN-2015-RB1943558-42090"/>
    <d v="2015-03-27T00:00:00"/>
    <d v="2015-04-02T00:00:00"/>
    <s v="Standard Class"/>
    <s v="RB-1943558"/>
    <s v="Richard Bierner"/>
    <s v="Consumer"/>
    <s v="Korba"/>
    <s v="Chhattisgarh"/>
    <s v="India"/>
    <s v="Southern Asia"/>
    <s v="Asia Pacific"/>
    <s v="FUR-BO-5968"/>
    <x v="0"/>
    <x v="6"/>
    <s v="Sauder Library with Doors, Pine"/>
    <n v="2722.86"/>
    <n v="7"/>
    <n v="0"/>
    <n v="408.24000000000007"/>
    <n v="137.38"/>
    <s v="Medium"/>
    <x v="0"/>
    <s v="Chandrakant Chaudhri"/>
  </r>
  <r>
    <s v="ES-2014-JB1540064-41789"/>
    <d v="2014-05-30T00:00:00"/>
    <d v="2014-06-04T00:00:00"/>
    <s v="Standard Class"/>
    <s v="JB-1540064"/>
    <s v="Jennifer Braxton"/>
    <s v="Corporate"/>
    <s v="Viterbo"/>
    <s v="Lazio"/>
    <s v="Italy"/>
    <s v="Southern Europe"/>
    <s v="Europe"/>
    <s v="TEC-CO-3611"/>
    <x v="1"/>
    <x v="2"/>
    <s v="Brother Wireless Fax, Laser"/>
    <n v="2272.8600000000006"/>
    <n v="6"/>
    <n v="0"/>
    <n v="840.78"/>
    <n v="137.15"/>
    <s v="Medium"/>
    <x v="0"/>
    <s v="Gavino Bove"/>
  </r>
  <r>
    <s v="SA-2012-MG7695110-40974"/>
    <d v="2012-03-06T00:00:00"/>
    <d v="2012-03-10T00:00:00"/>
    <s v="Standard Class"/>
    <s v="MG-7695110"/>
    <s v="Maureen Gnade"/>
    <s v="Consumer"/>
    <s v="Mecca"/>
    <s v="Makkah"/>
    <s v="Saudi Arabia"/>
    <s v="Western Asia"/>
    <s v="Asia Pacific"/>
    <s v="TEC-AC-5122"/>
    <x v="1"/>
    <x v="8"/>
    <s v="Logitech Memory Card, Erganomic"/>
    <n v="1011.9"/>
    <n v="10"/>
    <n v="0"/>
    <n v="20.100000000000001"/>
    <n v="137.13999999999999"/>
    <s v="High"/>
    <x v="0"/>
    <s v="Kaoru Xun"/>
  </r>
  <r>
    <s v="IN-2013-SN207107-41515"/>
    <d v="2013-08-29T00:00:00"/>
    <d v="2013-08-30T00:00:00"/>
    <s v="First Class"/>
    <s v="SN-207107"/>
    <s v="Steve Nguyen"/>
    <s v="Home Office"/>
    <s v="Gold Coast"/>
    <s v="Queensland"/>
    <s v="Australia"/>
    <s v="Oceania"/>
    <s v="Asia Pacific"/>
    <s v="FUR-CH-4655"/>
    <x v="0"/>
    <x v="0"/>
    <s v="Hon Executive Leather Armchair, Black"/>
    <n v="822.85199999999975"/>
    <n v="2"/>
    <n v="0.1"/>
    <n v="-4.7999999999987608E-2"/>
    <n v="137.04"/>
    <s v="High"/>
    <x v="0"/>
    <s v="Kauri Anaru"/>
  </r>
  <r>
    <s v="ES-2015-TG2131045-42158"/>
    <d v="2015-06-03T00:00:00"/>
    <d v="2015-06-04T00:00:00"/>
    <s v="First Class"/>
    <s v="TG-2131045"/>
    <s v="Toby Gnade"/>
    <s v="Consumer"/>
    <s v="Carcassonne"/>
    <s v="Languedoc-Roussillon-Midi-Pyrénées"/>
    <s v="France"/>
    <s v="Western Europe"/>
    <s v="Europe"/>
    <s v="OFF-ST-4057"/>
    <x v="2"/>
    <x v="9"/>
    <s v="Eldon File Cart, Single Width"/>
    <n v="808.73099999999999"/>
    <n v="7"/>
    <n v="0.1"/>
    <n v="296.33100000000002"/>
    <n v="137.03"/>
    <s v="High"/>
    <x v="0"/>
    <s v="Gilbert Wolff"/>
  </r>
  <r>
    <s v="ES-2015-DL133158-42320"/>
    <d v="2015-11-12T00:00:00"/>
    <d v="2015-11-16T00:00:00"/>
    <s v="Standard Class"/>
    <s v="DL-133158"/>
    <s v="Delfina Latchford"/>
    <s v="Consumer"/>
    <s v="Villach"/>
    <s v="Carinthia"/>
    <s v="Austria"/>
    <s v="Western Europe"/>
    <s v="Europe"/>
    <s v="TEC-CO-3587"/>
    <x v="1"/>
    <x v="2"/>
    <s v="Brother Copy Machine, Color"/>
    <n v="1846.1100000000001"/>
    <n v="7"/>
    <n v="0"/>
    <n v="793.8"/>
    <n v="136.99"/>
    <s v="Medium"/>
    <x v="0"/>
    <s v="Gilbert Wolff"/>
  </r>
  <r>
    <s v="MX-2015-TC2153582-42349"/>
    <d v="2015-12-11T00:00:00"/>
    <d v="2015-12-13T00:00:00"/>
    <s v="First Class"/>
    <s v="TC-2153582"/>
    <s v="Tracy Collins"/>
    <s v="Home Office"/>
    <s v="Tlaquepaque"/>
    <s v="Jalisco"/>
    <s v="Mexico"/>
    <s v="Central America"/>
    <s v="LATAM"/>
    <s v="FUR-CH-4561"/>
    <x v="0"/>
    <x v="0"/>
    <s v="Harbour Creations Swivel Stool, Adjustable"/>
    <n v="584.35200000000009"/>
    <n v="6"/>
    <n v="0.2"/>
    <n v="160.63199999999998"/>
    <n v="136.94300000000001"/>
    <s v="Critical"/>
    <x v="0"/>
    <s v="Nicodemo Bautista"/>
  </r>
  <r>
    <s v="ES-2015-HA1490564-42264"/>
    <d v="2015-09-17T00:00:00"/>
    <d v="2015-09-19T00:00:00"/>
    <s v="First Class"/>
    <s v="HA-1490564"/>
    <s v="Helen Abelman"/>
    <s v="Consumer"/>
    <s v="Altamura"/>
    <s v="Apulia"/>
    <s v="Italy"/>
    <s v="Southern Europe"/>
    <s v="Europe"/>
    <s v="TEC-AC-4166"/>
    <x v="1"/>
    <x v="8"/>
    <s v="Enermax Memory Card, USB"/>
    <n v="802.19999999999993"/>
    <n v="7"/>
    <n v="0"/>
    <n v="120.33000000000001"/>
    <n v="136.93"/>
    <s v="Critical"/>
    <x v="0"/>
    <s v="Gavino Bove"/>
  </r>
  <r>
    <s v="MX-2014-MZ1733537-41898"/>
    <d v="2014-09-16T00:00:00"/>
    <d v="2014-09-21T00:00:00"/>
    <s v="Standard Class"/>
    <s v="MZ-1733537"/>
    <s v="Maria Zettner"/>
    <s v="Home Office"/>
    <s v="Quito"/>
    <s v="Pichincha"/>
    <s v="Ecuador"/>
    <s v="South America"/>
    <s v="LATAM"/>
    <s v="FUR-TA-5060"/>
    <x v="0"/>
    <x v="3"/>
    <s v="Lesro Conference Table, with Bottom Storage"/>
    <n v="2286.88"/>
    <n v="5"/>
    <n v="0.2"/>
    <n v="228.68"/>
    <n v="136.90799999999999"/>
    <s v="Medium"/>
    <x v="0"/>
    <s v="Vasco Magalhães"/>
  </r>
  <r>
    <s v="ID-2015-MF18250102-42039"/>
    <d v="2015-02-04T00:00:00"/>
    <d v="2015-02-07T00:00:00"/>
    <s v="First Class"/>
    <s v="MF-18250102"/>
    <s v="Monica Federle"/>
    <s v="Corporate"/>
    <s v="Manila"/>
    <s v="National Capital"/>
    <s v="Philippines"/>
    <s v="Southeastern Asia"/>
    <s v="Asia Pacific"/>
    <s v="TEC-PH-5355"/>
    <x v="1"/>
    <x v="1"/>
    <s v="Nokia Smart Phone, Full Size"/>
    <n v="956.02500000000009"/>
    <n v="2"/>
    <n v="0.25"/>
    <n v="-153.01500000000001"/>
    <n v="136.9"/>
    <s v="Medium"/>
    <x v="0"/>
    <s v="Preecha Metharom"/>
  </r>
  <r>
    <s v="MX-2015-AJ1094582-42290"/>
    <d v="2015-10-13T00:00:00"/>
    <d v="2015-10-17T00:00:00"/>
    <s v="Standard Class"/>
    <s v="AJ-1094582"/>
    <s v="Ashley Jarboe"/>
    <s v="Consumer"/>
    <s v="Reynosa"/>
    <s v="Tamaulipas"/>
    <s v="Mexico"/>
    <s v="Central America"/>
    <s v="LATAM"/>
    <s v="OFF-AP-4962"/>
    <x v="2"/>
    <x v="4"/>
    <s v="KitchenAid Refrigerator, Silver"/>
    <n v="1762.3"/>
    <n v="5"/>
    <n v="0"/>
    <n v="475.8"/>
    <n v="136.84700000000001"/>
    <s v="Medium"/>
    <x v="0"/>
    <s v="Nicodemo Bautista"/>
  </r>
  <r>
    <s v="IN-2012-KH166907-41135"/>
    <d v="2012-08-14T00:00:00"/>
    <d v="2012-08-16T00:00:00"/>
    <s v="First Class"/>
    <s v="KH-166907"/>
    <s v="Kristen Hastings"/>
    <s v="Corporate"/>
    <s v="Perth"/>
    <s v="Western Australia"/>
    <s v="Australia"/>
    <s v="Oceania"/>
    <s v="Asia Pacific"/>
    <s v="FUR-CH-5807"/>
    <x v="0"/>
    <x v="0"/>
    <s v="SAFCO Swivel Stool, Red"/>
    <n v="453.43800000000005"/>
    <n v="3"/>
    <n v="0.1"/>
    <n v="146.08799999999997"/>
    <n v="136.79"/>
    <s v="High"/>
    <x v="0"/>
    <s v="Kauri Anaru"/>
  </r>
  <r>
    <s v="IN-2013-MV1819027-41450"/>
    <d v="2013-06-25T00:00:00"/>
    <d v="2013-06-25T00:00:00"/>
    <s v="Same Day"/>
    <s v="MV-1819027"/>
    <s v="Mike Vittorini"/>
    <s v="Consumer"/>
    <s v="Ezhou"/>
    <s v="Hubei"/>
    <s v="China"/>
    <s v="Eastern Asia"/>
    <s v="Asia Pacific"/>
    <s v="TEC-AC-3405"/>
    <x v="1"/>
    <x v="8"/>
    <s v="Belkin Router, USB"/>
    <n v="1035.8400000000001"/>
    <n v="4"/>
    <n v="0"/>
    <n v="455.76"/>
    <n v="136.63999999999999"/>
    <s v="High"/>
    <x v="0"/>
    <s v="Hadia Bousaid"/>
  </r>
  <r>
    <s v="MX-2014-MM1726051-41643"/>
    <d v="2014-01-04T00:00:00"/>
    <d v="2014-01-08T00:00:00"/>
    <s v="Standard Class"/>
    <s v="MM-1726051"/>
    <s v="Magdelene Morse"/>
    <s v="Consumer"/>
    <s v="Escuintla"/>
    <s v="Escuintla"/>
    <s v="Guatemala"/>
    <s v="Central America"/>
    <s v="LATAM"/>
    <s v="FUR-CH-4531"/>
    <x v="0"/>
    <x v="0"/>
    <s v="Harbour Creations Executive Leather Armchair, Black"/>
    <n v="2841.66"/>
    <n v="9"/>
    <n v="0"/>
    <n v="710.28"/>
    <n v="136.62"/>
    <s v="Medium"/>
    <x v="0"/>
    <s v="Nicodemo Bautista"/>
  </r>
  <r>
    <s v="IN-2013-SC2080058-41310"/>
    <d v="2013-02-05T00:00:00"/>
    <d v="2013-02-10T00:00:00"/>
    <s v="Standard Class"/>
    <s v="SC-2080058"/>
    <s v="Stuart Calhoun"/>
    <s v="Consumer"/>
    <s v="Bhilai"/>
    <s v="Chhattisgarh"/>
    <s v="India"/>
    <s v="Southern Asia"/>
    <s v="Asia Pacific"/>
    <s v="FUR-BO-5787"/>
    <x v="0"/>
    <x v="6"/>
    <s v="Safco Library with Doors, Pine"/>
    <n v="2737.98"/>
    <n v="7"/>
    <n v="0"/>
    <n v="301.14"/>
    <n v="136.46"/>
    <s v="High"/>
    <x v="0"/>
    <s v="Chandrakant Chaudhri"/>
  </r>
  <r>
    <s v="IN-2014-RA1928558-41863"/>
    <d v="2014-08-12T00:00:00"/>
    <d v="2014-08-16T00:00:00"/>
    <s v="Standard Class"/>
    <s v="RA-1928558"/>
    <s v="Ralph Arnett"/>
    <s v="Consumer"/>
    <s v="Mangalore"/>
    <s v="Karnataka"/>
    <s v="India"/>
    <s v="Southern Asia"/>
    <s v="Asia Pacific"/>
    <s v="TEC-CO-4791"/>
    <x v="1"/>
    <x v="2"/>
    <s v="HP Wireless Fax, High-Speed"/>
    <n v="1075.23"/>
    <n v="3"/>
    <n v="0"/>
    <n v="344.07"/>
    <n v="136.44999999999999"/>
    <s v="High"/>
    <x v="0"/>
    <s v="Chandrakant Chaudhri"/>
  </r>
  <r>
    <s v="IN-2015-RB1946558-42326"/>
    <d v="2015-11-18T00:00:00"/>
    <d v="2015-11-20T00:00:00"/>
    <s v="Second Class"/>
    <s v="RB-1946558"/>
    <s v="Rick Bensley"/>
    <s v="Home Office"/>
    <s v="Agra"/>
    <s v="Uttar Pradesh"/>
    <s v="India"/>
    <s v="Southern Asia"/>
    <s v="Asia Pacific"/>
    <s v="TEC-AC-5201"/>
    <x v="1"/>
    <x v="8"/>
    <s v="Memorex Keyboard, Programmable"/>
    <n v="655.56000000000006"/>
    <n v="9"/>
    <n v="0"/>
    <n v="91.53"/>
    <n v="136.4"/>
    <s v="High"/>
    <x v="0"/>
    <s v="Chandrakant Chaudhri"/>
  </r>
  <r>
    <s v="ID-2012-CM1219097-41065"/>
    <d v="2012-06-05T00:00:00"/>
    <d v="2012-06-09T00:00:00"/>
    <s v="Standard Class"/>
    <s v="CM-1219097"/>
    <s v="Charlotte Melton"/>
    <s v="Consumer"/>
    <s v="Gujranwala"/>
    <s v="Punjab"/>
    <s v="Pakistan"/>
    <s v="Southern Asia"/>
    <s v="Asia Pacific"/>
    <s v="TEC-CO-3604"/>
    <x v="1"/>
    <x v="2"/>
    <s v="Brother Personal Copier, Color"/>
    <n v="938.1450000000001"/>
    <n v="13"/>
    <n v="0.5"/>
    <n v="-0.19500000000005002"/>
    <n v="136.38"/>
    <s v="High"/>
    <x v="0"/>
    <s v="Chandrakant Chaudhri"/>
  </r>
  <r>
    <s v="IT-2015-DR1294048-42330"/>
    <d v="2015-11-22T00:00:00"/>
    <d v="2015-11-27T00:00:00"/>
    <s v="Second Class"/>
    <s v="DR-1294048"/>
    <s v="Daniel Raglin"/>
    <s v="Home Office"/>
    <s v="Jena"/>
    <s v="Thuringia"/>
    <s v="Germany"/>
    <s v="Western Europe"/>
    <s v="Europe"/>
    <s v="OFF-AP-3577"/>
    <x v="2"/>
    <x v="4"/>
    <s v="Breville Refrigerator, White"/>
    <n v="1397.1689999999999"/>
    <n v="3"/>
    <n v="0.1"/>
    <n v="155.16899999999998"/>
    <n v="136.35"/>
    <s v="Medium"/>
    <x v="0"/>
    <s v="Gilbert Wolff"/>
  </r>
  <r>
    <s v="ES-2014-SC20095139-41765"/>
    <d v="2014-05-06T00:00:00"/>
    <d v="2014-05-11T00:00:00"/>
    <s v="Second Class"/>
    <s v="SC-20095139"/>
    <s v="Sanjit Chand"/>
    <s v="Consumer"/>
    <s v="Oxford"/>
    <s v="England"/>
    <s v="United Kingdom"/>
    <s v="Northern Europe"/>
    <s v="Europe"/>
    <s v="FUR-TA-4706"/>
    <x v="0"/>
    <x v="3"/>
    <s v="Hon Training Table, Fully Assembled"/>
    <n v="668.34"/>
    <n v="2"/>
    <n v="0"/>
    <n v="267.29999999999995"/>
    <n v="136.32"/>
    <s v="High"/>
    <x v="0"/>
    <s v="Miina Nylund"/>
  </r>
  <r>
    <s v="IN-2015-PS1904558-42272"/>
    <d v="2015-09-25T00:00:00"/>
    <d v="2015-09-27T00:00:00"/>
    <s v="Second Class"/>
    <s v="PS-1904558"/>
    <s v="Penelope Sewall"/>
    <s v="Home Office"/>
    <s v="Anantapur"/>
    <s v="Andhra Pradesh"/>
    <s v="India"/>
    <s v="Southern Asia"/>
    <s v="Asia Pacific"/>
    <s v="OFF-ST-6047"/>
    <x v="2"/>
    <x v="9"/>
    <s v="Smead Lockers, Industrial"/>
    <n v="596.69999999999993"/>
    <n v="3"/>
    <n v="0"/>
    <n v="83.519999999999982"/>
    <n v="136.27000000000001"/>
    <s v="Critical"/>
    <x v="1"/>
    <s v="Chandrakant Chaudhri"/>
  </r>
  <r>
    <s v="IR-2012-TS1143060-40963"/>
    <d v="2012-02-24T00:00:00"/>
    <d v="2012-02-25T00:00:00"/>
    <s v="First Class"/>
    <s v="TS-1143060"/>
    <s v="Tom Stivers"/>
    <s v="Corporate"/>
    <s v="Qom"/>
    <s v="Qom"/>
    <s v="Iran"/>
    <s v="Southern Asia"/>
    <s v="Asia Pacific"/>
    <s v="TEC-PH-3807"/>
    <x v="1"/>
    <x v="1"/>
    <s v="Cisco Smart Phone, with Caller ID"/>
    <n v="654.24"/>
    <n v="1"/>
    <n v="0"/>
    <n v="287.85000000000002"/>
    <n v="136.02000000000001"/>
    <s v="Medium"/>
    <x v="0"/>
    <s v="Chandrakant Chaudhri"/>
  </r>
  <r>
    <s v="IN-2015-LM1706527-42265"/>
    <d v="2015-09-18T00:00:00"/>
    <d v="2015-09-22T00:00:00"/>
    <s v="Standard Class"/>
    <s v="LM-1706527"/>
    <s v="Liz MacKendrick"/>
    <s v="Consumer"/>
    <s v="Jiaozuo"/>
    <s v="Henan"/>
    <s v="China"/>
    <s v="Eastern Asia"/>
    <s v="Asia Pacific"/>
    <s v="TEC-CO-4775"/>
    <x v="1"/>
    <x v="2"/>
    <s v="HP Fax Machine, High-Speed"/>
    <n v="2086.98"/>
    <n v="7"/>
    <n v="0"/>
    <n v="145.95000000000002"/>
    <n v="135.99"/>
    <s v="Medium"/>
    <x v="0"/>
    <s v="Hadia Bousaid"/>
  </r>
  <r>
    <s v="ID-2014-KH163607-41950"/>
    <d v="2014-11-07T00:00:00"/>
    <d v="2014-11-10T00:00:00"/>
    <s v="Second Class"/>
    <s v="KH-163607"/>
    <s v="Katherine Hughes"/>
    <s v="Consumer"/>
    <s v="Albany"/>
    <s v="Western Australia"/>
    <s v="Australia"/>
    <s v="Oceania"/>
    <s v="Asia Pacific"/>
    <s v="FUR-BO-5943"/>
    <x v="0"/>
    <x v="6"/>
    <s v="Sauder 3-Shelf Cabinet, Traditional"/>
    <n v="900.072"/>
    <n v="6"/>
    <n v="0.1"/>
    <n v="9.9720000000000084"/>
    <n v="135.97"/>
    <s v="High"/>
    <x v="0"/>
    <s v="Kauri Anaru"/>
  </r>
  <r>
    <s v="IN-2012-DP1300078-41223"/>
    <d v="2012-11-10T00:00:00"/>
    <d v="2012-11-14T00:00:00"/>
    <s v="Standard Class"/>
    <s v="DP-1300078"/>
    <s v="Darren Powers"/>
    <s v="Consumer"/>
    <s v="Kuala Lumpur"/>
    <s v="Kuala Lumpur"/>
    <s v="Malaysia"/>
    <s v="Southeastern Asia"/>
    <s v="Asia Pacific"/>
    <s v="TEC-CO-4772"/>
    <x v="1"/>
    <x v="2"/>
    <s v="HP Fax and Copier, Laser"/>
    <n v="1383.12"/>
    <n v="8"/>
    <n v="0"/>
    <n v="331.92"/>
    <n v="135.88999999999999"/>
    <s v="High"/>
    <x v="0"/>
    <s v="Preecha Metharom"/>
  </r>
  <r>
    <s v="ES-2015-MC18100120-42246"/>
    <d v="2015-08-30T00:00:00"/>
    <d v="2015-09-01T00:00:00"/>
    <s v="Second Class"/>
    <s v="MC-18100120"/>
    <s v="Mick Crebagga"/>
    <s v="Consumer"/>
    <s v="Elx"/>
    <s v="Valenciana"/>
    <s v="Spain"/>
    <s v="Southern Europe"/>
    <s v="Europe"/>
    <s v="FUR-BO-3905"/>
    <x v="0"/>
    <x v="6"/>
    <s v="Dania Stackable Bookrack, Mobile"/>
    <n v="729.53999999999985"/>
    <n v="6"/>
    <n v="0"/>
    <n v="320.93999999999994"/>
    <n v="135.88"/>
    <s v="High"/>
    <x v="0"/>
    <s v="Gavino Bove"/>
  </r>
  <r>
    <s v="IT-2014-EH13945139-41840"/>
    <d v="2014-07-20T00:00:00"/>
    <d v="2014-07-24T00:00:00"/>
    <s v="Standard Class"/>
    <s v="EH-13945139"/>
    <s v="Eric Hoffmann"/>
    <s v="Consumer"/>
    <s v="Portsmouth"/>
    <s v="England"/>
    <s v="United Kingdom"/>
    <s v="Northern Europe"/>
    <s v="Europe"/>
    <s v="TEC-CO-5993"/>
    <x v="1"/>
    <x v="2"/>
    <s v="Sharp Fax and Copier, Color"/>
    <n v="1190.28"/>
    <n v="7"/>
    <n v="0"/>
    <n v="583.17000000000007"/>
    <n v="135.82"/>
    <s v="Medium"/>
    <x v="0"/>
    <s v="Miina Nylund"/>
  </r>
  <r>
    <s v="ES-2014-JB1540064-41789"/>
    <d v="2014-05-30T00:00:00"/>
    <d v="2014-06-04T00:00:00"/>
    <s v="Standard Class"/>
    <s v="JB-1540064"/>
    <s v="Jennifer Braxton"/>
    <s v="Corporate"/>
    <s v="Viterbo"/>
    <s v="Lazio"/>
    <s v="Italy"/>
    <s v="Southern Europe"/>
    <s v="Europe"/>
    <s v="OFF-AP-3875"/>
    <x v="2"/>
    <x v="4"/>
    <s v="Cuisinart Stove, White"/>
    <n v="1609.2900000000002"/>
    <n v="3"/>
    <n v="0"/>
    <n v="273.51"/>
    <n v="135.63999999999999"/>
    <s v="Medium"/>
    <x v="0"/>
    <s v="Gavino Bove"/>
  </r>
  <r>
    <s v="ES-2015-EH1418548-42146"/>
    <d v="2015-05-22T00:00:00"/>
    <d v="2015-05-23T00:00:00"/>
    <s v="First Class"/>
    <s v="EH-1418548"/>
    <s v="Evan Henry"/>
    <s v="Consumer"/>
    <s v="Hildesheim"/>
    <s v="Lower Saxony"/>
    <s v="Germany"/>
    <s v="Western Europe"/>
    <s v="Europe"/>
    <s v="OFF-ST-5693"/>
    <x v="2"/>
    <x v="9"/>
    <s v="Rogers File Cart, Single Width"/>
    <n v="892.26900000000001"/>
    <n v="7"/>
    <n v="0.1"/>
    <n v="158.529"/>
    <n v="135.6"/>
    <s v="High"/>
    <x v="0"/>
    <s v="Gilbert Wolff"/>
  </r>
  <r>
    <s v="IN-2012-DJ13420144-40988"/>
    <d v="2012-03-20T00:00:00"/>
    <d v="2012-03-24T00:00:00"/>
    <s v="Standard Class"/>
    <s v="DJ-13420144"/>
    <s v="Denny Joy"/>
    <s v="Corporate"/>
    <s v="Ho Chi Minh City"/>
    <s v="Ho Chí Minh City"/>
    <s v="Vietnam"/>
    <s v="Southeastern Asia"/>
    <s v="Asia Pacific"/>
    <s v="OFF-AP-4956"/>
    <x v="2"/>
    <x v="4"/>
    <s v="KitchenAid Microwave, Black"/>
    <n v="2313.8324999999995"/>
    <n v="9"/>
    <n v="0.17"/>
    <n v="836.12249999999995"/>
    <n v="135.5"/>
    <s v="Medium"/>
    <x v="0"/>
    <s v="Preecha Metharom"/>
  </r>
  <r>
    <s v="ZA-2013-DJ3510146-41524"/>
    <d v="2013-09-07T00:00:00"/>
    <d v="2013-09-09T00:00:00"/>
    <s v="Second Class"/>
    <s v="DJ-3510146"/>
    <s v="Don Jones"/>
    <s v="Corporate"/>
    <s v="Lusaka"/>
    <s v="Lusaka"/>
    <s v="Zambia"/>
    <s v="Eastern Africa"/>
    <s v="Africa"/>
    <s v="TEC-PH-5354"/>
    <x v="1"/>
    <x v="1"/>
    <s v="Nokia Smart Phone, Cordless"/>
    <n v="1272.3000000000002"/>
    <n v="2"/>
    <n v="0"/>
    <n v="407.09999999999997"/>
    <n v="135.43"/>
    <s v="Medium"/>
    <x v="0"/>
    <s v="Wasswa Ahmed"/>
  </r>
  <r>
    <s v="MX-2013-DS1318093-41419"/>
    <d v="2013-05-25T00:00:00"/>
    <d v="2013-05-27T00:00:00"/>
    <s v="Second Class"/>
    <s v="DS-1318093"/>
    <s v="David Smith"/>
    <s v="Corporate"/>
    <s v="Managua"/>
    <s v="Managua"/>
    <s v="Nicaragua"/>
    <s v="Central America"/>
    <s v="LATAM"/>
    <s v="OFF-AP-3575"/>
    <x v="2"/>
    <x v="4"/>
    <s v="Breville Refrigerator, Red"/>
    <n v="1731.0999999999997"/>
    <n v="5"/>
    <n v="0"/>
    <n v="17.3"/>
    <n v="135.404"/>
    <s v="High"/>
    <x v="0"/>
    <s v="Nicodemo Bautista"/>
  </r>
  <r>
    <s v="MX-2012-PW1903082-41174"/>
    <d v="2012-09-22T00:00:00"/>
    <d v="2012-09-26T00:00:00"/>
    <s v="Standard Class"/>
    <s v="PW-1903082"/>
    <s v="Pauline Webber"/>
    <s v="Corporate"/>
    <s v="Orizaba"/>
    <s v="Veracruz"/>
    <s v="Mexico"/>
    <s v="Central America"/>
    <s v="LATAM"/>
    <s v="FUR-BO-3889"/>
    <x v="0"/>
    <x v="6"/>
    <s v="Dania Classic Bookcase, Metal"/>
    <n v="1093.9200000000003"/>
    <n v="5"/>
    <n v="0.2"/>
    <n v="123.01999999999994"/>
    <n v="135.304"/>
    <s v="High"/>
    <x v="0"/>
    <s v="Nicodemo Bautista"/>
  </r>
  <r>
    <s v="ES-2015-HM14860139-42181"/>
    <d v="2015-06-26T00:00:00"/>
    <d v="2015-07-02T00:00:00"/>
    <s v="Standard Class"/>
    <s v="HM-14860139"/>
    <s v="Harry Marie"/>
    <s v="Corporate"/>
    <s v="Sunderland"/>
    <s v="England"/>
    <s v="United Kingdom"/>
    <s v="Northern Europe"/>
    <s v="Europe"/>
    <s v="TEC-AC-5223"/>
    <x v="1"/>
    <x v="8"/>
    <s v="Memorex Router, Bluetooth"/>
    <n v="3200.7299999999996"/>
    <n v="13"/>
    <n v="0"/>
    <n v="1216.02"/>
    <n v="135.25"/>
    <s v="Medium"/>
    <x v="0"/>
    <s v="Miina Nylund"/>
  </r>
  <r>
    <s v="EG-2015-RD966038-42283"/>
    <d v="2015-10-06T00:00:00"/>
    <d v="2015-10-08T00:00:00"/>
    <s v="Second Class"/>
    <s v="RD-966038"/>
    <s v="Robert Dilbeck"/>
    <s v="Home Office"/>
    <s v="Al Mahallah al Kubra"/>
    <s v="Al Gharbiyah"/>
    <s v="Egypt"/>
    <s v="North Africa"/>
    <s v="Africa"/>
    <s v="TEC-CO-6009"/>
    <x v="1"/>
    <x v="2"/>
    <s v="Sharp Wireless Fax, Color"/>
    <n v="714.71999999999991"/>
    <n v="2"/>
    <n v="0"/>
    <n v="235.79999999999998"/>
    <n v="135.22999999999999"/>
    <s v="High"/>
    <x v="0"/>
    <s v="Lindiwe Afolayan"/>
  </r>
  <r>
    <s v="US-2012-SC200505-41163"/>
    <d v="2012-09-11T00:00:00"/>
    <d v="2012-09-15T00:00:00"/>
    <s v="Standard Class"/>
    <s v="SC-200505"/>
    <s v="Sample Company A"/>
    <s v="Home Office"/>
    <s v="La Plata"/>
    <s v="Provincia de Buenos Aires"/>
    <s v="Argentina"/>
    <s v="South America"/>
    <s v="LATAM"/>
    <s v="FUR-BO-3641"/>
    <x v="0"/>
    <x v="6"/>
    <s v="Bush Library with Doors, Pine"/>
    <n v="731.34"/>
    <n v="5"/>
    <n v="0.4"/>
    <n v="-463.26000000000005"/>
    <n v="135.20599999999999"/>
    <s v="High"/>
    <x v="0"/>
    <s v="Vasco Magalhães"/>
  </r>
  <r>
    <s v="IN-2013-ES1402027-41445"/>
    <d v="2013-06-20T00:00:00"/>
    <d v="2013-06-22T00:00:00"/>
    <s v="Second Class"/>
    <s v="ES-1402027"/>
    <s v="Erica Smith"/>
    <s v="Consumer"/>
    <s v="Ninghai"/>
    <s v="Shandong"/>
    <s v="China"/>
    <s v="Eastern Asia"/>
    <s v="Asia Pacific"/>
    <s v="FUR-CH-4547"/>
    <x v="0"/>
    <x v="0"/>
    <s v="Harbour Creations Rocking Chair, Set of Two"/>
    <n v="448.01999999999992"/>
    <n v="3"/>
    <n v="0"/>
    <n v="8.91"/>
    <n v="135.18"/>
    <s v="Critical"/>
    <x v="0"/>
    <s v="Hadia Bousaid"/>
  </r>
  <r>
    <s v="MX-2015-LB1673536-42312"/>
    <d v="2015-11-04T00:00:00"/>
    <d v="2015-11-05T00:00:00"/>
    <s v="First Class"/>
    <s v="LB-1673536"/>
    <s v="Larry Blacks"/>
    <s v="Consumer"/>
    <s v="Santo Domingo"/>
    <s v="Santo Domingo"/>
    <s v="Dominican Republic"/>
    <s v="Caribbean"/>
    <s v="LATAM"/>
    <s v="TEC-PH-3806"/>
    <x v="1"/>
    <x v="1"/>
    <s v="Cisco Smart Phone, Full Size"/>
    <n v="696.19200000000001"/>
    <n v="2"/>
    <n v="0.2"/>
    <n v="121.83200000000002"/>
    <n v="135.15299999999999"/>
    <s v="High"/>
    <x v="0"/>
    <s v="Marilène Rousseau"/>
  </r>
  <r>
    <s v="MX-2013-TB2135518-41606"/>
    <d v="2013-11-28T00:00:00"/>
    <d v="2013-12-02T00:00:00"/>
    <s v="Standard Class"/>
    <s v="TB-2135518"/>
    <s v="Todd Boyes"/>
    <s v="Corporate"/>
    <s v="Macapá"/>
    <s v="Amapá"/>
    <s v="Brazil"/>
    <s v="South America"/>
    <s v="LATAM"/>
    <s v="FUR-TA-4710"/>
    <x v="0"/>
    <x v="3"/>
    <s v="Hon Wood Table, Adjustable Height"/>
    <n v="1422.7199999999996"/>
    <n v="5"/>
    <n v="0.2"/>
    <n v="160.02000000000012"/>
    <n v="135.15"/>
    <s v="Medium"/>
    <x v="0"/>
    <s v="Vasco Magalhães"/>
  </r>
  <r>
    <s v="IN-2013-EH1376527-41612"/>
    <d v="2013-12-04T00:00:00"/>
    <d v="2013-12-07T00:00:00"/>
    <s v="First Class"/>
    <s v="EH-1376527"/>
    <s v="Edward Hooks"/>
    <s v="Corporate"/>
    <s v="Zigong"/>
    <s v="Sichuan"/>
    <s v="China"/>
    <s v="Eastern Asia"/>
    <s v="Asia Pacific"/>
    <s v="FUR-BO-4862"/>
    <x v="0"/>
    <x v="6"/>
    <s v="Ikea Library with Doors, Pine"/>
    <n v="729.48"/>
    <n v="2"/>
    <n v="0"/>
    <n v="218.82"/>
    <n v="134.97"/>
    <s v="High"/>
    <x v="0"/>
    <s v="Hadia Bousaid"/>
  </r>
  <r>
    <s v="ES-2015-MZ17515124-42326"/>
    <d v="2015-11-18T00:00:00"/>
    <d v="2015-11-20T00:00:00"/>
    <s v="Second Class"/>
    <s v="MZ-17515124"/>
    <s v="Mary Zewe"/>
    <s v="Corporate"/>
    <s v="Landskrona"/>
    <s v="Skåne"/>
    <s v="Sweden"/>
    <s v="Northern Europe"/>
    <s v="Europe"/>
    <s v="TEC-CO-4568"/>
    <x v="1"/>
    <x v="2"/>
    <s v="Hewlett Copy Machine, Color"/>
    <n v="662.77499999999986"/>
    <n v="5"/>
    <n v="0.5"/>
    <n v="-212.17499999999984"/>
    <n v="134.80000000000001"/>
    <s v="High"/>
    <x v="0"/>
    <s v="Miina Nylund"/>
  </r>
  <r>
    <s v="IN-2014-JH1591092-41959"/>
    <d v="2014-11-16T00:00:00"/>
    <d v="2014-11-18T00:00:00"/>
    <s v="Second Class"/>
    <s v="JH-1591092"/>
    <s v="Jonathan Howell"/>
    <s v="Consumer"/>
    <s v="Wellington"/>
    <s v="Wellington"/>
    <s v="New Zealand"/>
    <s v="Oceania"/>
    <s v="Asia Pacific"/>
    <s v="FUR-CH-5378"/>
    <x v="0"/>
    <x v="0"/>
    <s v="Novimex Executive Leather Armchair, Adjustable"/>
    <n v="911.03999999999985"/>
    <n v="2"/>
    <n v="0"/>
    <n v="282.42"/>
    <n v="134.69"/>
    <s v="High"/>
    <x v="0"/>
    <s v="Kauri Anaru"/>
  </r>
  <r>
    <s v="ES-2014-PK1907544-41703"/>
    <d v="2014-03-05T00:00:00"/>
    <d v="2014-03-08T00:00:00"/>
    <s v="First Class"/>
    <s v="PK-1907544"/>
    <s v="Pete Kriz"/>
    <s v="Consumer"/>
    <s v="Helsinki"/>
    <s v="Uusimaa"/>
    <s v="Finland"/>
    <s v="Northern Europe"/>
    <s v="Europe"/>
    <s v="FUR-BO-3891"/>
    <x v="0"/>
    <x v="6"/>
    <s v="Dania Classic Bookcase, Pine"/>
    <n v="1236.33"/>
    <n v="3"/>
    <n v="0"/>
    <n v="383.21999999999997"/>
    <n v="134.68"/>
    <s v="Medium"/>
    <x v="0"/>
    <s v="Miina Nylund"/>
  </r>
  <r>
    <s v="IN-2014-YS218807-41957"/>
    <d v="2014-11-14T00:00:00"/>
    <d v="2014-11-20T00:00:00"/>
    <s v="Standard Class"/>
    <s v="YS-218807"/>
    <s v="Yana Sorensen"/>
    <s v="Corporate"/>
    <s v="Townsville"/>
    <s v="Queensland"/>
    <s v="Australia"/>
    <s v="Oceania"/>
    <s v="Asia Pacific"/>
    <s v="TEC-CO-3707"/>
    <x v="1"/>
    <x v="2"/>
    <s v="Canon Wireless Fax, Color"/>
    <n v="2052.54"/>
    <n v="6"/>
    <n v="0.1"/>
    <n v="638.46"/>
    <n v="134.63"/>
    <s v="Medium"/>
    <x v="0"/>
    <s v="Kauri Anaru"/>
  </r>
  <r>
    <s v="HU-2012-ER385557-40918"/>
    <d v="2012-01-10T00:00:00"/>
    <d v="2012-01-10T00:00:00"/>
    <s v="Same Day"/>
    <s v="ER-385557"/>
    <s v="Elpida Rittenbach"/>
    <s v="Corporate"/>
    <s v="Budapest"/>
    <s v="Budapest"/>
    <s v="Hungary"/>
    <s v="Eastern Europe"/>
    <s v="Europe"/>
    <s v="FUR-BO-4863"/>
    <x v="0"/>
    <x v="6"/>
    <s v="Ikea Library with Doors, Traditional"/>
    <n v="363.39"/>
    <n v="1"/>
    <n v="0"/>
    <n v="159.87"/>
    <n v="134.59"/>
    <s v="Critical"/>
    <x v="0"/>
    <s v="Oxana Lagunov"/>
  </r>
  <r>
    <s v="MX-2015-MH1802539-42349"/>
    <d v="2015-12-11T00:00:00"/>
    <d v="2015-12-11T00:00:00"/>
    <s v="Same Day"/>
    <s v="MH-1802539"/>
    <s v="Michelle Huthwaite"/>
    <s v="Consumer"/>
    <s v="Mejicanos"/>
    <s v="San Salvador"/>
    <s v="El Salvador"/>
    <s v="Central America"/>
    <s v="LATAM"/>
    <s v="TEC-PH-3129"/>
    <x v="1"/>
    <x v="1"/>
    <s v="Apple Audio Dock, VoIP"/>
    <n v="556.6"/>
    <n v="5"/>
    <n v="0"/>
    <n v="22.200000000000003"/>
    <n v="134.57999999999998"/>
    <s v="Critical"/>
    <x v="0"/>
    <s v="Nicodemo Bautista"/>
  </r>
  <r>
    <s v="IN-2014-MG1820558-41853"/>
    <d v="2014-08-02T00:00:00"/>
    <d v="2014-08-04T00:00:00"/>
    <s v="Second Class"/>
    <s v="MG-1820558"/>
    <s v="Mitch Gastineau"/>
    <s v="Corporate"/>
    <s v="Pune"/>
    <s v="Maharashtra"/>
    <s v="India"/>
    <s v="Southern Asia"/>
    <s v="Asia Pacific"/>
    <s v="TEC-AC-3403"/>
    <x v="1"/>
    <x v="8"/>
    <s v="Belkin Router, Erganomic"/>
    <n v="1282.8000000000002"/>
    <n v="5"/>
    <n v="0"/>
    <n v="217.95"/>
    <n v="134.52000000000001"/>
    <s v="High"/>
    <x v="0"/>
    <s v="Chandrakant Chaudhri"/>
  </r>
  <r>
    <s v="ES-2015-MS17710139-42290"/>
    <d v="2015-10-13T00:00:00"/>
    <d v="2015-10-20T00:00:00"/>
    <s v="Standard Class"/>
    <s v="MS-17710139"/>
    <s v="Maurice Satty"/>
    <s v="Consumer"/>
    <s v="Bath"/>
    <s v="England"/>
    <s v="United Kingdom"/>
    <s v="Northern Europe"/>
    <s v="Europe"/>
    <s v="TEC-PH-5355"/>
    <x v="1"/>
    <x v="1"/>
    <s v="Nokia Smart Phone, Full Size"/>
    <n v="2549.4"/>
    <n v="4"/>
    <n v="0"/>
    <n v="280.32"/>
    <n v="134.47999999999999"/>
    <s v="Medium"/>
    <x v="0"/>
    <s v="Miina Nylund"/>
  </r>
  <r>
    <s v="TO-2014-LC6960131-41811"/>
    <d v="2014-06-21T00:00:00"/>
    <d v="2014-06-23T00:00:00"/>
    <s v="First Class"/>
    <s v="LC-6960131"/>
    <s v="Lindsay Castell"/>
    <s v="Home Office"/>
    <s v="Lome"/>
    <s v="Maritime"/>
    <s v="Togo"/>
    <s v="Western Africa"/>
    <s v="Africa"/>
    <s v="OFF-AP-4957"/>
    <x v="2"/>
    <x v="4"/>
    <s v="KitchenAid Microwave, Red"/>
    <n v="620.64"/>
    <n v="2"/>
    <n v="0"/>
    <n v="43.44"/>
    <n v="134.38999999999999"/>
    <s v="Medium"/>
    <x v="0"/>
    <s v="Katlego Akosua"/>
  </r>
  <r>
    <s v="CA-2013-AH10210140-41615"/>
    <d v="2013-12-07T00:00:00"/>
    <d v="2013-12-09T00:00:00"/>
    <s v="First Class"/>
    <s v="AH-102101406"/>
    <s v="Alan Hwang"/>
    <s v="Consumer"/>
    <s v="New York City"/>
    <s v="New York"/>
    <s v="United States"/>
    <s v="Eastern US"/>
    <s v="USCA"/>
    <s v="TEC-PH-3966"/>
    <x v="1"/>
    <x v="1"/>
    <s v="Digium D40 VoIP phone"/>
    <n v="773.94"/>
    <n v="6"/>
    <n v="0"/>
    <n v="224.4426"/>
    <n v="121.91"/>
    <s v="Medium"/>
    <x v="0"/>
    <s v="Dolores Davis"/>
  </r>
  <r>
    <s v="CA-2015-AH10210140-42363"/>
    <d v="2015-12-25T00:00:00"/>
    <d v="2016-01-01T00:00:00"/>
    <s v="Standard Class"/>
    <s v="AH-102101404"/>
    <s v="Alan Hwang"/>
    <s v="Consumer"/>
    <s v="Seattle"/>
    <s v="Washington"/>
    <s v="United States"/>
    <s v="Western US"/>
    <s v="USCA"/>
    <s v="OFF-ST-5422"/>
    <x v="2"/>
    <x v="9"/>
    <s v="Office Impressions Heavy Duty Welded Shelving &amp; Multimedia Storage Drawers"/>
    <n v="1003.6200000000001"/>
    <n v="6"/>
    <n v="0"/>
    <n v="0"/>
    <n v="121.83"/>
    <s v="Low"/>
    <x v="0"/>
    <s v="Derrick Snyders"/>
  </r>
  <r>
    <s v="CA-2015-AD10180140-42027"/>
    <d v="2015-01-23T00:00:00"/>
    <d v="2015-01-28T00:00:00"/>
    <s v="Standard Class"/>
    <s v="AD-101801404"/>
    <s v="Alan Dominguez"/>
    <s v="Home Office"/>
    <s v="Great Falls"/>
    <s v="Montana"/>
    <s v="United States"/>
    <s v="Western US"/>
    <s v="USCA"/>
    <s v="TEC-CO-3690"/>
    <x v="1"/>
    <x v="2"/>
    <s v="Canon Image Class D660 Copier"/>
    <n v="2999.95"/>
    <n v="5"/>
    <n v="0"/>
    <n v="1379.9769999999999"/>
    <n v="121.36"/>
    <s v="Medium"/>
    <x v="0"/>
    <s v="Derrick Snyders"/>
  </r>
  <r>
    <s v="CA-2013-AH10465140-41276"/>
    <d v="2013-01-02T00:00:00"/>
    <d v="2013-01-07T00:00:00"/>
    <s v="Second Class"/>
    <s v="AH-104651402"/>
    <s v="Amy Hunt"/>
    <s v="Consumer"/>
    <s v="Dallas"/>
    <s v="Texas"/>
    <s v="United States"/>
    <s v="Central US"/>
    <s v="USCA"/>
    <s v="FUR-BO-5529"/>
    <x v="0"/>
    <x v="6"/>
    <s v="O'Sullivan Living Dimensions 5-Shelf Bookcases"/>
    <n v="1352.3975999999998"/>
    <n v="9"/>
    <n v="0.32"/>
    <n v="-437.5404000000002"/>
    <n v="119.72"/>
    <s v="Medium"/>
    <x v="0"/>
    <s v="Lon Bonher"/>
  </r>
  <r>
    <s v="US-2015-AH10210140-42291"/>
    <d v="2015-10-14T00:00:00"/>
    <d v="2015-10-16T00:00:00"/>
    <s v="First Class"/>
    <s v="AH-102101408"/>
    <s v="Alan Hwang"/>
    <s v="Consumer"/>
    <s v="Louisville"/>
    <s v="Kentucky"/>
    <s v="United States"/>
    <s v="Southern US"/>
    <s v="USCA"/>
    <s v="OFF-ST-6315"/>
    <x v="2"/>
    <x v="9"/>
    <s v="Trav-L-File Heavy-Duty Shuttle II, Black"/>
    <n v="348.56"/>
    <n v="8"/>
    <n v="0"/>
    <n v="104.56799999999998"/>
    <n v="116.69"/>
    <s v="High"/>
    <x v="0"/>
    <s v="Flannery Newton"/>
  </r>
  <r>
    <s v="CA-2013-AA48023-41432"/>
    <d v="2013-06-07T00:00:00"/>
    <d v="2013-06-11T00:00:00"/>
    <s v="Standard Class"/>
    <s v="AA-48023"/>
    <s v="Andrew Allen"/>
    <s v="Consumer"/>
    <s v="Toronto"/>
    <s v="Ontario"/>
    <s v="Canada"/>
    <s v="Canada"/>
    <s v="USCA"/>
    <s v="OFF-AP-4506"/>
    <x v="2"/>
    <x v="4"/>
    <s v="Hamilton Beach Stove, Red"/>
    <n v="1084.68"/>
    <n v="2"/>
    <n v="0"/>
    <n v="488.09999999999997"/>
    <n v="109.66"/>
    <s v="Medium"/>
    <x v="0"/>
    <s v="TBD"/>
  </r>
  <r>
    <s v="CA-2015-AS10045140-42218"/>
    <d v="2015-08-02T00:00:00"/>
    <d v="2015-08-08T00:00:00"/>
    <s v="Standard Class"/>
    <s v="AS-100451402"/>
    <s v="Aaron Smayling"/>
    <s v="Corporate"/>
    <s v="Austin"/>
    <s v="Texas"/>
    <s v="United States"/>
    <s v="Central US"/>
    <s v="USCA"/>
    <s v="TEC-MA-3329"/>
    <x v="1"/>
    <x v="5"/>
    <s v="Bady BDG101FRU Card Printer"/>
    <n v="1439.982"/>
    <n v="3"/>
    <n v="0.4"/>
    <n v="-263.99670000000026"/>
    <n v="103.62"/>
    <s v="Medium"/>
    <x v="0"/>
    <s v="Lon Bonher"/>
  </r>
  <r>
    <s v="CA-2012-AC10420140-41101"/>
    <d v="2012-07-11T00:00:00"/>
    <d v="2012-07-16T00:00:00"/>
    <s v="Standard Class"/>
    <s v="AC-104201404"/>
    <s v="Alyssa Crouse"/>
    <s v="Corporate"/>
    <s v="San Francisco"/>
    <s v="California"/>
    <s v="United States"/>
    <s v="Western US"/>
    <s v="USCA"/>
    <s v="FUR-TA-4622"/>
    <x v="0"/>
    <x v="3"/>
    <s v="Hon 5100 Series Wood Tables"/>
    <n v="698.35200000000009"/>
    <n v="3"/>
    <n v="0.2"/>
    <n v="-17.458800000000053"/>
    <n v="90.81"/>
    <s v="High"/>
    <x v="0"/>
    <s v="Derrick Snyders"/>
  </r>
  <r>
    <s v="CA-2014-AH10195140-41992"/>
    <d v="2014-12-19T00:00:00"/>
    <d v="2014-12-21T00:00:00"/>
    <s v="Second Class"/>
    <s v="AH-101951408"/>
    <s v="Alan Haines"/>
    <s v="Corporate"/>
    <s v="Tamarac"/>
    <s v="Florida"/>
    <s v="United States"/>
    <s v="Southern US"/>
    <s v="USCA"/>
    <s v="OFF-SU-5634"/>
    <x v="2"/>
    <x v="10"/>
    <s v="Premier Automatic Letter Opener"/>
    <n v="961.48000000000013"/>
    <n v="5"/>
    <n v="0.2"/>
    <n v="-204.31449999999995"/>
    <n v="89.23"/>
    <s v="Medium"/>
    <x v="0"/>
    <s v="Flannery Newton"/>
  </r>
  <r>
    <s v="CA-2015-AB10105140-42328"/>
    <d v="2015-11-20T00:00:00"/>
    <d v="2015-11-24T00:00:00"/>
    <s v="Standard Class"/>
    <s v="AB-101051408"/>
    <s v="Adrian Barton"/>
    <s v="Consumer"/>
    <s v="Henderson"/>
    <s v="Kentucky"/>
    <s v="United States"/>
    <s v="Southern US"/>
    <s v="USCA"/>
    <s v="FUR-FU-2871"/>
    <x v="0"/>
    <x v="12"/>
    <s v="3M Polarizing Task Lamp with Clamp Arm, Light Gray"/>
    <n v="821.87999999999988"/>
    <n v="6"/>
    <n v="0"/>
    <n v="213.68880000000001"/>
    <n v="83.56"/>
    <s v="Medium"/>
    <x v="0"/>
    <s v="Flannery Newton"/>
  </r>
  <r>
    <s v="CA-2014-AB10060140-41884"/>
    <d v="2014-09-02T00:00:00"/>
    <d v="2014-09-04T00:00:00"/>
    <s v="First Class"/>
    <s v="AB-100601406"/>
    <s v="Adam Bellavance"/>
    <s v="Home Office"/>
    <s v="New York City"/>
    <s v="New York"/>
    <s v="United States"/>
    <s v="Eastern US"/>
    <s v="USCA"/>
    <s v="OFF-BI-4340"/>
    <x v="2"/>
    <x v="7"/>
    <s v="GBC DocuBind P400 Electric Binding System"/>
    <n v="4355.1680000000006"/>
    <n v="4"/>
    <n v="0.2"/>
    <n v="1415.4295999999997"/>
    <n v="82.67"/>
    <s v="Critical"/>
    <x v="0"/>
    <s v="Dolores Davis"/>
  </r>
  <r>
    <s v="CA-2015-AH10075140-42301"/>
    <d v="2015-10-24T00:00:00"/>
    <d v="2015-10-25T00:00:00"/>
    <s v="First Class"/>
    <s v="AH-100751406"/>
    <s v="Adam Hart"/>
    <s v="Corporate"/>
    <s v="Cranston"/>
    <s v="Rhode Island"/>
    <s v="United States"/>
    <s v="Eastern US"/>
    <s v="USCA"/>
    <s v="FUR-FU-3936"/>
    <x v="0"/>
    <x v="12"/>
    <s v="Deflect-o DuraMat Antistatic Studded Beveled Mat for Medium Pile Carpeting"/>
    <n v="210.68"/>
    <n v="2"/>
    <n v="0"/>
    <n v="50.563199999999995"/>
    <n v="79.52"/>
    <s v="Critical"/>
    <x v="0"/>
    <s v="Dolores Davis"/>
  </r>
  <r>
    <s v="CA-2015-AS10225140-42265"/>
    <d v="2015-09-18T00:00:00"/>
    <d v="2015-09-22T00:00:00"/>
    <s v="Second Class"/>
    <s v="AS-102251404"/>
    <s v="Alan Schoenberger"/>
    <s v="Corporate"/>
    <s v="Provo"/>
    <s v="Utah"/>
    <s v="United States"/>
    <s v="Western US"/>
    <s v="USCA"/>
    <s v="FUR-BO-4391"/>
    <x v="0"/>
    <x v="6"/>
    <s v="Global Adaptabilites Bookcase, Cherry/Storm Gray Finish"/>
    <n v="1292.94"/>
    <n v="3"/>
    <n v="0"/>
    <n v="77.576399999999921"/>
    <n v="77.12"/>
    <s v="Medium"/>
    <x v="0"/>
    <s v="Derrick Snyders"/>
  </r>
  <r>
    <s v="CA-2015-AH10210140-42250"/>
    <d v="2015-09-03T00:00:00"/>
    <d v="2015-09-07T00:00:00"/>
    <s v="Standard Class"/>
    <s v="AH-102101408"/>
    <s v="Alan Hwang"/>
    <s v="Consumer"/>
    <s v="Henderson"/>
    <s v="Kentucky"/>
    <s v="United States"/>
    <s v="Southern US"/>
    <s v="USCA"/>
    <s v="OFF-BI-4338"/>
    <x v="2"/>
    <x v="7"/>
    <s v="GBC DocuBind 300 Electric Binding Machine"/>
    <n v="1577.94"/>
    <n v="3"/>
    <n v="0"/>
    <n v="757.41120000000001"/>
    <n v="74.59"/>
    <s v="Medium"/>
    <x v="0"/>
    <s v="Flannery Newton"/>
  </r>
  <r>
    <s v="CA-2015-AD10180140-42027"/>
    <d v="2015-01-23T00:00:00"/>
    <d v="2015-01-28T00:00:00"/>
    <s v="Standard Class"/>
    <s v="AD-101801404"/>
    <s v="Alan Dominguez"/>
    <s v="Home Office"/>
    <s v="Great Falls"/>
    <s v="Montana"/>
    <s v="United States"/>
    <s v="Western US"/>
    <s v="USCA"/>
    <s v="OFF-ST-6294"/>
    <x v="2"/>
    <x v="9"/>
    <s v="Tennsco Single-Tier Lockers"/>
    <n v="1126.02"/>
    <n v="3"/>
    <n v="0"/>
    <n v="56.300999999999988"/>
    <n v="72.260000000000005"/>
    <s v="Medium"/>
    <x v="0"/>
    <s v="Derrick Snyders"/>
  </r>
  <r>
    <s v="CA-2015-AH10075140-42301"/>
    <d v="2015-10-24T00:00:00"/>
    <d v="2015-10-25T00:00:00"/>
    <s v="First Class"/>
    <s v="AH-100751406"/>
    <s v="Adam Hart"/>
    <s v="Corporate"/>
    <s v="Cranston"/>
    <s v="Rhode Island"/>
    <s v="United States"/>
    <s v="Eastern US"/>
    <s v="USCA"/>
    <s v="FUR-TA-4943"/>
    <x v="0"/>
    <x v="3"/>
    <s v="KI Adjustable-Height Table"/>
    <n v="240.744"/>
    <n v="4"/>
    <n v="0.3"/>
    <n v="-13.756799999999984"/>
    <n v="68.010000000000005"/>
    <s v="Critical"/>
    <x v="0"/>
    <s v="Dolores Davis"/>
  </r>
  <r>
    <s v="CA-2012-AS10090140-41173"/>
    <d v="2012-09-21T00:00:00"/>
    <d v="2012-09-28T00:00:00"/>
    <s v="Standard Class"/>
    <s v="AS-100901406"/>
    <s v="Adam Shillingsburg"/>
    <s v="Consumer"/>
    <s v="New York City"/>
    <s v="New York"/>
    <s v="United States"/>
    <s v="Eastern US"/>
    <s v="USCA"/>
    <s v="FUR-CH-5430"/>
    <x v="0"/>
    <x v="0"/>
    <s v="Office Star - Mid Back Dual function Ergonomic High Back Chair with 2-Way Adjustable Arms"/>
    <n v="579.52800000000002"/>
    <n v="4"/>
    <n v="0.1"/>
    <n v="83.709599999999966"/>
    <n v="64.56"/>
    <s v="Medium"/>
    <x v="0"/>
    <s v="Dolores Davis"/>
  </r>
  <r>
    <s v="CA-2012-AB10105140-41262"/>
    <d v="2012-12-19T00:00:00"/>
    <d v="2012-12-22T00:00:00"/>
    <s v="First Class"/>
    <s v="AB-101051402"/>
    <s v="Adrian Barton"/>
    <s v="Consumer"/>
    <s v="Indianapolis"/>
    <s v="Indiana"/>
    <s v="United States"/>
    <s v="Central US"/>
    <s v="USCA"/>
    <s v="OFF-BI-4827"/>
    <x v="2"/>
    <x v="7"/>
    <s v="Ibico Ibimaster 300 Manual Binding System"/>
    <n v="1103.97"/>
    <n v="3"/>
    <n v="0"/>
    <n v="496.78649999999993"/>
    <n v="63.82"/>
    <s v="Medium"/>
    <x v="0"/>
    <s v="Lon Bonher"/>
  </r>
  <r>
    <s v="CA-2013-AS10090140-41587"/>
    <d v="2013-11-09T00:00:00"/>
    <d v="2013-11-13T00:00:00"/>
    <s v="Standard Class"/>
    <s v="AS-100901402"/>
    <s v="Adam Shillingsburg"/>
    <s v="Consumer"/>
    <s v="Springfield"/>
    <s v="Missouri"/>
    <s v="United States"/>
    <s v="Central US"/>
    <s v="USCA"/>
    <s v="FUR-TA-3427"/>
    <x v="0"/>
    <x v="3"/>
    <s v="Bevis Round Conference Table Top &amp; Single Column Base"/>
    <n v="1024.3800000000001"/>
    <n v="7"/>
    <n v="0"/>
    <n v="215.11979999999994"/>
    <n v="62.17"/>
    <s v="Medium"/>
    <x v="0"/>
    <s v="Lon Bonher"/>
  </r>
  <r>
    <s v="CA-2014-AB16523-41660"/>
    <d v="2014-01-21T00:00:00"/>
    <d v="2014-01-21T00:00:00"/>
    <s v="Same Day"/>
    <s v="AB-16523"/>
    <s v="Alan Barnes"/>
    <s v="Consumer"/>
    <s v="Hamilton"/>
    <s v="Ontario"/>
    <s v="Canada"/>
    <s v="Canada"/>
    <s v="USCA"/>
    <s v="OFF-AR-3475"/>
    <x v="2"/>
    <x v="11"/>
    <s v="Binney &amp; Smith Canvas, Blue"/>
    <n v="410.87999999999994"/>
    <n v="8"/>
    <n v="0"/>
    <n v="78"/>
    <n v="59.79"/>
    <s v="High"/>
    <x v="0"/>
    <s v="TBD"/>
  </r>
  <r>
    <s v="US-2012-AD10180140-41268"/>
    <d v="2012-12-25T00:00:00"/>
    <d v="2012-12-27T00:00:00"/>
    <s v="Second Class"/>
    <s v="AD-101801402"/>
    <s v="Alan Dominguez"/>
    <s v="Home Office"/>
    <s v="Houston"/>
    <s v="Texas"/>
    <s v="United States"/>
    <s v="Central US"/>
    <s v="USCA"/>
    <s v="FUR-CH-4400"/>
    <x v="0"/>
    <x v="0"/>
    <s v="Global Deluxe High-Back Manager's Chair"/>
    <n v="600.55799999999999"/>
    <n v="3"/>
    <n v="0.3"/>
    <n v="-8.5794000000000779"/>
    <n v="58.54"/>
    <s v="High"/>
    <x v="0"/>
    <s v="Lon Bonher"/>
  </r>
  <r>
    <s v="CA-2015-AD10180140-42340"/>
    <d v="2015-12-02T00:00:00"/>
    <d v="2015-12-07T00:00:00"/>
    <s v="Standard Class"/>
    <s v="AD-101801406"/>
    <s v="Alan Dominguez"/>
    <s v="Home Office"/>
    <s v="Fairfield"/>
    <s v="Connecticut"/>
    <s v="United States"/>
    <s v="Eastern US"/>
    <s v="USCA"/>
    <s v="FUR-CH-4397"/>
    <x v="0"/>
    <x v="0"/>
    <s v="Global Comet Stacking Armless Chair"/>
    <n v="897.15000000000009"/>
    <n v="3"/>
    <n v="0"/>
    <n v="251.20200000000003"/>
    <n v="58.41"/>
    <s v="Medium"/>
    <x v="1"/>
    <s v="Dolores Davis"/>
  </r>
  <r>
    <s v="CA-2014-AH10075140-41898"/>
    <d v="2014-09-16T00:00:00"/>
    <d v="2014-09-21T00:00:00"/>
    <s v="Standard Class"/>
    <s v="AH-100751406"/>
    <s v="Adam Hart"/>
    <s v="Corporate"/>
    <s v="New York City"/>
    <s v="New York"/>
    <s v="United States"/>
    <s v="Eastern US"/>
    <s v="USCA"/>
    <s v="OFF-BI-4338"/>
    <x v="2"/>
    <x v="7"/>
    <s v="GBC DocuBind 300 Electric Binding Machine"/>
    <n v="841.5680000000001"/>
    <n v="2"/>
    <n v="0.2"/>
    <n v="294.54879999999991"/>
    <n v="57.49"/>
    <s v="Medium"/>
    <x v="0"/>
    <s v="Dolores Davis"/>
  </r>
  <r>
    <s v="CA-2014-AH10120140-41992"/>
    <d v="2014-12-19T00:00:00"/>
    <d v="2014-12-22T00:00:00"/>
    <s v="First Class"/>
    <s v="AH-101201404"/>
    <s v="Adrian Hane"/>
    <s v="Home Office"/>
    <s v="Salem"/>
    <s v="Oregon"/>
    <s v="United States"/>
    <s v="Western US"/>
    <s v="USCA"/>
    <s v="FUR-TA-4841"/>
    <x v="0"/>
    <x v="3"/>
    <s v="Iceberg OfficeWorks 42&quot; Round Tables"/>
    <n v="377.45"/>
    <n v="5"/>
    <n v="0.5"/>
    <n v="-264.21500000000003"/>
    <n v="55.53"/>
    <s v="Medium"/>
    <x v="0"/>
    <s v="Derrick Snyders"/>
  </r>
  <r>
    <s v="US-2013-AM10360140-41356"/>
    <d v="2013-03-23T00:00:00"/>
    <d v="2013-03-25T00:00:00"/>
    <s v="First Class"/>
    <s v="AM-103601404"/>
    <s v="Alice McCarthy"/>
    <s v="Corporate"/>
    <s v="Los Angeles"/>
    <s v="California"/>
    <s v="United States"/>
    <s v="Western US"/>
    <s v="USCA"/>
    <s v="TEC-AC-5109"/>
    <x v="1"/>
    <x v="8"/>
    <s v="Logitech G600 MMO Gaming Mouse"/>
    <n v="239.96999999999997"/>
    <n v="3"/>
    <n v="0"/>
    <n v="86.389199999999988"/>
    <n v="55.48"/>
    <s v="High"/>
    <x v="0"/>
    <s v="Derrick Snyders"/>
  </r>
  <r>
    <s v="CA-2012-AH10030140-41020"/>
    <d v="2012-04-21T00:00:00"/>
    <d v="2012-04-23T00:00:00"/>
    <s v="Second Class"/>
    <s v="AH-100301406"/>
    <s v="Aaron Hawkins"/>
    <s v="Corporate"/>
    <s v="Troy"/>
    <s v="New York"/>
    <s v="United States"/>
    <s v="Eastern US"/>
    <s v="USCA"/>
    <s v="OFF-FA-6129"/>
    <x v="2"/>
    <x v="13"/>
    <s v="Staples"/>
    <n v="247.84"/>
    <n v="8"/>
    <n v="0"/>
    <n v="121.44159999999999"/>
    <n v="55.2"/>
    <s v="Critical"/>
    <x v="0"/>
    <s v="Dolores Davis"/>
  </r>
  <r>
    <s v="CA-2012-AB10150140-40972"/>
    <d v="2012-03-04T00:00:00"/>
    <d v="2012-03-07T00:00:00"/>
    <s v="Second Class"/>
    <s v="AB-101501406"/>
    <s v="Aimee Bixby"/>
    <s v="Consumer"/>
    <s v="Yonkers"/>
    <s v="New York"/>
    <s v="United States"/>
    <s v="Eastern US"/>
    <s v="USCA"/>
    <s v="TEC-AC-5140"/>
    <x v="1"/>
    <x v="8"/>
    <s v="Logitech Wireless Gaming Headset G930"/>
    <n v="479.97"/>
    <n v="3"/>
    <n v="0"/>
    <n v="177.58890000000002"/>
    <n v="55.01"/>
    <s v="Medium"/>
    <x v="0"/>
    <s v="Dolores Davis"/>
  </r>
  <r>
    <s v="CA-2012-AA10315140-40998"/>
    <d v="2012-03-30T00:00:00"/>
    <d v="2012-04-04T00:00:00"/>
    <s v="Standard Class"/>
    <s v="AA-103151404"/>
    <s v="Alex Avila"/>
    <s v="Consumer"/>
    <s v="San Francisco"/>
    <s v="California"/>
    <s v="United States"/>
    <s v="Western US"/>
    <s v="USCA"/>
    <s v="OFF-BI-4337"/>
    <x v="2"/>
    <x v="7"/>
    <s v="GBC DocuBind 200 Manual Binding Machine"/>
    <n v="673.5680000000001"/>
    <n v="2"/>
    <n v="0.2"/>
    <n v="252.58799999999999"/>
    <n v="54.96"/>
    <s v="Medium"/>
    <x v="0"/>
    <s v="Derrick Snyders"/>
  </r>
  <r>
    <s v="CA-2015-AH10465140-42139"/>
    <d v="2015-05-15T00:00:00"/>
    <d v="2015-05-19T00:00:00"/>
    <s v="Standard Class"/>
    <s v="AH-104651406"/>
    <s v="Amy Hunt"/>
    <s v="Consumer"/>
    <s v="New York City"/>
    <s v="New York"/>
    <s v="United States"/>
    <s v="Eastern US"/>
    <s v="USCA"/>
    <s v="TEC-PH-4455"/>
    <x v="1"/>
    <x v="1"/>
    <s v="Google Nexus 5"/>
    <n v="539.97"/>
    <n v="3"/>
    <n v="0"/>
    <n v="134.99250000000001"/>
    <n v="54.33"/>
    <s v="High"/>
    <x v="0"/>
    <s v="Dolores Davis"/>
  </r>
  <r>
    <s v="CA-2015-AB10105140-42143"/>
    <d v="2015-05-19T00:00:00"/>
    <d v="2015-05-21T00:00:00"/>
    <s v="First Class"/>
    <s v="AB-101051404"/>
    <s v="Adrian Barton"/>
    <s v="Consumer"/>
    <s v="Portland"/>
    <s v="Oregon"/>
    <s v="United States"/>
    <s v="Western US"/>
    <s v="USCA"/>
    <s v="TEC-PH-2879"/>
    <x v="1"/>
    <x v="1"/>
    <s v="Aastra 6757i CT Wireless VoIP phone"/>
    <n v="344.70400000000001"/>
    <n v="2"/>
    <n v="0.2"/>
    <n v="38.779199999999989"/>
    <n v="48.59"/>
    <s v="Medium"/>
    <x v="0"/>
    <s v="Derrick Snyders"/>
  </r>
  <r>
    <s v="CA-2014-AS10090140-41812"/>
    <d v="2014-06-22T00:00:00"/>
    <d v="2014-06-27T00:00:00"/>
    <s v="Standard Class"/>
    <s v="AS-100901406"/>
    <s v="Adam Shillingsburg"/>
    <s v="Consumer"/>
    <s v="New York City"/>
    <s v="New York"/>
    <s v="United States"/>
    <s v="Eastern US"/>
    <s v="USCA"/>
    <s v="FUR-BO-5529"/>
    <x v="0"/>
    <x v="6"/>
    <s v="O'Sullivan Living Dimensions 5-Shelf Bookcases"/>
    <n v="353.56799999999998"/>
    <n v="2"/>
    <n v="0.2"/>
    <n v="-44.196000000000026"/>
    <n v="48.18"/>
    <s v="High"/>
    <x v="0"/>
    <s v="Dolores Davis"/>
  </r>
  <r>
    <s v="CA-2015-AB10060140-42315"/>
    <d v="2015-11-07T00:00:00"/>
    <d v="2015-11-14T00:00:00"/>
    <s v="Standard Class"/>
    <s v="AB-100601404"/>
    <s v="Adam Bellavance"/>
    <s v="Home Office"/>
    <s v="Seattle"/>
    <s v="Washington"/>
    <s v="United States"/>
    <s v="Western US"/>
    <s v="USCA"/>
    <s v="FUR-CH-4613"/>
    <x v="0"/>
    <x v="0"/>
    <s v="Hon 2090 “Pillow Soft” Series Mid Back Swivel/Tilt Chairs"/>
    <n v="449.56800000000004"/>
    <n v="2"/>
    <n v="0.2"/>
    <n v="-73.054800000000071"/>
    <n v="47.81"/>
    <s v="Low"/>
    <x v="0"/>
    <s v="Derrick Snyders"/>
  </r>
  <r>
    <s v="CA-2013-AH10030140-41635"/>
    <d v="2013-12-27T00:00:00"/>
    <d v="2013-12-31T00:00:00"/>
    <s v="Standard Class"/>
    <s v="AH-100301404"/>
    <s v="Aaron Hawkins"/>
    <s v="Corporate"/>
    <s v="San Francisco"/>
    <s v="California"/>
    <s v="United States"/>
    <s v="Western US"/>
    <s v="USCA"/>
    <s v="TEC-PH-4389"/>
    <x v="1"/>
    <x v="1"/>
    <s v="Geemarc AmpliPOWER60"/>
    <n v="668.16"/>
    <n v="9"/>
    <n v="0.2"/>
    <n v="75.167999999999921"/>
    <n v="45.74"/>
    <s v="Medium"/>
    <x v="0"/>
    <s v="Derrick Snyders"/>
  </r>
  <r>
    <s v="CA-2013-AA10375140-41307"/>
    <d v="2013-02-02T00:00:00"/>
    <d v="2013-02-04T00:00:00"/>
    <s v="First Class"/>
    <s v="AA-103751402"/>
    <s v="Allen Armold"/>
    <s v="Consumer"/>
    <s v="Omaha"/>
    <s v="Nebraska"/>
    <s v="United States"/>
    <s v="Central US"/>
    <s v="USCA"/>
    <s v="TEC-AC-4938"/>
    <x v="1"/>
    <x v="8"/>
    <s v="Kensington SlimBlade Notebook Wireless Mouse with Nano Receiver "/>
    <n v="149.97"/>
    <n v="3"/>
    <n v="0"/>
    <n v="50.989800000000002"/>
    <n v="45.16"/>
    <s v="Critical"/>
    <x v="0"/>
    <s v="Lon Bonher"/>
  </r>
  <r>
    <s v="CA-2014-AH10075140-41817"/>
    <d v="2014-06-27T00:00:00"/>
    <d v="2014-06-27T00:00:00"/>
    <s v="Same Day"/>
    <s v="AH-100751404"/>
    <s v="Adam Hart"/>
    <s v="Corporate"/>
    <s v="Los Angeles"/>
    <s v="California"/>
    <s v="United States"/>
    <s v="Western US"/>
    <s v="USCA"/>
    <s v="OFF-SU-5635"/>
    <x v="2"/>
    <x v="10"/>
    <s v="Premier Electric Letter Opener"/>
    <n v="231.72"/>
    <n v="2"/>
    <n v="0"/>
    <n v="11.585999999999984"/>
    <n v="43.08"/>
    <s v="Critical"/>
    <x v="0"/>
    <s v="Derrick Snyders"/>
  </r>
  <r>
    <s v="CA-2014-AS10045140-41908"/>
    <d v="2014-09-26T00:00:00"/>
    <d v="2014-09-28T00:00:00"/>
    <s v="First Class"/>
    <s v="AS-100451404"/>
    <s v="Aaron Smayling"/>
    <s v="Corporate"/>
    <s v="San Francisco"/>
    <s v="California"/>
    <s v="United States"/>
    <s v="Western US"/>
    <s v="USCA"/>
    <s v="FUR-BO-3176"/>
    <x v="0"/>
    <x v="6"/>
    <s v="Atlantic Metals Mobile 4-Shelf Bookcases, Custom Colors"/>
    <n v="477.666"/>
    <n v="2"/>
    <n v="0.15"/>
    <n v="84.293999999999969"/>
    <n v="43.01"/>
    <s v="Critical"/>
    <x v="0"/>
    <s v="Derrick Snyders"/>
  </r>
  <r>
    <s v="CA-2014-AB10015140-41954"/>
    <d v="2014-11-11T00:00:00"/>
    <d v="2014-11-13T00:00:00"/>
    <s v="First Class"/>
    <s v="AB-100151402"/>
    <s v="Aaron Bergman"/>
    <s v="Consumer"/>
    <s v="Oklahoma City"/>
    <s v="Oklahoma"/>
    <s v="United States"/>
    <s v="Central US"/>
    <s v="USCA"/>
    <s v="TEC-PH-5816"/>
    <x v="1"/>
    <x v="1"/>
    <s v="Samsung Convoy 3"/>
    <n v="221.98"/>
    <n v="2"/>
    <n v="0"/>
    <n v="62.15440000000001"/>
    <n v="40.770000000000003"/>
    <s v="High"/>
    <x v="0"/>
    <s v="Lon Bonher"/>
  </r>
  <r>
    <s v="CA-2014-AA10480140-41878"/>
    <d v="2014-08-27T00:00:00"/>
    <d v="2014-09-03T00:00:00"/>
    <s v="Standard Class"/>
    <s v="AA-104801402"/>
    <s v="Andrew Allen"/>
    <s v="Consumer"/>
    <s v="Detroit"/>
    <s v="Michigan"/>
    <s v="United States"/>
    <s v="Central US"/>
    <s v="USCA"/>
    <s v="FUR-TA-4617"/>
    <x v="0"/>
    <x v="3"/>
    <s v="Hon 4060 Series Tables"/>
    <n v="447.84"/>
    <n v="4"/>
    <n v="0"/>
    <n v="98.524799999999971"/>
    <n v="40.32"/>
    <s v="Medium"/>
    <x v="0"/>
    <s v="Lon Bonher"/>
  </r>
  <r>
    <s v="CA-2015-AB10255140-42172"/>
    <d v="2015-06-17T00:00:00"/>
    <d v="2015-06-22T00:00:00"/>
    <s v="Standard Class"/>
    <s v="AB-102551404"/>
    <s v="Alejandro Ballentine"/>
    <s v="Home Office"/>
    <s v="Carlsbad"/>
    <s v="New Mexico"/>
    <s v="United States"/>
    <s v="Western US"/>
    <s v="USCA"/>
    <s v="OFF-PA-6434"/>
    <x v="2"/>
    <x v="14"/>
    <s v="Xerox 1885"/>
    <n v="192.16"/>
    <n v="4"/>
    <n v="0"/>
    <n v="92.236799999999988"/>
    <n v="37.840000000000003"/>
    <s v="High"/>
    <x v="0"/>
    <s v="Derrick Snyders"/>
  </r>
  <r>
    <s v="CA-2015-AH10075140-42110"/>
    <d v="2015-04-16T00:00:00"/>
    <d v="2015-04-19T00:00:00"/>
    <s v="First Class"/>
    <s v="AH-100751404"/>
    <s v="Adam Hart"/>
    <s v="Corporate"/>
    <s v="Henderson"/>
    <s v="Nevada"/>
    <s v="United States"/>
    <s v="Western US"/>
    <s v="USCA"/>
    <s v="FUR-FU-4756"/>
    <x v="0"/>
    <x v="12"/>
    <s v="Howard Miller 12&quot; Round Wall Clock"/>
    <n v="196.45"/>
    <n v="5"/>
    <n v="0"/>
    <n v="70.72199999999998"/>
    <n v="36.520000000000003"/>
    <s v="Medium"/>
    <x v="0"/>
    <s v="Derrick Snyders"/>
  </r>
  <r>
    <s v="CA-2014-AG10270140-41896"/>
    <d v="2014-09-14T00:00:00"/>
    <d v="2014-09-19T00:00:00"/>
    <s v="Standard Class"/>
    <s v="AG-102701402"/>
    <s v="Alejandro Grove"/>
    <s v="Consumer"/>
    <s v="Omaha"/>
    <s v="Nebraska"/>
    <s v="United States"/>
    <s v="Central US"/>
    <s v="USCA"/>
    <s v="OFF-ST-4271"/>
    <x v="2"/>
    <x v="9"/>
    <s v="Fellowes Mobile File Cart, Black"/>
    <n v="373.08"/>
    <n v="6"/>
    <n v="0"/>
    <n v="100.73160000000001"/>
    <n v="36.51"/>
    <s v="Medium"/>
    <x v="0"/>
    <s v="Lon Bonher"/>
  </r>
  <r>
    <s v="CA-2012-AS10225140-41199"/>
    <d v="2012-10-17T00:00:00"/>
    <d v="2012-10-19T00:00:00"/>
    <s v="Second Class"/>
    <s v="AS-102251408"/>
    <s v="Alan Schoenberger"/>
    <s v="Corporate"/>
    <s v="Montgomery"/>
    <s v="Alabama"/>
    <s v="United States"/>
    <s v="Southern US"/>
    <s v="USCA"/>
    <s v="OFF-ST-4456"/>
    <x v="2"/>
    <x v="9"/>
    <s v="Gould Plastics 18-Pocket Panel Bin, 34w x 5-1/4d x 20-1/2h"/>
    <n v="275.96999999999997"/>
    <n v="3"/>
    <n v="0"/>
    <n v="11.038799999999981"/>
    <n v="36.119999999999997"/>
    <s v="Medium"/>
    <x v="0"/>
    <s v="Flannery Newton"/>
  </r>
  <r>
    <s v="CA-2014-AS10285140-41948"/>
    <d v="2014-11-05T00:00:00"/>
    <d v="2014-11-09T00:00:00"/>
    <s v="Second Class"/>
    <s v="AS-102851404"/>
    <s v="Alejandro Savely"/>
    <s v="Corporate"/>
    <s v="Seattle"/>
    <s v="Washington"/>
    <s v="United States"/>
    <s v="Western US"/>
    <s v="USCA"/>
    <s v="FUR-FU-6224"/>
    <x v="0"/>
    <x v="12"/>
    <s v="Tenex &quot;The Solids&quot; Textured Chair Mats"/>
    <n v="209.88"/>
    <n v="3"/>
    <n v="0"/>
    <n v="35.679599999999979"/>
    <n v="34.479999999999997"/>
    <s v="Medium"/>
    <x v="0"/>
    <s v="Derrick Snyders"/>
  </r>
  <r>
    <s v="CA-2012-AG10300140-41024"/>
    <d v="2012-04-25T00:00:00"/>
    <d v="2012-05-02T00:00:00"/>
    <s v="Standard Class"/>
    <s v="AG-103001404"/>
    <s v="Aleksandra Gannaway"/>
    <s v="Corporate"/>
    <s v="Los Angeles"/>
    <s v="California"/>
    <s v="United States"/>
    <s v="Western US"/>
    <s v="USCA"/>
    <s v="FUR-CH-3433"/>
    <x v="0"/>
    <x v="0"/>
    <s v="Bevis Steel Folding Chairs"/>
    <n v="230.28000000000003"/>
    <n v="3"/>
    <n v="0.2"/>
    <n v="23.027999999999992"/>
    <n v="34.42"/>
    <s v="Low"/>
    <x v="0"/>
    <s v="Derrick Snyders"/>
  </r>
  <r>
    <s v="CA-2015-AH10120140-42103"/>
    <d v="2015-04-09T00:00:00"/>
    <d v="2015-04-13T00:00:00"/>
    <s v="Standard Class"/>
    <s v="AH-101201404"/>
    <s v="Adrian Hane"/>
    <s v="Home Office"/>
    <s v="San Francisco"/>
    <s v="California"/>
    <s v="United States"/>
    <s v="Western US"/>
    <s v="USCA"/>
    <s v="OFF-PA-6497"/>
    <x v="2"/>
    <x v="14"/>
    <s v="Xerox 1942"/>
    <n v="195.76"/>
    <n v="4"/>
    <n v="0"/>
    <n v="97.88"/>
    <n v="34.03"/>
    <s v="High"/>
    <x v="0"/>
    <s v="Derrick Snyders"/>
  </r>
  <r>
    <s v="CA-2014-AG10270140-41896"/>
    <d v="2014-09-14T00:00:00"/>
    <d v="2014-09-19T00:00:00"/>
    <s v="Standard Class"/>
    <s v="AG-102701402"/>
    <s v="Alejandro Grove"/>
    <s v="Consumer"/>
    <s v="Omaha"/>
    <s v="Nebraska"/>
    <s v="United States"/>
    <s v="Central US"/>
    <s v="USCA"/>
    <s v="OFF-AP-4565"/>
    <x v="2"/>
    <x v="4"/>
    <s v="Harmony Air Purifier"/>
    <n v="378"/>
    <n v="2"/>
    <n v="0"/>
    <n v="136.07999999999998"/>
    <n v="31.54"/>
    <s v="Medium"/>
    <x v="0"/>
    <s v="Lon Bonher"/>
  </r>
  <r>
    <s v="CA-2015-AT10435140-42348"/>
    <d v="2015-12-10T00:00:00"/>
    <d v="2015-12-14T00:00:00"/>
    <s v="Second Class"/>
    <s v="AT-104351404"/>
    <s v="Alyssa Tate"/>
    <s v="Home Office"/>
    <s v="Los Angeles"/>
    <s v="California"/>
    <s v="United States"/>
    <s v="Western US"/>
    <s v="USCA"/>
    <s v="FUR-TA-3410"/>
    <x v="0"/>
    <x v="3"/>
    <s v="Bevis 36 x 72 Conference Tables"/>
    <n v="896.32799999999997"/>
    <n v="9"/>
    <n v="0.2"/>
    <n v="22.408199999999994"/>
    <n v="31.39"/>
    <s v="Medium"/>
    <x v="0"/>
    <s v="Derrick Snyders"/>
  </r>
  <r>
    <s v="CA-2012-AH10120140-41107"/>
    <d v="2012-07-17T00:00:00"/>
    <d v="2012-07-17T00:00:00"/>
    <s v="Same Day"/>
    <s v="AH-101201404"/>
    <s v="Adrian Hane"/>
    <s v="Home Office"/>
    <s v="Tucson"/>
    <s v="Arizona"/>
    <s v="United States"/>
    <s v="Western US"/>
    <s v="USCA"/>
    <s v="FUR-CH-5428"/>
    <x v="0"/>
    <x v="0"/>
    <s v="Office Star - Ergonomically Designed Knee Chair"/>
    <n v="259.13600000000002"/>
    <n v="4"/>
    <n v="0.2"/>
    <n v="-25.913599999999988"/>
    <n v="31.15"/>
    <s v="High"/>
    <x v="0"/>
    <s v="Derrick Snyders"/>
  </r>
  <r>
    <s v="CA-2015-AA10315140-42185"/>
    <d v="2015-06-30T00:00:00"/>
    <d v="2015-07-05T00:00:00"/>
    <s v="Standard Class"/>
    <s v="AA-103151402"/>
    <s v="Alex Avila"/>
    <s v="Consumer"/>
    <s v="Minneapolis"/>
    <s v="Minnesota"/>
    <s v="United States"/>
    <s v="Central US"/>
    <s v="USCA"/>
    <s v="OFF-AP-3362"/>
    <x v="2"/>
    <x v="4"/>
    <s v="Belkin 325VA UPS Surge Protector, 6'"/>
    <n v="362.94"/>
    <n v="3"/>
    <n v="0"/>
    <n v="90.735000000000014"/>
    <n v="30.74"/>
    <s v="Medium"/>
    <x v="0"/>
    <s v="Lon Bonher"/>
  </r>
  <r>
    <s v="CA-2012-AS10225140-41199"/>
    <d v="2012-10-17T00:00:00"/>
    <d v="2012-10-19T00:00:00"/>
    <s v="Second Class"/>
    <s v="AS-102251408"/>
    <s v="Alan Schoenberger"/>
    <s v="Corporate"/>
    <s v="Montgomery"/>
    <s v="Alabama"/>
    <s v="United States"/>
    <s v="Southern US"/>
    <s v="USCA"/>
    <s v="FUR-CH-4429"/>
    <x v="0"/>
    <x v="0"/>
    <s v="Global Wood Trimmed Manager's Task Chair, Khaki"/>
    <n v="545.88"/>
    <n v="6"/>
    <n v="0"/>
    <n v="70.964399999999983"/>
    <n v="29.9"/>
    <s v="Medium"/>
    <x v="0"/>
    <s v="Flannery Newton"/>
  </r>
  <r>
    <s v="CA-2014-AH10195140-41992"/>
    <d v="2014-12-19T00:00:00"/>
    <d v="2014-12-21T00:00:00"/>
    <s v="Second Class"/>
    <s v="AH-101951408"/>
    <s v="Alan Haines"/>
    <s v="Corporate"/>
    <s v="Tamarac"/>
    <s v="Florida"/>
    <s v="United States"/>
    <s v="Southern US"/>
    <s v="USCA"/>
    <s v="OFF-BI-4374"/>
    <x v="2"/>
    <x v="7"/>
    <s v="GBC VeloBinder Electric Binding Machine"/>
    <n v="254.05800000000002"/>
    <n v="7"/>
    <n v="0.7"/>
    <n v="-169.3719999999999"/>
    <n v="29.13"/>
    <s v="Medium"/>
    <x v="0"/>
    <s v="Flannery Newton"/>
  </r>
  <r>
    <s v="CA-2014-AG10270140-41896"/>
    <d v="2014-09-14T00:00:00"/>
    <d v="2014-09-19T00:00:00"/>
    <s v="Standard Class"/>
    <s v="AG-102701402"/>
    <s v="Alejandro Grove"/>
    <s v="Consumer"/>
    <s v="Omaha"/>
    <s v="Nebraska"/>
    <s v="United States"/>
    <s v="Central US"/>
    <s v="USCA"/>
    <s v="FUR-FU-4111"/>
    <x v="0"/>
    <x v="12"/>
    <s v="Electrix Architect's Clamp-On Swing Arm Lamp, Black"/>
    <n v="1336.4399999999998"/>
    <n v="14"/>
    <n v="0"/>
    <n v="387.56759999999986"/>
    <n v="28.95"/>
    <s v="Medium"/>
    <x v="0"/>
    <s v="Lon Bonher"/>
  </r>
  <r>
    <s v="CA-2014-AA10315140-41702"/>
    <d v="2014-03-04T00:00:00"/>
    <d v="2014-03-09T00:00:00"/>
    <s v="Standard Class"/>
    <s v="AA-103151402"/>
    <s v="Alex Avila"/>
    <s v="Consumer"/>
    <s v="Round Rock"/>
    <s v="Texas"/>
    <s v="United States"/>
    <s v="Central US"/>
    <s v="USCA"/>
    <s v="TEC-PH-5626"/>
    <x v="1"/>
    <x v="1"/>
    <s v="Polycom VVX 310 VoIP phone"/>
    <n v="431.97600000000006"/>
    <n v="3"/>
    <n v="0.2"/>
    <n v="32.398200000000017"/>
    <n v="28.86"/>
    <s v="Medium"/>
    <x v="0"/>
    <s v="Lon Bonher"/>
  </r>
  <r>
    <s v="US-2012-AR10345140-41272"/>
    <d v="2012-12-29T00:00:00"/>
    <d v="2013-01-02T00:00:00"/>
    <s v="Second Class"/>
    <s v="AR-103451406"/>
    <s v="Alex Russell"/>
    <s v="Corporate"/>
    <s v="Philadelphia"/>
    <s v="Pennsylvania"/>
    <s v="United States"/>
    <s v="Eastern US"/>
    <s v="USCA"/>
    <s v="FUR-TA-4622"/>
    <x v="0"/>
    <x v="3"/>
    <s v="Hon 5100 Series Wood Tables"/>
    <n v="523.76400000000001"/>
    <n v="3"/>
    <n v="0.4"/>
    <n v="-192.04680000000008"/>
    <n v="28.73"/>
    <s v="Medium"/>
    <x v="0"/>
    <s v="Dolores Davis"/>
  </r>
  <r>
    <s v="CA-2015-AB10255140-42203"/>
    <d v="2015-07-18T00:00:00"/>
    <d v="2015-07-22T00:00:00"/>
    <s v="Standard Class"/>
    <s v="AB-102551404"/>
    <s v="Alejandro Ballentine"/>
    <s v="Home Office"/>
    <s v="Los Angeles"/>
    <s v="California"/>
    <s v="United States"/>
    <s v="Western US"/>
    <s v="USCA"/>
    <s v="TEC-CO-3590"/>
    <x v="1"/>
    <x v="2"/>
    <s v="Brother DCP1000 Digital 3 in 1 Multifunction Machine"/>
    <n v="479.98400000000004"/>
    <n v="2"/>
    <n v="0.2"/>
    <n v="89.996999999999986"/>
    <n v="28.66"/>
    <s v="Medium"/>
    <x v="0"/>
    <s v="Derrick Snyders"/>
  </r>
  <r>
    <s v="US-2012-AR10345140-41272"/>
    <d v="2012-12-29T00:00:00"/>
    <d v="2013-01-02T00:00:00"/>
    <s v="Second Class"/>
    <s v="AR-103451406"/>
    <s v="Alex Russell"/>
    <s v="Corporate"/>
    <s v="Philadelphia"/>
    <s v="Pennsylvania"/>
    <s v="United States"/>
    <s v="Eastern US"/>
    <s v="USCA"/>
    <s v="TEC-PH-3827"/>
    <x v="1"/>
    <x v="1"/>
    <s v="ClearSounds CSC500 Amplified Spirit Phone Corded phone"/>
    <n v="251.96399999999994"/>
    <n v="6"/>
    <n v="0.4"/>
    <n v="-50.392799999999994"/>
    <n v="28.56"/>
    <s v="Medium"/>
    <x v="0"/>
    <s v="Dolores Davis"/>
  </r>
  <r>
    <s v="US-2013-AM10360140-41356"/>
    <d v="2013-03-23T00:00:00"/>
    <d v="2013-03-25T00:00:00"/>
    <s v="First Class"/>
    <s v="AM-103601404"/>
    <s v="Alice McCarthy"/>
    <s v="Corporate"/>
    <s v="Los Angeles"/>
    <s v="California"/>
    <s v="United States"/>
    <s v="Western US"/>
    <s v="USCA"/>
    <s v="OFF-PA-6307"/>
    <x v="2"/>
    <x v="14"/>
    <s v="TOPS Carbonless Receipt Book, Four 2-3/4 x 7-1/4 Money Receipts per Page"/>
    <n v="192.72"/>
    <n v="11"/>
    <n v="0"/>
    <n v="92.505599999999987"/>
    <n v="27.31"/>
    <s v="High"/>
    <x v="0"/>
    <s v="Derrick Snyders"/>
  </r>
  <r>
    <s v="CA-2015-AG10330140-42361"/>
    <d v="2015-12-23T00:00:00"/>
    <d v="2015-12-26T00:00:00"/>
    <s v="Second Class"/>
    <s v="AG-103301404"/>
    <s v="Alex Grayson"/>
    <s v="Consumer"/>
    <s v="Mesa"/>
    <s v="Arizona"/>
    <s v="United States"/>
    <s v="Western US"/>
    <s v="USCA"/>
    <s v="FUR-TA-5061"/>
    <x v="0"/>
    <x v="3"/>
    <s v="Lesro Round Back Collection Coffee Table, End Table"/>
    <n v="182.55"/>
    <n v="2"/>
    <n v="0.5"/>
    <n v="-135.08699999999999"/>
    <n v="26.82"/>
    <s v="High"/>
    <x v="0"/>
    <s v="Derrick Snyders"/>
  </r>
  <r>
    <s v="CA-2013-AH10030140-41635"/>
    <d v="2013-12-27T00:00:00"/>
    <d v="2013-12-31T00:00:00"/>
    <s v="Standard Class"/>
    <s v="AH-100301404"/>
    <s v="Aaron Hawkins"/>
    <s v="Corporate"/>
    <s v="San Francisco"/>
    <s v="California"/>
    <s v="United States"/>
    <s v="Western US"/>
    <s v="USCA"/>
    <s v="OFF-ST-4291"/>
    <x v="2"/>
    <x v="9"/>
    <s v="Fellowes Super Stor/Drawer Files"/>
    <n v="323.10000000000002"/>
    <n v="2"/>
    <n v="0"/>
    <n v="61.38900000000001"/>
    <n v="26.7"/>
    <s v="Medium"/>
    <x v="0"/>
    <s v="Derrick Snyders"/>
  </r>
  <r>
    <s v="CA-2015-AH10210140-42332"/>
    <d v="2015-11-24T00:00:00"/>
    <d v="2015-11-28T00:00:00"/>
    <s v="Standard Class"/>
    <s v="AH-102101402"/>
    <s v="Alan Hwang"/>
    <s v="Consumer"/>
    <s v="Dallas"/>
    <s v="Texas"/>
    <s v="United States"/>
    <s v="Central US"/>
    <s v="USCA"/>
    <s v="TEC-PH-5560"/>
    <x v="1"/>
    <x v="1"/>
    <s v="Panasonic KX TS208W Corded phone"/>
    <n v="195.96000000000004"/>
    <n v="5"/>
    <n v="0.2"/>
    <n v="19.596000000000018"/>
    <n v="26.17"/>
    <s v="High"/>
    <x v="0"/>
    <s v="Lon Bonher"/>
  </r>
  <r>
    <s v="CA-2013-AH10465140-41276"/>
    <d v="2013-01-02T00:00:00"/>
    <d v="2013-01-07T00:00:00"/>
    <s v="Second Class"/>
    <s v="AH-104651402"/>
    <s v="Amy Hunt"/>
    <s v="Consumer"/>
    <s v="Dallas"/>
    <s v="Texas"/>
    <s v="United States"/>
    <s v="Central US"/>
    <s v="USCA"/>
    <s v="TEC-AC-4140"/>
    <x v="1"/>
    <x v="8"/>
    <s v="Enermax Acrylux Wireless Keyboard"/>
    <n v="398.40000000000003"/>
    <n v="5"/>
    <n v="0.2"/>
    <n v="84.659999999999982"/>
    <n v="25.58"/>
    <s v="Medium"/>
    <x v="0"/>
    <s v="Lon Bonher"/>
  </r>
  <r>
    <s v="CA-2014-AB10015140-41954"/>
    <d v="2014-11-11T00:00:00"/>
    <d v="2014-11-13T00:00:00"/>
    <s v="First Class"/>
    <s v="AB-100151402"/>
    <s v="Aaron Bergman"/>
    <s v="Consumer"/>
    <s v="Oklahoma City"/>
    <s v="Oklahoma"/>
    <s v="United States"/>
    <s v="Central US"/>
    <s v="USCA"/>
    <s v="FUR-BO-5957"/>
    <x v="0"/>
    <x v="6"/>
    <s v="Sauder Facets Collection Library, Sky Alder Finish"/>
    <n v="341.96"/>
    <n v="2"/>
    <n v="0"/>
    <n v="54.713599999999985"/>
    <n v="25.27"/>
    <s v="High"/>
    <x v="0"/>
    <s v="Lon Bonher"/>
  </r>
  <r>
    <s v="CA-2014-AG10330140-41855"/>
    <d v="2014-08-04T00:00:00"/>
    <d v="2014-08-06T00:00:00"/>
    <s v="Second Class"/>
    <s v="AG-103301402"/>
    <s v="Alex Grayson"/>
    <s v="Consumer"/>
    <s v="Tulsa"/>
    <s v="Oklahoma"/>
    <s v="United States"/>
    <s v="Central US"/>
    <s v="USCA"/>
    <s v="TEC-AC-6077"/>
    <x v="1"/>
    <x v="8"/>
    <s v="Sony Micro Vault Click 4 GB USB 2.0 Flash Drive"/>
    <n v="167.28"/>
    <n v="12"/>
    <n v="0"/>
    <n v="23.419200000000011"/>
    <n v="25.22"/>
    <s v="Critical"/>
    <x v="0"/>
    <s v="Lon Bonher"/>
  </r>
  <r>
    <s v="CA-2015-AH10120140-42103"/>
    <d v="2015-04-09T00:00:00"/>
    <d v="2015-04-13T00:00:00"/>
    <s v="Standard Class"/>
    <s v="AH-101201404"/>
    <s v="Adrian Hane"/>
    <s v="Home Office"/>
    <s v="San Francisco"/>
    <s v="California"/>
    <s v="United States"/>
    <s v="Western US"/>
    <s v="USCA"/>
    <s v="OFF-PA-6441"/>
    <x v="2"/>
    <x v="14"/>
    <s v="Xerox 1891"/>
    <n v="244.54999999999998"/>
    <n v="5"/>
    <n v="0"/>
    <n v="114.93849999999998"/>
    <n v="25.05"/>
    <s v="High"/>
    <x v="0"/>
    <s v="Derrick Snyders"/>
  </r>
  <r>
    <s v="US-2015-AS10045140-42252"/>
    <d v="2015-09-05T00:00:00"/>
    <d v="2015-09-06T00:00:00"/>
    <s v="First Class"/>
    <s v="AS-100451404"/>
    <s v="Aaron Smayling"/>
    <s v="Corporate"/>
    <s v="Redmond"/>
    <s v="Oregon"/>
    <s v="United States"/>
    <s v="Western US"/>
    <s v="USCA"/>
    <s v="OFF-BI-3324"/>
    <x v="2"/>
    <x v="7"/>
    <s v="Avery Trapezoid Extra Heavy Duty 4&quot; Binders"/>
    <n v="88.074000000000012"/>
    <n v="7"/>
    <n v="0.7"/>
    <n v="-58.71599999999998"/>
    <n v="23.88"/>
    <s v="High"/>
    <x v="0"/>
    <s v="Derrick Snyders"/>
  </r>
  <r>
    <s v="CA-2015-AB25523-42326"/>
    <d v="2015-11-18T00:00:00"/>
    <d v="2015-11-22T00:00:00"/>
    <s v="Standard Class"/>
    <s v="AB-25523"/>
    <s v="Alejandro Ballentine"/>
    <s v="Home Office"/>
    <s v="Whitby"/>
    <s v="Ontario"/>
    <s v="Canada"/>
    <s v="Canada"/>
    <s v="USCA"/>
    <s v="OFF-ST-4260"/>
    <x v="2"/>
    <x v="9"/>
    <s v="Fellowes File Cart, Wire Frame"/>
    <n v="272.76000000000005"/>
    <n v="2"/>
    <n v="0"/>
    <n v="57.239999999999995"/>
    <n v="23.65"/>
    <s v="Medium"/>
    <x v="0"/>
    <s v="TBD"/>
  </r>
  <r>
    <s v="CA-2012-AG10270140-41112"/>
    <d v="2012-07-22T00:00:00"/>
    <d v="2012-07-23T00:00:00"/>
    <s v="First Class"/>
    <s v="AG-102701406"/>
    <s v="Alejandro Grove"/>
    <s v="Consumer"/>
    <s v="New York City"/>
    <s v="New York"/>
    <s v="United States"/>
    <s v="Eastern US"/>
    <s v="USCA"/>
    <s v="TEC-AC-3748"/>
    <x v="1"/>
    <x v="8"/>
    <s v="Case Logic 2.4GHz Wireless Keyboard"/>
    <n v="99.98"/>
    <n v="2"/>
    <n v="0"/>
    <n v="7.9983999999999895"/>
    <n v="22.93"/>
    <s v="Critical"/>
    <x v="0"/>
    <s v="Dolores Davis"/>
  </r>
  <r>
    <s v="US-2014-AB10105140-41908"/>
    <d v="2014-09-26T00:00:00"/>
    <d v="2014-10-01T00:00:00"/>
    <s v="Standard Class"/>
    <s v="AB-101051404"/>
    <s v="Adrian Barton"/>
    <s v="Consumer"/>
    <s v="Phoenix"/>
    <s v="Arizona"/>
    <s v="United States"/>
    <s v="Western US"/>
    <s v="USCA"/>
    <s v="FUR-TA-3412"/>
    <x v="0"/>
    <x v="3"/>
    <s v="Bevis Boat-Shaped Conference Table"/>
    <n v="393.16500000000002"/>
    <n v="3"/>
    <n v="0.5"/>
    <n v="-204.44580000000005"/>
    <n v="22.1"/>
    <s v="Medium"/>
    <x v="0"/>
    <s v="Derrick Snyders"/>
  </r>
  <r>
    <s v="CA-2015-AS10285140-42350"/>
    <d v="2015-12-12T00:00:00"/>
    <d v="2015-12-13T00:00:00"/>
    <s v="First Class"/>
    <s v="AS-102851402"/>
    <s v="Alejandro Savely"/>
    <s v="Corporate"/>
    <s v="Palatine"/>
    <s v="Illinois"/>
    <s v="United States"/>
    <s v="Central US"/>
    <s v="USCA"/>
    <s v="TEC-AC-4142"/>
    <x v="1"/>
    <x v="8"/>
    <s v="Enermax Briskie RF Wireless Keyboard and Mouse Combo"/>
    <n v="116.312"/>
    <n v="7"/>
    <n v="0.2"/>
    <n v="23.262400000000003"/>
    <n v="21.6"/>
    <s v="Medium"/>
    <x v="0"/>
    <s v="Lon Bonher"/>
  </r>
  <r>
    <s v="CA-2014-AA10480140-41878"/>
    <d v="2014-08-27T00:00:00"/>
    <d v="2014-09-03T00:00:00"/>
    <s v="Standard Class"/>
    <s v="AA-104801402"/>
    <s v="Andrew Allen"/>
    <s v="Consumer"/>
    <s v="Detroit"/>
    <s v="Michigan"/>
    <s v="United States"/>
    <s v="Central US"/>
    <s v="USCA"/>
    <s v="TEC-AC-5279"/>
    <x v="1"/>
    <x v="8"/>
    <s v="NETGEAR AC1750 Dual Band Gigabit Smart WiFi Router"/>
    <n v="479.97"/>
    <n v="3"/>
    <n v="0"/>
    <n v="163.18979999999999"/>
    <n v="20.91"/>
    <s v="Medium"/>
    <x v="0"/>
    <s v="Lon Bonher"/>
  </r>
  <r>
    <s v="CA-2014-AA10480140-41838"/>
    <d v="2014-07-18T00:00:00"/>
    <d v="2014-07-23T00:00:00"/>
    <s v="Standard Class"/>
    <s v="AA-104801402"/>
    <s v="Andrew Allen"/>
    <s v="Consumer"/>
    <s v="Springfield"/>
    <s v="Missouri"/>
    <s v="United States"/>
    <s v="Central US"/>
    <s v="USCA"/>
    <s v="OFF-ST-6287"/>
    <x v="2"/>
    <x v="9"/>
    <s v="Tennsco 6- and 18-Compartment Lockers"/>
    <n v="265.17"/>
    <n v="1"/>
    <n v="0"/>
    <n v="47.730599999999981"/>
    <n v="20.260000000000002"/>
    <s v="Medium"/>
    <x v="0"/>
    <s v="Lon Bonher"/>
  </r>
  <r>
    <s v="CA-2013-AR10345140-41527"/>
    <d v="2013-09-10T00:00:00"/>
    <d v="2013-09-14T00:00:00"/>
    <s v="Standard Class"/>
    <s v="AR-103451402"/>
    <s v="Alex Russell"/>
    <s v="Corporate"/>
    <s v="Austin"/>
    <s v="Texas"/>
    <s v="United States"/>
    <s v="Central US"/>
    <s v="USCA"/>
    <s v="FUR-CH-4399"/>
    <x v="0"/>
    <x v="0"/>
    <s v="Global Commerce Series Low-Back Swivel/Tilt Chairs"/>
    <n v="179.886"/>
    <n v="1"/>
    <n v="0.3"/>
    <n v="-2.5698000000000292"/>
    <n v="19.89"/>
    <s v="High"/>
    <x v="0"/>
    <s v="Lon Bonher"/>
  </r>
  <r>
    <s v="CA-2014-AG10330140-41855"/>
    <d v="2014-08-04T00:00:00"/>
    <d v="2014-08-06T00:00:00"/>
    <s v="Second Class"/>
    <s v="AG-103301402"/>
    <s v="Alex Grayson"/>
    <s v="Consumer"/>
    <s v="Tulsa"/>
    <s v="Oklahoma"/>
    <s v="United States"/>
    <s v="Central US"/>
    <s v="USCA"/>
    <s v="OFF-EN-6325"/>
    <x v="2"/>
    <x v="15"/>
    <s v="Tyvek  Top-Opening Peel &amp; Seel Envelopes, Plain White"/>
    <n v="81.539999999999992"/>
    <n v="3"/>
    <n v="0"/>
    <n v="38.323799999999999"/>
    <n v="19.059999999999999"/>
    <s v="Critical"/>
    <x v="0"/>
    <s v="Lon Bonher"/>
  </r>
  <r>
    <s v="CA-2014-AG27023-41850"/>
    <d v="2014-07-30T00:00:00"/>
    <d v="2014-07-30T00:00:00"/>
    <s v="Same Day"/>
    <s v="AG-27023"/>
    <s v="Alejandro Grove"/>
    <s v="Consumer"/>
    <s v="Abbotsford"/>
    <s v="British Columbia"/>
    <s v="Canada"/>
    <s v="Canada"/>
    <s v="USCA"/>
    <s v="OFF-ST-4250"/>
    <x v="2"/>
    <x v="9"/>
    <s v="Fellowes Box, Blue"/>
    <n v="196.8"/>
    <n v="10"/>
    <n v="0"/>
    <n v="31.200000000000003"/>
    <n v="18.7"/>
    <s v="Medium"/>
    <x v="0"/>
    <s v="TBD"/>
  </r>
  <r>
    <s v="CA-2013-AB10105140-41585"/>
    <d v="2013-11-07T00:00:00"/>
    <d v="2013-11-12T00:00:00"/>
    <s v="Standard Class"/>
    <s v="AB-101051402"/>
    <s v="Adrian Barton"/>
    <s v="Consumer"/>
    <s v="Houston"/>
    <s v="Texas"/>
    <s v="United States"/>
    <s v="Central US"/>
    <s v="USCA"/>
    <s v="TEC-MA-3700"/>
    <x v="1"/>
    <x v="5"/>
    <s v="Canon PC170 Desktop Personal Copier"/>
    <n v="287.90999999999997"/>
    <n v="3"/>
    <n v="0.4"/>
    <n v="33.589499999999987"/>
    <n v="18.309999999999999"/>
    <s v="Medium"/>
    <x v="0"/>
    <s v="Lon Bonher"/>
  </r>
  <r>
    <s v="CA-2012-AH10210140-41241"/>
    <d v="2012-11-28T00:00:00"/>
    <d v="2012-12-05T00:00:00"/>
    <s v="Standard Class"/>
    <s v="AH-102101404"/>
    <s v="Alan Hwang"/>
    <s v="Consumer"/>
    <s v="San Francisco"/>
    <s v="California"/>
    <s v="United States"/>
    <s v="Western US"/>
    <s v="USCA"/>
    <s v="TEC-PH-6413"/>
    <x v="1"/>
    <x v="1"/>
    <s v="Wilson SignalBoost 841262 DB PRO Amplifier Kit"/>
    <n v="575.91999999999996"/>
    <n v="2"/>
    <n v="0.2"/>
    <n v="71.989999999999981"/>
    <n v="17.88"/>
    <s v="Medium"/>
    <x v="0"/>
    <s v="Derrick Snyders"/>
  </r>
  <r>
    <s v="CA-2013-AB10165140-41361"/>
    <d v="2013-03-28T00:00:00"/>
    <d v="2013-04-02T00:00:00"/>
    <s v="Standard Class"/>
    <s v="AB-101651404"/>
    <s v="Alan Barnes"/>
    <s v="Consumer"/>
    <s v="Los Angeles"/>
    <s v="California"/>
    <s v="United States"/>
    <s v="Western US"/>
    <s v="USCA"/>
    <s v="TEC-AC-4870"/>
    <x v="1"/>
    <x v="8"/>
    <s v="Imation Bio 8GB USB Flash Drive Imation Corp"/>
    <n v="166.24"/>
    <n v="1"/>
    <n v="0"/>
    <n v="24.936000000000007"/>
    <n v="17.399999999999999"/>
    <s v="Medium"/>
    <x v="0"/>
    <s v="Derrick Snyders"/>
  </r>
  <r>
    <s v="CA-2015-AH10120140-42188"/>
    <d v="2015-07-03T00:00:00"/>
    <d v="2015-07-06T00:00:00"/>
    <s v="First Class"/>
    <s v="AH-101201402"/>
    <s v="Adrian Hane"/>
    <s v="Home Office"/>
    <s v="Houston"/>
    <s v="Texas"/>
    <s v="United States"/>
    <s v="Central US"/>
    <s v="USCA"/>
    <s v="OFF-PA-6361"/>
    <x v="2"/>
    <x v="14"/>
    <s v="White Dual Perf Computer Printout Paper, 2700 Sheets, 1 Part, Heavyweight, 20 lbs., 14 7/8 x 11"/>
    <n v="163.96"/>
    <n v="5"/>
    <n v="0.2"/>
    <n v="59.435499999999998"/>
    <n v="17.38"/>
    <s v="Medium"/>
    <x v="0"/>
    <s v="Lon Bonher"/>
  </r>
  <r>
    <s v="CA-2014-AA10480140-41878"/>
    <d v="2014-08-27T00:00:00"/>
    <d v="2014-09-03T00:00:00"/>
    <s v="Standard Class"/>
    <s v="AA-104801402"/>
    <s v="Andrew Allen"/>
    <s v="Consumer"/>
    <s v="Detroit"/>
    <s v="Michigan"/>
    <s v="United States"/>
    <s v="Central US"/>
    <s v="USCA"/>
    <s v="TEC-PH-3827"/>
    <x v="1"/>
    <x v="1"/>
    <s v="ClearSounds CSC500 Amplified Spirit Phone Corded phone"/>
    <n v="209.96999999999997"/>
    <n v="3"/>
    <n v="0"/>
    <n v="58.791600000000003"/>
    <n v="17.37"/>
    <s v="Medium"/>
    <x v="0"/>
    <s v="Lon Bonher"/>
  </r>
  <r>
    <s v="CA-2015-AB10105140-42267"/>
    <d v="2015-09-20T00:00:00"/>
    <d v="2015-09-26T00:00:00"/>
    <s v="Standard Class"/>
    <s v="AB-101051404"/>
    <s v="Adrian Barton"/>
    <s v="Consumer"/>
    <s v="Phoenix"/>
    <s v="Arizona"/>
    <s v="United States"/>
    <s v="Western US"/>
    <s v="USCA"/>
    <s v="TEC-PH-5625"/>
    <x v="1"/>
    <x v="1"/>
    <s v="Polycom VoiceStation 500 Conference phone"/>
    <n v="471.92"/>
    <n v="2"/>
    <n v="0.2"/>
    <n v="29.495000000000019"/>
    <n v="16.71"/>
    <s v="Low"/>
    <x v="0"/>
    <s v="Derrick Snyders"/>
  </r>
  <r>
    <s v="CA-2015-AS10090140-42264"/>
    <d v="2015-09-17T00:00:00"/>
    <d v="2015-09-19T00:00:00"/>
    <s v="First Class"/>
    <s v="AS-100901406"/>
    <s v="Adam Shillingsburg"/>
    <s v="Consumer"/>
    <s v="Philadelphia"/>
    <s v="Pennsylvania"/>
    <s v="United States"/>
    <s v="Eastern US"/>
    <s v="USCA"/>
    <s v="TEC-AC-5138"/>
    <x v="1"/>
    <x v="8"/>
    <s v="Logitech Trackman Marble Mouse"/>
    <n v="71.975999999999999"/>
    <n v="3"/>
    <n v="0.2"/>
    <n v="19.793400000000005"/>
    <n v="16.53"/>
    <s v="Critical"/>
    <x v="0"/>
    <s v="Dolores Davis"/>
  </r>
  <r>
    <s v="CA-2013-AR10405140-41486"/>
    <d v="2013-07-31T00:00:00"/>
    <d v="2013-08-06T00:00:00"/>
    <s v="Standard Class"/>
    <s v="AR-104051408"/>
    <s v="Allen Rosenblatt"/>
    <s v="Corporate"/>
    <s v="Hattiesburg"/>
    <s v="Mississippi"/>
    <s v="United States"/>
    <s v="Southern US"/>
    <s v="USCA"/>
    <s v="TEC-AC-5237"/>
    <x v="1"/>
    <x v="8"/>
    <s v="Microsoft Sculpt Comfort Mouse"/>
    <n v="239.70000000000002"/>
    <n v="6"/>
    <n v="0"/>
    <n v="105.46800000000002"/>
    <n v="15.46"/>
    <s v="Medium"/>
    <x v="0"/>
    <s v="Flannery Newton"/>
  </r>
  <r>
    <s v="CA-2014-AS10090140-41812"/>
    <d v="2014-06-22T00:00:00"/>
    <d v="2014-06-27T00:00:00"/>
    <s v="Standard Class"/>
    <s v="AS-100901406"/>
    <s v="Adam Shillingsburg"/>
    <s v="Consumer"/>
    <s v="New York City"/>
    <s v="New York"/>
    <s v="United States"/>
    <s v="Eastern US"/>
    <s v="USCA"/>
    <s v="OFF-BI-5638"/>
    <x v="2"/>
    <x v="7"/>
    <s v="Premium Transparent Presentation Covers, No Pattern/Clear, 8 1/2&quot; x 11&quot;"/>
    <n v="186.14400000000001"/>
    <n v="6"/>
    <n v="0.2"/>
    <n v="60.496799999999993"/>
    <n v="15.46"/>
    <s v="High"/>
    <x v="0"/>
    <s v="Dolores Davis"/>
  </r>
  <r>
    <s v="CA-2013-AA10375140-41307"/>
    <d v="2013-02-02T00:00:00"/>
    <d v="2013-02-04T00:00:00"/>
    <s v="First Class"/>
    <s v="AA-103751402"/>
    <s v="Allen Armold"/>
    <s v="Consumer"/>
    <s v="Omaha"/>
    <s v="Nebraska"/>
    <s v="United States"/>
    <s v="Central US"/>
    <s v="USCA"/>
    <s v="FUR-FU-3836"/>
    <x v="0"/>
    <x v="12"/>
    <s v="Coloredge Poster Frame"/>
    <n v="28.4"/>
    <n v="2"/>
    <n v="0"/>
    <n v="11.076000000000001"/>
    <n v="14.94"/>
    <s v="Critical"/>
    <x v="0"/>
    <s v="Lon Bonher"/>
  </r>
  <r>
    <s v="CA-2013-AB10105140-41585"/>
    <d v="2013-11-07T00:00:00"/>
    <d v="2013-11-12T00:00:00"/>
    <s v="Standard Class"/>
    <s v="AB-101051402"/>
    <s v="Adrian Barton"/>
    <s v="Consumer"/>
    <s v="Houston"/>
    <s v="Texas"/>
    <s v="United States"/>
    <s v="Central US"/>
    <s v="USCA"/>
    <s v="OFF-ST-4281"/>
    <x v="2"/>
    <x v="9"/>
    <s v="Fellowes Recycled Storage Drawers"/>
    <n v="177.64800000000002"/>
    <n v="2"/>
    <n v="0.2"/>
    <n v="-28.867800000000017"/>
    <n v="14.93"/>
    <s v="Medium"/>
    <x v="0"/>
    <s v="Lon Bonher"/>
  </r>
  <r>
    <s v="CA-2012-AR10405140-41184"/>
    <d v="2012-10-02T00:00:00"/>
    <d v="2012-10-07T00:00:00"/>
    <s v="Second Class"/>
    <s v="AR-104051404"/>
    <s v="Allen Rosenblatt"/>
    <s v="Corporate"/>
    <s v="Los Angeles"/>
    <s v="California"/>
    <s v="United States"/>
    <s v="Western US"/>
    <s v="USCA"/>
    <s v="FUR-TA-3426"/>
    <x v="0"/>
    <x v="3"/>
    <s v="Bevis Round Conference Room Tables and Bases"/>
    <n v="143.43199999999999"/>
    <n v="1"/>
    <n v="0.2"/>
    <n v="3.5857999999999848"/>
    <n v="14.91"/>
    <s v="Medium"/>
    <x v="0"/>
    <s v="Derrick Snyders"/>
  </r>
  <r>
    <s v="CA-2014-AA10480140-41838"/>
    <d v="2014-07-18T00:00:00"/>
    <d v="2014-07-23T00:00:00"/>
    <s v="Standard Class"/>
    <s v="AA-104801402"/>
    <s v="Andrew Allen"/>
    <s v="Consumer"/>
    <s v="Springfield"/>
    <s v="Missouri"/>
    <s v="United States"/>
    <s v="Central US"/>
    <s v="USCA"/>
    <s v="OFF-ST-3744"/>
    <x v="2"/>
    <x v="9"/>
    <s v="Carina 42&quot;Hx23 3/4&quot;W Media Storage Unit"/>
    <n v="242.94"/>
    <n v="3"/>
    <n v="0"/>
    <n v="4.8588000000000164"/>
    <n v="14.44"/>
    <s v="Medium"/>
    <x v="0"/>
    <s v="Lon Bonher"/>
  </r>
  <r>
    <s v="CA-2015-AT10435140-42348"/>
    <d v="2015-12-10T00:00:00"/>
    <d v="2015-12-14T00:00:00"/>
    <s v="Second Class"/>
    <s v="AT-104351404"/>
    <s v="Alyssa Tate"/>
    <s v="Home Office"/>
    <s v="Los Angeles"/>
    <s v="California"/>
    <s v="United States"/>
    <s v="Western US"/>
    <s v="USCA"/>
    <s v="OFF-AP-4565"/>
    <x v="2"/>
    <x v="4"/>
    <s v="Harmony Air Purifier"/>
    <n v="189"/>
    <n v="1"/>
    <n v="0"/>
    <n v="68.039999999999992"/>
    <n v="14.17"/>
    <s v="Medium"/>
    <x v="0"/>
    <s v="Derrick Snyders"/>
  </r>
  <r>
    <s v="US-2015-AC10420140-42137"/>
    <d v="2015-05-13T00:00:00"/>
    <d v="2015-05-16T00:00:00"/>
    <s v="Second Class"/>
    <s v="AC-104201402"/>
    <s v="Alyssa Crouse"/>
    <s v="Corporate"/>
    <s v="Houston"/>
    <s v="Texas"/>
    <s v="United States"/>
    <s v="Central US"/>
    <s v="USCA"/>
    <s v="OFF-ST-4245"/>
    <x v="2"/>
    <x v="9"/>
    <s v="Fellowes Bankers Box Stor/Drawer Steel Plus"/>
    <n v="127.92000000000002"/>
    <n v="5"/>
    <n v="0.2"/>
    <n v="-15.990000000000002"/>
    <n v="14.12"/>
    <s v="High"/>
    <x v="0"/>
    <s v="Lon Bonher"/>
  </r>
  <r>
    <s v="CA-2015-AH10120140-42234"/>
    <d v="2015-08-18T00:00:00"/>
    <d v="2015-08-24T00:00:00"/>
    <s v="Standard Class"/>
    <s v="AH-101201408"/>
    <s v="Adrian Hane"/>
    <s v="Home Office"/>
    <s v="Louisville"/>
    <s v="Kentucky"/>
    <s v="United States"/>
    <s v="Southern US"/>
    <s v="USCA"/>
    <s v="TEC-AC-5097"/>
    <x v="1"/>
    <x v="8"/>
    <s v="Logitech Desktop MK120 Mouse and keyboard Combo"/>
    <n v="98.16"/>
    <n v="6"/>
    <n v="0"/>
    <n v="9.8159999999999954"/>
    <n v="13.93"/>
    <s v="Low"/>
    <x v="0"/>
    <s v="Flannery Newton"/>
  </r>
  <r>
    <s v="US-2014-AB10060140-41712"/>
    <d v="2014-03-14T00:00:00"/>
    <d v="2014-03-19T00:00:00"/>
    <s v="Standard Class"/>
    <s v="AB-100601408"/>
    <s v="Adam Bellavance"/>
    <s v="Home Office"/>
    <s v="Waynesboro"/>
    <s v="Virginia"/>
    <s v="United States"/>
    <s v="Southern US"/>
    <s v="USCA"/>
    <s v="OFF-AP-4221"/>
    <x v="2"/>
    <x v="4"/>
    <s v="Eureka The Boss Lite 10-Amp Upright Vacuum, Blue"/>
    <n v="160.32"/>
    <n v="2"/>
    <n v="0"/>
    <n v="44.889600000000002"/>
    <n v="13.75"/>
    <s v="Medium"/>
    <x v="0"/>
    <s v="Flannery Newton"/>
  </r>
  <r>
    <s v="CA-2015-AS10090140-42264"/>
    <d v="2015-09-17T00:00:00"/>
    <d v="2015-09-19T00:00:00"/>
    <s v="First Class"/>
    <s v="AS-100901406"/>
    <s v="Adam Shillingsburg"/>
    <s v="Consumer"/>
    <s v="Philadelphia"/>
    <s v="Pennsylvania"/>
    <s v="United States"/>
    <s v="Eastern US"/>
    <s v="USCA"/>
    <s v="TEC-AC-5094"/>
    <x v="1"/>
    <x v="8"/>
    <s v="Logitech 910-002974 M325 Wireless Mouse for Web Scrolling"/>
    <n v="47.984000000000002"/>
    <n v="2"/>
    <n v="0.2"/>
    <n v="14.395200000000004"/>
    <n v="13.56"/>
    <s v="Critical"/>
    <x v="0"/>
    <s v="Dolores Davis"/>
  </r>
  <r>
    <s v="CA-2015-AR10405140-42175"/>
    <d v="2015-06-20T00:00:00"/>
    <d v="2015-06-24T00:00:00"/>
    <s v="Standard Class"/>
    <s v="AR-104051406"/>
    <s v="Allen Rosenblatt"/>
    <s v="Corporate"/>
    <s v="New York City"/>
    <s v="New York"/>
    <s v="United States"/>
    <s v="Eastern US"/>
    <s v="USCA"/>
    <s v="TEC-AC-6072"/>
    <x v="1"/>
    <x v="8"/>
    <s v="Sony 16GB Class 10 Micro SDHC R40 Memory Card"/>
    <n v="103.12"/>
    <n v="8"/>
    <n v="0"/>
    <n v="10.311999999999998"/>
    <n v="13.35"/>
    <s v="High"/>
    <x v="0"/>
    <s v="Dolores Davis"/>
  </r>
  <r>
    <s v="CA-2015-AR10345140-42256"/>
    <d v="2015-09-09T00:00:00"/>
    <d v="2015-09-13T00:00:00"/>
    <s v="Second Class"/>
    <s v="AR-103451402"/>
    <s v="Alex Russell"/>
    <s v="Corporate"/>
    <s v="Houston"/>
    <s v="Texas"/>
    <s v="United States"/>
    <s v="Central US"/>
    <s v="USCA"/>
    <s v="TEC-AC-5198"/>
    <x v="1"/>
    <x v="8"/>
    <s v="Memorex Froggy Flash Drive 8 GB"/>
    <n v="85.2"/>
    <n v="6"/>
    <n v="0.2"/>
    <n v="20.234999999999996"/>
    <n v="13.03"/>
    <s v="Medium"/>
    <x v="0"/>
    <s v="Lon Bonher"/>
  </r>
  <r>
    <s v="CA-2015-AH10210140-42072"/>
    <d v="2015-03-09T00:00:00"/>
    <d v="2015-03-16T00:00:00"/>
    <s v="Standard Class"/>
    <s v="AH-102101404"/>
    <s v="Alan Hwang"/>
    <s v="Consumer"/>
    <s v="Anaheim"/>
    <s v="California"/>
    <s v="United States"/>
    <s v="Western US"/>
    <s v="USCA"/>
    <s v="OFF-BI-4485"/>
    <x v="2"/>
    <x v="7"/>
    <s v="Green Canvas Binder for 8-1/2&quot; x 14&quot; Sheets"/>
    <n v="171.20000000000002"/>
    <n v="5"/>
    <n v="0.2"/>
    <n v="64.199999999999989"/>
    <n v="12.9"/>
    <s v="Medium"/>
    <x v="0"/>
    <s v="Derrick Snyders"/>
  </r>
  <r>
    <s v="CA-2015-AS10225140-42265"/>
    <d v="2015-09-18T00:00:00"/>
    <d v="2015-09-22T00:00:00"/>
    <s v="Second Class"/>
    <s v="AS-102251404"/>
    <s v="Alan Schoenberger"/>
    <s v="Corporate"/>
    <s v="Provo"/>
    <s v="Utah"/>
    <s v="United States"/>
    <s v="Western US"/>
    <s v="USCA"/>
    <s v="OFF-PA-4465"/>
    <x v="2"/>
    <x v="14"/>
    <s v="Green Bar Computer Printout Paper"/>
    <n v="164.88"/>
    <n v="3"/>
    <n v="0"/>
    <n v="80.791200000000003"/>
    <n v="12.73"/>
    <s v="Medium"/>
    <x v="0"/>
    <s v="Derrick Snyders"/>
  </r>
  <r>
    <s v="CA-2015-AS10045140-42281"/>
    <d v="2015-10-04T00:00:00"/>
    <d v="2015-10-09T00:00:00"/>
    <s v="Standard Class"/>
    <s v="AS-100451404"/>
    <s v="Aaron Smayling"/>
    <s v="Corporate"/>
    <s v="Pasadena"/>
    <s v="California"/>
    <s v="United States"/>
    <s v="Western US"/>
    <s v="USCA"/>
    <s v="FUR-TA-5066"/>
    <x v="0"/>
    <x v="3"/>
    <s v="Lesro Sheffield Collection Coffee Table, End Table, Center Table, Corner Table"/>
    <n v="171.28800000000001"/>
    <n v="3"/>
    <n v="0.2"/>
    <n v="-6.423300000000026"/>
    <n v="12.65"/>
    <s v="Medium"/>
    <x v="0"/>
    <s v="Derrick Snyders"/>
  </r>
  <r>
    <s v="CA-2012-AS10240140-40982"/>
    <d v="2012-03-14T00:00:00"/>
    <d v="2012-03-18T00:00:00"/>
    <s v="Standard Class"/>
    <s v="AS-102401408"/>
    <s v="Alan Shonely"/>
    <s v="Consumer"/>
    <s v="Tampa"/>
    <s v="Florida"/>
    <s v="United States"/>
    <s v="Southern US"/>
    <s v="USCA"/>
    <s v="OFF-PA-6438"/>
    <x v="2"/>
    <x v="14"/>
    <s v="Xerox 1889"/>
    <n v="131.904"/>
    <n v="3"/>
    <n v="0.2"/>
    <n v="47.815200000000004"/>
    <n v="12.44"/>
    <s v="High"/>
    <x v="0"/>
    <s v="Flannery Newton"/>
  </r>
  <r>
    <s v="CA-2014-AG27023-41850"/>
    <d v="2014-07-30T00:00:00"/>
    <d v="2014-07-30T00:00:00"/>
    <s v="Same Day"/>
    <s v="AG-27023"/>
    <s v="Alejandro Grove"/>
    <s v="Consumer"/>
    <s v="Abbotsford"/>
    <s v="British Columbia"/>
    <s v="Canada"/>
    <s v="Canada"/>
    <s v="USCA"/>
    <s v="OFF-BI-2894"/>
    <x v="2"/>
    <x v="7"/>
    <s v="Acco Binder Covers, Recycled"/>
    <n v="54.72"/>
    <n v="4"/>
    <n v="0"/>
    <n v="16.32"/>
    <n v="12.43"/>
    <s v="Medium"/>
    <x v="0"/>
    <s v="TBD"/>
  </r>
  <r>
    <s v="CA-2015-AS10090140-42096"/>
    <d v="2015-04-02T00:00:00"/>
    <d v="2015-04-05T00:00:00"/>
    <s v="Second Class"/>
    <s v="AS-100901402"/>
    <s v="Adam Shillingsburg"/>
    <s v="Consumer"/>
    <s v="Springfield"/>
    <s v="Missouri"/>
    <s v="United States"/>
    <s v="Central US"/>
    <s v="USCA"/>
    <s v="OFF-ST-4516"/>
    <x v="2"/>
    <x v="9"/>
    <s v="Hanging Personal Folder File"/>
    <n v="94.199999999999989"/>
    <n v="6"/>
    <n v="0"/>
    <n v="23.550000000000004"/>
    <n v="12.42"/>
    <s v="High"/>
    <x v="0"/>
    <s v="Lon Bonher"/>
  </r>
  <r>
    <s v="CA-2015-AB10105140-42267"/>
    <d v="2015-09-20T00:00:00"/>
    <d v="2015-09-26T00:00:00"/>
    <s v="Standard Class"/>
    <s v="AB-101051404"/>
    <s v="Adrian Barton"/>
    <s v="Consumer"/>
    <s v="Phoenix"/>
    <s v="Arizona"/>
    <s v="United States"/>
    <s v="Western US"/>
    <s v="USCA"/>
    <s v="TEC-AC-6076"/>
    <x v="1"/>
    <x v="8"/>
    <s v="Sony Micro Vault Click 16 GB USB 2.0 Flash Drive"/>
    <n v="89.584000000000003"/>
    <n v="2"/>
    <n v="0.2"/>
    <n v="4.4792000000000058"/>
    <n v="12.35"/>
    <s v="Low"/>
    <x v="0"/>
    <s v="Derrick Snyders"/>
  </r>
  <r>
    <s v="CA-2015-AS10225140-42347"/>
    <d v="2015-12-09T00:00:00"/>
    <d v="2015-12-13T00:00:00"/>
    <s v="Second Class"/>
    <s v="AS-102251404"/>
    <s v="Alan Schoenberger"/>
    <s v="Corporate"/>
    <s v="San Francisco"/>
    <s v="California"/>
    <s v="United States"/>
    <s v="Western US"/>
    <s v="USCA"/>
    <s v="OFF-AP-3371"/>
    <x v="2"/>
    <x v="4"/>
    <s v="Belkin 8-Outlet Premiere SurgeMaster II Surge Protectors"/>
    <n v="69.48"/>
    <n v="1"/>
    <n v="0"/>
    <n v="20.843999999999994"/>
    <n v="12.04"/>
    <s v="High"/>
    <x v="0"/>
    <s v="Derrick Snyders"/>
  </r>
  <r>
    <s v="CA-2012-AS10240140-40982"/>
    <d v="2012-03-14T00:00:00"/>
    <d v="2012-03-18T00:00:00"/>
    <s v="Standard Class"/>
    <s v="AS-102401408"/>
    <s v="Alan Shonely"/>
    <s v="Consumer"/>
    <s v="Tampa"/>
    <s v="Florida"/>
    <s v="United States"/>
    <s v="Southern US"/>
    <s v="USCA"/>
    <s v="OFF-ST-4752"/>
    <x v="2"/>
    <x v="9"/>
    <s v="Hot File 7-Pocket, Floor Stand"/>
    <n v="142.77600000000001"/>
    <n v="1"/>
    <n v="0.2"/>
    <n v="17.84699999999998"/>
    <n v="12.03"/>
    <s v="High"/>
    <x v="0"/>
    <s v="Flannery Newton"/>
  </r>
  <r>
    <s v="CA-2014-AG10270140-41896"/>
    <d v="2014-09-14T00:00:00"/>
    <d v="2014-09-19T00:00:00"/>
    <s v="Standard Class"/>
    <s v="AG-102701402"/>
    <s v="Alejandro Grove"/>
    <s v="Consumer"/>
    <s v="Omaha"/>
    <s v="Nebraska"/>
    <s v="United States"/>
    <s v="Central US"/>
    <s v="USCA"/>
    <s v="TEC-PH-3513"/>
    <x v="1"/>
    <x v="1"/>
    <s v="BlueLounge Milo Smartphone Stand, White/Metallic"/>
    <n v="149.94999999999999"/>
    <n v="5"/>
    <n v="0"/>
    <n v="41.986000000000004"/>
    <n v="11.99"/>
    <s v="Medium"/>
    <x v="0"/>
    <s v="Lon Bonher"/>
  </r>
  <r>
    <s v="CA-2012-AH10030140-41041"/>
    <d v="2012-05-12T00:00:00"/>
    <d v="2012-05-18T00:00:00"/>
    <s v="Standard Class"/>
    <s v="AH-100301404"/>
    <s v="Aaron Hawkins"/>
    <s v="Corporate"/>
    <s v="Los Angeles"/>
    <s v="California"/>
    <s v="United States"/>
    <s v="Western US"/>
    <s v="USCA"/>
    <s v="FUR-CH-4840"/>
    <x v="0"/>
    <x v="0"/>
    <s v="Iceberg Nesting Folding Chair, 19w x 6d x 43h"/>
    <n v="279.45600000000002"/>
    <n v="6"/>
    <n v="0.2"/>
    <n v="20.959199999999996"/>
    <n v="11.69"/>
    <s v="Medium"/>
    <x v="0"/>
    <s v="Derrick Snyders"/>
  </r>
  <r>
    <s v="CA-2015-AB10060140-42315"/>
    <d v="2015-11-07T00:00:00"/>
    <d v="2015-11-14T00:00:00"/>
    <s v="Standard Class"/>
    <s v="AB-100601404"/>
    <s v="Adam Bellavance"/>
    <s v="Home Office"/>
    <s v="Seattle"/>
    <s v="Washington"/>
    <s v="United States"/>
    <s v="Western US"/>
    <s v="USCA"/>
    <s v="TEC-AC-5858"/>
    <x v="1"/>
    <x v="8"/>
    <s v="SanDisk Cruzer 64 GB USB Flash Drive"/>
    <n v="108.96000000000001"/>
    <n v="3"/>
    <n v="0"/>
    <n v="32.687999999999988"/>
    <n v="11.57"/>
    <s v="Low"/>
    <x v="0"/>
    <s v="Derrick Snyders"/>
  </r>
  <r>
    <s v="CA-2013-AB10165140-41450"/>
    <d v="2013-06-25T00:00:00"/>
    <d v="2013-07-01T00:00:00"/>
    <s v="Standard Class"/>
    <s v="AB-101651404"/>
    <s v="Alan Barnes"/>
    <s v="Consumer"/>
    <s v="Los Angeles"/>
    <s v="California"/>
    <s v="United States"/>
    <s v="Western US"/>
    <s v="USCA"/>
    <s v="OFF-ST-6293"/>
    <x v="2"/>
    <x v="9"/>
    <s v="Tennsco Regal Shelving Units"/>
    <n v="304.23"/>
    <n v="3"/>
    <n v="0"/>
    <n v="9.126899999999992"/>
    <n v="11.27"/>
    <s v="Medium"/>
    <x v="0"/>
    <s v="Derrick Snyders"/>
  </r>
  <r>
    <s v="CA-2014-AH10075140-41991"/>
    <d v="2014-12-18T00:00:00"/>
    <d v="2014-12-22T00:00:00"/>
    <s v="Standard Class"/>
    <s v="AH-100751402"/>
    <s v="Adam Hart"/>
    <s v="Corporate"/>
    <s v="Arlington"/>
    <s v="Texas"/>
    <s v="United States"/>
    <s v="Central US"/>
    <s v="USCA"/>
    <s v="TEC-AC-6351"/>
    <x v="1"/>
    <x v="8"/>
    <s v="WD My Passport Ultra 1TB Portable External Hard Drive"/>
    <n v="165.60000000000002"/>
    <n v="3"/>
    <n v="0.2"/>
    <n v="-6.2100000000000151"/>
    <n v="11.15"/>
    <s v="Medium"/>
    <x v="0"/>
    <s v="Lon Bonher"/>
  </r>
  <r>
    <s v="CA-2015-AH1007523-42101"/>
    <d v="2015-04-07T00:00:00"/>
    <d v="2015-04-12T00:00:00"/>
    <s v="Standard Class"/>
    <s v="AH-1007523"/>
    <s v="Adam Hart"/>
    <s v="Corporate"/>
    <s v="Oakville"/>
    <s v="Ontario"/>
    <s v="Canada"/>
    <s v="Canada"/>
    <s v="USCA"/>
    <s v="OFF-ST-4257"/>
    <x v="2"/>
    <x v="9"/>
    <s v="Fellowes File Cart, Blue"/>
    <n v="137.31"/>
    <n v="1"/>
    <n v="0"/>
    <n v="54.900000000000006"/>
    <n v="11.13"/>
    <s v="High"/>
    <x v="0"/>
    <s v="TBD"/>
  </r>
  <r>
    <s v="CA-2012-AB10015140-40974"/>
    <d v="2012-03-06T00:00:00"/>
    <d v="2012-03-07T00:00:00"/>
    <s v="First Class"/>
    <s v="AB-100151404"/>
    <s v="Aaron Bergman"/>
    <s v="Consumer"/>
    <s v="Seattle"/>
    <s v="Washington"/>
    <s v="United States"/>
    <s v="Western US"/>
    <s v="USCA"/>
    <s v="FUR-CH-4421"/>
    <x v="0"/>
    <x v="0"/>
    <s v="Global Push Button Manager's Chair, Indigo"/>
    <n v="48.712000000000003"/>
    <n v="1"/>
    <n v="0.2"/>
    <n v="5.4800999999999966"/>
    <n v="11.13"/>
    <s v="High"/>
    <x v="0"/>
    <s v="Derrick Snyders"/>
  </r>
  <r>
    <s v="CA-2015-AM10360140-42153"/>
    <d v="2015-05-29T00:00:00"/>
    <d v="2015-06-02T00:00:00"/>
    <s v="Standard Class"/>
    <s v="AM-103601406"/>
    <s v="Alice McCarthy"/>
    <s v="Corporate"/>
    <s v="Cleveland"/>
    <s v="Ohio"/>
    <s v="United States"/>
    <s v="Eastern US"/>
    <s v="USCA"/>
    <s v="FUR-BO-3652"/>
    <x v="0"/>
    <x v="6"/>
    <s v="Bush Westfield Collection Bookcases, Medium Cherry Finish"/>
    <n v="115.96"/>
    <n v="4"/>
    <n v="0.5"/>
    <n v="-64.937599999999989"/>
    <n v="11.05"/>
    <s v="High"/>
    <x v="0"/>
    <s v="Dolores Davis"/>
  </r>
  <r>
    <s v="CA-2013-AH10195140-41338"/>
    <d v="2013-03-05T00:00:00"/>
    <d v="2013-03-07T00:00:00"/>
    <s v="Second Class"/>
    <s v="AH-101951406"/>
    <s v="Alan Haines"/>
    <s v="Corporate"/>
    <s v="Bethlehem"/>
    <s v="Pennsylvania"/>
    <s v="United States"/>
    <s v="Eastern US"/>
    <s v="USCA"/>
    <s v="FUR-CH-6016"/>
    <x v="0"/>
    <x v="0"/>
    <s v="Situations Contoured Folding Chairs, 4/Set"/>
    <n v="99.372"/>
    <n v="2"/>
    <n v="0.3"/>
    <n v="-7.0979999999999919"/>
    <n v="10.79"/>
    <s v="High"/>
    <x v="0"/>
    <s v="Dolores Davis"/>
  </r>
  <r>
    <s v="CA-2015-AH10120140-42234"/>
    <d v="2015-08-18T00:00:00"/>
    <d v="2015-08-24T00:00:00"/>
    <s v="Standard Class"/>
    <s v="AH-101201408"/>
    <s v="Adrian Hane"/>
    <s v="Home Office"/>
    <s v="Louisville"/>
    <s v="Kentucky"/>
    <s v="United States"/>
    <s v="Southern US"/>
    <s v="USCA"/>
    <s v="OFF-BI-4358"/>
    <x v="2"/>
    <x v="7"/>
    <s v="GBC Prestige Therm-A-Bind Covers"/>
    <n v="102.93"/>
    <n v="3"/>
    <n v="0"/>
    <n v="48.377100000000006"/>
    <n v="10.69"/>
    <s v="Low"/>
    <x v="0"/>
    <s v="Flannery Newton"/>
  </r>
  <r>
    <s v="CA-2015-AA10375140-42350"/>
    <d v="2015-12-12T00:00:00"/>
    <d v="2015-12-16T00:00:00"/>
    <s v="Standard Class"/>
    <s v="AA-103751406"/>
    <s v="Allen Armold"/>
    <s v="Consumer"/>
    <s v="New York City"/>
    <s v="New York"/>
    <s v="United States"/>
    <s v="Eastern US"/>
    <s v="USCA"/>
    <s v="TEC-PH-3965"/>
    <x v="1"/>
    <x v="1"/>
    <s v="Dexim XPower Skin Super-Thin Power Case for iPhone 5 - Black"/>
    <n v="116.98"/>
    <n v="2"/>
    <n v="0"/>
    <n v="29.245000000000005"/>
    <n v="10.69"/>
    <s v="High"/>
    <x v="0"/>
    <s v="Dolores Davis"/>
  </r>
  <r>
    <s v="CA-2014-AH10195140-41992"/>
    <d v="2014-12-19T00:00:00"/>
    <d v="2014-12-21T00:00:00"/>
    <s v="Second Class"/>
    <s v="AH-101951408"/>
    <s v="Alan Haines"/>
    <s v="Corporate"/>
    <s v="Tamarac"/>
    <s v="Florida"/>
    <s v="United States"/>
    <s v="Southern US"/>
    <s v="USCA"/>
    <s v="OFF-AP-2889"/>
    <x v="2"/>
    <x v="4"/>
    <s v="Acco 7-Outlet Masterpiece Power Center, Wihtout Fax/Phone Line Protection"/>
    <n v="194.52800000000002"/>
    <n v="2"/>
    <n v="0.2"/>
    <n v="24.315999999999974"/>
    <n v="10.39"/>
    <s v="Medium"/>
    <x v="0"/>
    <s v="Flannery Newton"/>
  </r>
  <r>
    <s v="CA-2012-AB10150140-40972"/>
    <d v="2012-03-04T00:00:00"/>
    <d v="2012-03-07T00:00:00"/>
    <s v="Second Class"/>
    <s v="AB-101501406"/>
    <s v="Aimee Bixby"/>
    <s v="Consumer"/>
    <s v="Yonkers"/>
    <s v="New York"/>
    <s v="United States"/>
    <s v="Eastern US"/>
    <s v="USCA"/>
    <s v="OFF-PA-6441"/>
    <x v="2"/>
    <x v="14"/>
    <s v="Xerox 1891"/>
    <n v="97.82"/>
    <n v="2"/>
    <n v="0"/>
    <n v="45.975399999999993"/>
    <n v="10.130000000000001"/>
    <s v="Medium"/>
    <x v="0"/>
    <s v="Dolores Davis"/>
  </r>
  <r>
    <s v="CA-2013-AA10375140-41591"/>
    <d v="2013-11-13T00:00:00"/>
    <d v="2013-11-17T00:00:00"/>
    <s v="Standard Class"/>
    <s v="AA-103751408"/>
    <s v="Allen Armold"/>
    <s v="Consumer"/>
    <s v="Lebanon"/>
    <s v="Tennessee"/>
    <s v="United States"/>
    <s v="Southern US"/>
    <s v="USCA"/>
    <s v="OFF-ST-5628"/>
    <x v="2"/>
    <x v="9"/>
    <s v="Portfile Personal File Boxes"/>
    <n v="84.960000000000008"/>
    <n v="6"/>
    <n v="0.2"/>
    <n v="6.3719999999999999"/>
    <n v="10.11"/>
    <s v="High"/>
    <x v="0"/>
    <s v="Flannery Newton"/>
  </r>
  <r>
    <s v="CA-2013-AC45023-41450"/>
    <d v="2013-06-25T00:00:00"/>
    <d v="2013-06-29T00:00:00"/>
    <s v="Standard Class"/>
    <s v="AC-45023"/>
    <s v="Amy Cox"/>
    <s v="Consumer"/>
    <s v="Regina"/>
    <s v="Saskatchewan"/>
    <s v="Canada"/>
    <s v="Canada"/>
    <s v="USCA"/>
    <s v="OFF-BI-6370"/>
    <x v="2"/>
    <x v="7"/>
    <s v="Wilson Jones 3-Hole Punch, Durable"/>
    <n v="117.96000000000001"/>
    <n v="4"/>
    <n v="0"/>
    <n v="24.72"/>
    <n v="9.86"/>
    <s v="High"/>
    <x v="0"/>
    <s v="TBD"/>
  </r>
  <r>
    <s v="CA-2012-AR10405140-41184"/>
    <d v="2012-10-02T00:00:00"/>
    <d v="2012-10-07T00:00:00"/>
    <s v="Second Class"/>
    <s v="AR-104051404"/>
    <s v="Allen Rosenblatt"/>
    <s v="Corporate"/>
    <s v="Los Angeles"/>
    <s v="California"/>
    <s v="United States"/>
    <s v="Western US"/>
    <s v="USCA"/>
    <s v="FUR-CH-4403"/>
    <x v="0"/>
    <x v="0"/>
    <s v="Global Deluxe Stacking Chair, Gray"/>
    <n v="122.352"/>
    <n v="3"/>
    <n v="0.2"/>
    <n v="13.764599999999994"/>
    <n v="9.27"/>
    <s v="Medium"/>
    <x v="0"/>
    <s v="Derrick Snyders"/>
  </r>
  <r>
    <s v="CA-2015-AS10225140-42265"/>
    <d v="2015-09-18T00:00:00"/>
    <d v="2015-09-22T00:00:00"/>
    <s v="Second Class"/>
    <s v="AS-102251404"/>
    <s v="Alan Schoenberger"/>
    <s v="Corporate"/>
    <s v="Provo"/>
    <s v="Utah"/>
    <s v="United States"/>
    <s v="Western US"/>
    <s v="USCA"/>
    <s v="OFF-ST-5239"/>
    <x v="2"/>
    <x v="9"/>
    <s v="Mini 13-1/2 Capacity Data Binder Rack, Pearl"/>
    <n v="261.74"/>
    <n v="2"/>
    <n v="0"/>
    <n v="65.435000000000002"/>
    <n v="9.1999999999999993"/>
    <s v="Medium"/>
    <x v="0"/>
    <s v="Derrick Snyders"/>
  </r>
  <r>
    <s v="CA-2014-AG10300140-41979"/>
    <d v="2014-12-06T00:00:00"/>
    <d v="2014-12-08T00:00:00"/>
    <s v="First Class"/>
    <s v="AG-103001406"/>
    <s v="Aleksandra Gannaway"/>
    <s v="Corporate"/>
    <s v="Franklin"/>
    <s v="Massachusetts"/>
    <s v="United States"/>
    <s v="Eastern US"/>
    <s v="USCA"/>
    <s v="FUR-BO-5523"/>
    <x v="0"/>
    <x v="6"/>
    <s v="O'Sullivan 5-Shelf Heavy-Duty Bookcases"/>
    <n v="81.94"/>
    <n v="1"/>
    <n v="0"/>
    <n v="20.484999999999999"/>
    <n v="9.11"/>
    <s v="Critical"/>
    <x v="0"/>
    <s v="Dolores Davis"/>
  </r>
  <r>
    <s v="CA-2015-AH10075140-42301"/>
    <d v="2015-10-24T00:00:00"/>
    <d v="2015-10-25T00:00:00"/>
    <s v="First Class"/>
    <s v="AH-100751406"/>
    <s v="Adam Hart"/>
    <s v="Corporate"/>
    <s v="Cranston"/>
    <s v="Rhode Island"/>
    <s v="United States"/>
    <s v="Eastern US"/>
    <s v="USCA"/>
    <s v="FUR-FU-4022"/>
    <x v="0"/>
    <x v="12"/>
    <s v="Eldon 400 Class Desk Accessories, Black Carbon"/>
    <n v="35"/>
    <n v="4"/>
    <n v="0"/>
    <n v="14.700000000000003"/>
    <n v="8.98"/>
    <s v="Critical"/>
    <x v="0"/>
    <s v="Dolores Davis"/>
  </r>
  <r>
    <s v="CA-2015-AH10075140-42273"/>
    <d v="2015-09-26T00:00:00"/>
    <d v="2015-09-29T00:00:00"/>
    <s v="First Class"/>
    <s v="AH-100751406"/>
    <s v="Adam Hart"/>
    <s v="Corporate"/>
    <s v="Chester"/>
    <s v="Pennsylvania"/>
    <s v="United States"/>
    <s v="Eastern US"/>
    <s v="USCA"/>
    <s v="OFF-SU-3839"/>
    <x v="2"/>
    <x v="10"/>
    <s v="Compact Automatic Electric Letter Opener"/>
    <n v="190.89600000000002"/>
    <n v="2"/>
    <n v="0.2"/>
    <n v="-42.951599999999999"/>
    <n v="8.7200000000000006"/>
    <s v="Medium"/>
    <x v="0"/>
    <s v="Dolores Davis"/>
  </r>
  <r>
    <s v="CA-2015-AM10360140-42341"/>
    <d v="2015-12-03T00:00:00"/>
    <d v="2015-12-04T00:00:00"/>
    <s v="Same Day"/>
    <s v="AM-103601404"/>
    <s v="Alice McCarthy"/>
    <s v="Corporate"/>
    <s v="Los Angeles"/>
    <s v="California"/>
    <s v="United States"/>
    <s v="Western US"/>
    <s v="USCA"/>
    <s v="OFF-AP-4242"/>
    <x v="2"/>
    <x v="4"/>
    <s v="Fellowes Advanced Computer Series Surge Protectors"/>
    <n v="79.47"/>
    <n v="3"/>
    <n v="0"/>
    <n v="22.251600000000003"/>
    <n v="8.23"/>
    <s v="High"/>
    <x v="0"/>
    <s v="Derrick Snyders"/>
  </r>
  <r>
    <s v="CA-2012-AH10030140-41273"/>
    <d v="2012-12-30T00:00:00"/>
    <d v="2012-12-31T00:00:00"/>
    <s v="First Class"/>
    <s v="AH-100301406"/>
    <s v="Aaron Hawkins"/>
    <s v="Corporate"/>
    <s v="New York City"/>
    <s v="New York"/>
    <s v="United States"/>
    <s v="Eastern US"/>
    <s v="USCA"/>
    <s v="TEC-AC-6340"/>
    <x v="1"/>
    <x v="8"/>
    <s v="Verbatim 25 GB 6x Blu-ray Single Layer Recordable Disc, 10/Pack"/>
    <n v="34.769999999999996"/>
    <n v="3"/>
    <n v="0"/>
    <n v="11.474099999999996"/>
    <n v="8.2200000000000006"/>
    <s v="High"/>
    <x v="0"/>
    <s v="Dolores Davis"/>
  </r>
  <r>
    <s v="CA-2014-AS10285140-41781"/>
    <d v="2014-05-22T00:00:00"/>
    <d v="2014-05-27T00:00:00"/>
    <s v="Standard Class"/>
    <s v="AS-102851402"/>
    <s v="Alejandro Savely"/>
    <s v="Corporate"/>
    <s v="Dallas"/>
    <s v="Texas"/>
    <s v="United States"/>
    <s v="Central US"/>
    <s v="USCA"/>
    <s v="OFF-PA-6080"/>
    <x v="2"/>
    <x v="14"/>
    <s v="Southworth 100% Cotton The Best Paper"/>
    <n v="82.656000000000006"/>
    <n v="9"/>
    <n v="0.2"/>
    <n v="30.996000000000002"/>
    <n v="8.15"/>
    <s v="Medium"/>
    <x v="0"/>
    <s v="Lon Bonher"/>
  </r>
  <r>
    <s v="CA-2012-AB10150140-40972"/>
    <d v="2012-03-04T00:00:00"/>
    <d v="2012-03-07T00:00:00"/>
    <s v="Second Class"/>
    <s v="AB-101501406"/>
    <s v="Aimee Bixby"/>
    <s v="Consumer"/>
    <s v="Yonkers"/>
    <s v="New York"/>
    <s v="United States"/>
    <s v="Eastern US"/>
    <s v="USCA"/>
    <s v="OFF-AR-5325"/>
    <x v="2"/>
    <x v="11"/>
    <s v="Newell 345"/>
    <n v="59.519999999999996"/>
    <n v="3"/>
    <n v="0"/>
    <n v="15.475200000000001"/>
    <n v="8.02"/>
    <s v="Medium"/>
    <x v="0"/>
    <s v="Dolores Davis"/>
  </r>
  <r>
    <s v="CA-2012-AG10390140-41017"/>
    <d v="2012-04-18T00:00:00"/>
    <d v="2012-04-22T00:00:00"/>
    <s v="Second Class"/>
    <s v="AG-103901408"/>
    <s v="Allen Goldenen"/>
    <s v="Consumer"/>
    <s v="Arlington"/>
    <s v="Virginia"/>
    <s v="United States"/>
    <s v="Southern US"/>
    <s v="USCA"/>
    <s v="OFF-BI-4344"/>
    <x v="2"/>
    <x v="7"/>
    <s v="GBC Durable Plastic Covers"/>
    <n v="58.050000000000004"/>
    <n v="3"/>
    <n v="0"/>
    <n v="26.702999999999999"/>
    <n v="8"/>
    <s v="Medium"/>
    <x v="0"/>
    <s v="Flannery Newton"/>
  </r>
  <r>
    <s v="CA-2014-AS10285140-41941"/>
    <d v="2014-10-29T00:00:00"/>
    <d v="2014-10-30T00:00:00"/>
    <s v="First Class"/>
    <s v="AS-102851404"/>
    <s v="Alejandro Savely"/>
    <s v="Corporate"/>
    <s v="San Francisco"/>
    <s v="California"/>
    <s v="United States"/>
    <s v="Western US"/>
    <s v="USCA"/>
    <s v="OFF-BI-6098"/>
    <x v="2"/>
    <x v="7"/>
    <s v="Square Ring Data Binders, Rigid 75 Pt. Covers, 11&quot; x 14-7/8&quot;"/>
    <n v="49.536000000000001"/>
    <n v="3"/>
    <n v="0.2"/>
    <n v="17.337599999999998"/>
    <n v="7.99"/>
    <s v="High"/>
    <x v="0"/>
    <s v="Derrick Snyders"/>
  </r>
  <r>
    <s v="CA-2015-AB10060140-42314"/>
    <d v="2015-11-06T00:00:00"/>
    <d v="2015-11-08T00:00:00"/>
    <s v="First Class"/>
    <s v="AB-100601402"/>
    <s v="Adam Bellavance"/>
    <s v="Home Office"/>
    <s v="Greenwood"/>
    <s v="Indiana"/>
    <s v="United States"/>
    <s v="Central US"/>
    <s v="USCA"/>
    <s v="OFF-PA-6214"/>
    <x v="2"/>
    <x v="14"/>
    <s v="Strathmore Photo Mount Cards"/>
    <n v="67.8"/>
    <n v="10"/>
    <n v="0"/>
    <n v="31.187999999999999"/>
    <n v="7.97"/>
    <s v="High"/>
    <x v="0"/>
    <s v="Lon Bonher"/>
  </r>
  <r>
    <s v="CA-2012-AH19523-41129"/>
    <d v="2012-08-08T00:00:00"/>
    <d v="2012-08-12T00:00:00"/>
    <s v="Standard Class"/>
    <s v="AH-19523"/>
    <s v="Alan Haines"/>
    <s v="Corporate"/>
    <s v="Waterloo"/>
    <s v="Ontario"/>
    <s v="Canada"/>
    <s v="Canada"/>
    <s v="USCA"/>
    <s v="OFF-EN-3089"/>
    <x v="2"/>
    <x v="15"/>
    <s v="Ames Business Envelopes, Security-Tint"/>
    <n v="87.840000000000018"/>
    <n v="6"/>
    <n v="0"/>
    <n v="29.699999999999996"/>
    <n v="7.97"/>
    <s v="Medium"/>
    <x v="0"/>
    <s v="TBD"/>
  </r>
  <r>
    <s v="CA-2015-AB10165140-42263"/>
    <d v="2015-09-16T00:00:00"/>
    <d v="2015-09-21T00:00:00"/>
    <s v="Standard Class"/>
    <s v="AB-101651408"/>
    <s v="Alan Barnes"/>
    <s v="Consumer"/>
    <s v="Lebanon"/>
    <s v="Tennessee"/>
    <s v="United States"/>
    <s v="Southern US"/>
    <s v="USCA"/>
    <s v="OFF-PA-6443"/>
    <x v="2"/>
    <x v="14"/>
    <s v="Xerox 1893"/>
    <n v="163.96"/>
    <n v="5"/>
    <n v="0.2"/>
    <n v="59.435499999999998"/>
    <n v="7.84"/>
    <s v="Medium"/>
    <x v="0"/>
    <s v="Flannery Newton"/>
  </r>
  <r>
    <s v="CA-2015-AR10405140-42175"/>
    <d v="2015-06-20T00:00:00"/>
    <d v="2015-06-24T00:00:00"/>
    <s v="Standard Class"/>
    <s v="AR-104051406"/>
    <s v="Allen Rosenblatt"/>
    <s v="Corporate"/>
    <s v="New York City"/>
    <s v="New York"/>
    <s v="United States"/>
    <s v="Eastern US"/>
    <s v="USCA"/>
    <s v="OFF-PA-6498"/>
    <x v="2"/>
    <x v="14"/>
    <s v="Xerox 1943"/>
    <n v="97.82"/>
    <n v="2"/>
    <n v="0"/>
    <n v="45.975399999999993"/>
    <n v="7.78"/>
    <s v="High"/>
    <x v="0"/>
    <s v="Dolores Davis"/>
  </r>
  <r>
    <s v="CA-2013-AG10270140-41537"/>
    <d v="2013-09-20T00:00:00"/>
    <d v="2013-09-22T00:00:00"/>
    <s v="First Class"/>
    <s v="AG-102701406"/>
    <s v="Alejandro Grove"/>
    <s v="Consumer"/>
    <s v="Lawrence"/>
    <s v="Massachusetts"/>
    <s v="United States"/>
    <s v="Eastern US"/>
    <s v="USCA"/>
    <s v="OFF-BI-4366"/>
    <x v="2"/>
    <x v="7"/>
    <s v="GBC Standard Plastic Binding Systems' Combs"/>
    <n v="37.68"/>
    <n v="6"/>
    <n v="0"/>
    <n v="16.955999999999996"/>
    <n v="7.64"/>
    <s v="High"/>
    <x v="0"/>
    <s v="Dolores Davis"/>
  </r>
  <r>
    <s v="CA-2012-AB10150140-40972"/>
    <d v="2012-03-04T00:00:00"/>
    <d v="2012-03-07T00:00:00"/>
    <s v="Second Class"/>
    <s v="AB-101501406"/>
    <s v="Aimee Bixby"/>
    <s v="Consumer"/>
    <s v="Yonkers"/>
    <s v="New York"/>
    <s v="United States"/>
    <s v="Eastern US"/>
    <s v="USCA"/>
    <s v="OFF-BI-4378"/>
    <x v="2"/>
    <x v="7"/>
    <s v="GBC Wire Binding Combs"/>
    <n v="49.632000000000005"/>
    <n v="6"/>
    <n v="0.2"/>
    <n v="16.750799999999998"/>
    <n v="7.52"/>
    <s v="Medium"/>
    <x v="0"/>
    <s v="Dolores Davis"/>
  </r>
  <r>
    <s v="CA-2014-AH10120140-41992"/>
    <d v="2014-12-19T00:00:00"/>
    <d v="2014-12-22T00:00:00"/>
    <s v="First Class"/>
    <s v="AH-101201404"/>
    <s v="Adrian Hane"/>
    <s v="Home Office"/>
    <s v="Salem"/>
    <s v="Oregon"/>
    <s v="United States"/>
    <s v="Western US"/>
    <s v="USCA"/>
    <s v="OFF-BI-6345"/>
    <x v="2"/>
    <x v="7"/>
    <s v="Vinyl Sectional Post Binders"/>
    <n v="45.240000000000009"/>
    <n v="4"/>
    <n v="0.7"/>
    <n v="-30.159999999999997"/>
    <n v="7.16"/>
    <s v="Medium"/>
    <x v="0"/>
    <s v="Derrick Snyders"/>
  </r>
  <r>
    <s v="CA-2015-AS10135140-42328"/>
    <d v="2015-11-20T00:00:00"/>
    <d v="2015-11-23T00:00:00"/>
    <s v="First Class"/>
    <s v="AS-101351406"/>
    <s v="Adrian Shami"/>
    <s v="Home Office"/>
    <s v="New York City"/>
    <s v="New York"/>
    <s v="United States"/>
    <s v="Eastern US"/>
    <s v="USCA"/>
    <s v="OFF-BI-3307"/>
    <x v="2"/>
    <x v="7"/>
    <s v="Avery Printable Repositionable Plastic Tabs"/>
    <n v="41.28"/>
    <n v="6"/>
    <n v="0.2"/>
    <n v="13.931999999999999"/>
    <n v="7.14"/>
    <s v="Medium"/>
    <x v="0"/>
    <s v="Dolores Davis"/>
  </r>
  <r>
    <s v="US-2015-AD10180140-42125"/>
    <d v="2015-05-01T00:00:00"/>
    <d v="2015-05-06T00:00:00"/>
    <s v="Standard Class"/>
    <s v="AD-101801404"/>
    <s v="Alan Dominguez"/>
    <s v="Home Office"/>
    <s v="San Francisco"/>
    <s v="California"/>
    <s v="United States"/>
    <s v="Western US"/>
    <s v="USCA"/>
    <s v="OFF-PA-6471"/>
    <x v="2"/>
    <x v="14"/>
    <s v="Xerox 1919"/>
    <n v="163.96"/>
    <n v="4"/>
    <n v="0"/>
    <n v="80.340400000000002"/>
    <n v="7.09"/>
    <s v="Medium"/>
    <x v="0"/>
    <s v="Derrick Snyders"/>
  </r>
  <r>
    <s v="CA-2015-AR10405140-42145"/>
    <d v="2015-05-21T00:00:00"/>
    <d v="2015-05-21T00:00:00"/>
    <s v="Same Day"/>
    <s v="AR-104051402"/>
    <s v="Allen Rosenblatt"/>
    <s v="Corporate"/>
    <s v="Trenton"/>
    <s v="Michigan"/>
    <s v="United States"/>
    <s v="Central US"/>
    <s v="USCA"/>
    <s v="OFF-BI-6098"/>
    <x v="2"/>
    <x v="7"/>
    <s v="Square Ring Data Binders, Rigid 75 Pt. Covers, 11&quot; x 14-7/8&quot;"/>
    <n v="41.28"/>
    <n v="2"/>
    <n v="0"/>
    <n v="19.814399999999999"/>
    <n v="6.98"/>
    <s v="High"/>
    <x v="0"/>
    <s v="Lon Bonher"/>
  </r>
  <r>
    <s v="CA-2013-AS13523-41403"/>
    <d v="2013-05-09T00:00:00"/>
    <d v="2013-05-13T00:00:00"/>
    <s v="Standard Class"/>
    <s v="AS-13523"/>
    <s v="Adrian Shami"/>
    <s v="Home Office"/>
    <s v="Edmonton"/>
    <s v="Alberta"/>
    <s v="Canada"/>
    <s v="Canada"/>
    <s v="USCA"/>
    <s v="OFF-ST-5695"/>
    <x v="2"/>
    <x v="9"/>
    <s v="Rogers Folders, Industrial"/>
    <n v="187.01999999999998"/>
    <n v="6"/>
    <n v="0"/>
    <n v="26.099999999999998"/>
    <n v="6.96"/>
    <s v="Medium"/>
    <x v="0"/>
    <s v="TBD"/>
  </r>
  <r>
    <s v="CA-2012-AG10390140-41017"/>
    <d v="2012-04-18T00:00:00"/>
    <d v="2012-04-22T00:00:00"/>
    <s v="Second Class"/>
    <s v="AG-103901408"/>
    <s v="Allen Goldenen"/>
    <s v="Consumer"/>
    <s v="Arlington"/>
    <s v="Virginia"/>
    <s v="United States"/>
    <s v="Southern US"/>
    <s v="USCA"/>
    <s v="OFF-PA-6597"/>
    <x v="2"/>
    <x v="14"/>
    <s v="Xerox 232"/>
    <n v="71.28"/>
    <n v="11"/>
    <n v="0"/>
    <n v="34.214400000000005"/>
    <n v="6.8"/>
    <s v="Medium"/>
    <x v="0"/>
    <s v="Flannery Newton"/>
  </r>
  <r>
    <s v="CA-2015-AB10060140-42314"/>
    <d v="2015-11-06T00:00:00"/>
    <d v="2015-11-08T00:00:00"/>
    <s v="First Class"/>
    <s v="AB-100601402"/>
    <s v="Adam Bellavance"/>
    <s v="Home Office"/>
    <s v="Greenwood"/>
    <s v="Indiana"/>
    <s v="United States"/>
    <s v="Central US"/>
    <s v="USCA"/>
    <s v="OFF-FA-6129"/>
    <x v="2"/>
    <x v="13"/>
    <s v="Staples"/>
    <n v="167.94"/>
    <n v="3"/>
    <n v="0"/>
    <n v="82.290599999999998"/>
    <n v="6.61"/>
    <s v="High"/>
    <x v="0"/>
    <s v="Lon Bonher"/>
  </r>
  <r>
    <s v="CA-2014-AB10060140-41884"/>
    <d v="2014-09-02T00:00:00"/>
    <d v="2014-09-04T00:00:00"/>
    <s v="First Class"/>
    <s v="AB-100601406"/>
    <s v="Adam Bellavance"/>
    <s v="Home Office"/>
    <s v="New York City"/>
    <s v="New York"/>
    <s v="United States"/>
    <s v="Eastern US"/>
    <s v="USCA"/>
    <s v="OFF-PA-6430"/>
    <x v="2"/>
    <x v="14"/>
    <s v="Xerox 1881"/>
    <n v="24.56"/>
    <n v="2"/>
    <n v="0"/>
    <n v="11.543199999999999"/>
    <n v="6.53"/>
    <s v="Critical"/>
    <x v="0"/>
    <s v="Dolores Davis"/>
  </r>
  <r>
    <s v="CA-2015-AB10150140-42252"/>
    <d v="2015-09-05T00:00:00"/>
    <d v="2015-09-09T00:00:00"/>
    <s v="Standard Class"/>
    <s v="AB-101501406"/>
    <s v="Aimee Bixby"/>
    <s v="Consumer"/>
    <s v="Long Beach"/>
    <s v="New York"/>
    <s v="United States"/>
    <s v="Eastern US"/>
    <s v="USCA"/>
    <s v="TEC-AC-6341"/>
    <x v="1"/>
    <x v="8"/>
    <s v="Verbatim 25 GB 6x Blu-ray Single Layer Recordable Disc, 25/Pack"/>
    <n v="91.96"/>
    <n v="4"/>
    <n v="0"/>
    <n v="39.5428"/>
    <n v="6.44"/>
    <s v="Medium"/>
    <x v="0"/>
    <s v="Dolores Davis"/>
  </r>
  <r>
    <s v="CA-2014-AA10480140-41838"/>
    <d v="2014-07-18T00:00:00"/>
    <d v="2014-07-23T00:00:00"/>
    <s v="Standard Class"/>
    <s v="AA-104801402"/>
    <s v="Andrew Allen"/>
    <s v="Consumer"/>
    <s v="Springfield"/>
    <s v="Missouri"/>
    <s v="United States"/>
    <s v="Central US"/>
    <s v="USCA"/>
    <s v="OFF-PA-6552"/>
    <x v="2"/>
    <x v="14"/>
    <s v="Xerox 1993"/>
    <n v="51.84"/>
    <n v="8"/>
    <n v="0"/>
    <n v="25.401600000000002"/>
    <n v="6.4"/>
    <s v="Medium"/>
    <x v="0"/>
    <s v="Lon Bonher"/>
  </r>
  <r>
    <s v="CA-2012-AA10480140-41032"/>
    <d v="2012-05-03T00:00:00"/>
    <d v="2012-05-03T00:00:00"/>
    <s v="Same Day"/>
    <s v="AA-104801406"/>
    <s v="Andrew Allen"/>
    <s v="Consumer"/>
    <s v="Middletown"/>
    <s v="Connecticut"/>
    <s v="United States"/>
    <s v="Eastern US"/>
    <s v="USCA"/>
    <s v="FUR-FU-3924"/>
    <x v="0"/>
    <x v="12"/>
    <s v="DAX Wood Document Frame"/>
    <n v="27.46"/>
    <n v="2"/>
    <n v="0"/>
    <n v="9.8856000000000002"/>
    <n v="6.23"/>
    <s v="High"/>
    <x v="0"/>
    <s v="Dolores Davis"/>
  </r>
  <r>
    <s v="CA-2014-AB10060140-41884"/>
    <d v="2014-09-02T00:00:00"/>
    <d v="2014-09-04T00:00:00"/>
    <s v="First Class"/>
    <s v="AB-100601406"/>
    <s v="Adam Bellavance"/>
    <s v="Home Office"/>
    <s v="New York City"/>
    <s v="New York"/>
    <s v="United States"/>
    <s v="Eastern US"/>
    <s v="USCA"/>
    <s v="OFF-PA-6430"/>
    <x v="2"/>
    <x v="14"/>
    <s v="Xerox 1881"/>
    <n v="49.12"/>
    <n v="4"/>
    <n v="0"/>
    <n v="23.086399999999998"/>
    <n v="6.22"/>
    <s v="Critical"/>
    <x v="0"/>
    <s v="Dolores Davis"/>
  </r>
  <r>
    <s v="CA-2015-AH10075140-42144"/>
    <d v="2015-05-20T00:00:00"/>
    <d v="2015-05-25T00:00:00"/>
    <s v="Second Class"/>
    <s v="AH-100751408"/>
    <s v="Adam Hart"/>
    <s v="Corporate"/>
    <s v="Knoxville"/>
    <s v="Tennessee"/>
    <s v="United States"/>
    <s v="Southern US"/>
    <s v="USCA"/>
    <s v="FUR-CH-5429"/>
    <x v="0"/>
    <x v="0"/>
    <s v="Office Star - Mesh Screen back chair with Vinyl seat"/>
    <n v="314.35199999999998"/>
    <n v="3"/>
    <n v="0.2"/>
    <n v="-35.36460000000001"/>
    <n v="6.19"/>
    <s v="Medium"/>
    <x v="0"/>
    <s v="Flannery Newton"/>
  </r>
  <r>
    <s v="CA-2014-AS10285140-41941"/>
    <d v="2014-10-29T00:00:00"/>
    <d v="2014-10-30T00:00:00"/>
    <s v="First Class"/>
    <s v="AS-102851404"/>
    <s v="Alejandro Savely"/>
    <s v="Corporate"/>
    <s v="San Francisco"/>
    <s v="California"/>
    <s v="United States"/>
    <s v="Western US"/>
    <s v="USCA"/>
    <s v="OFF-PA-6087"/>
    <x v="2"/>
    <x v="14"/>
    <s v="Southworth Structures Collection"/>
    <n v="50.96"/>
    <n v="7"/>
    <n v="0"/>
    <n v="25.48"/>
    <n v="6.12"/>
    <s v="High"/>
    <x v="0"/>
    <s v="Derrick Snyders"/>
  </r>
  <r>
    <s v="CA-2014-AC10420140-41693"/>
    <d v="2014-02-23T00:00:00"/>
    <d v="2014-02-27T00:00:00"/>
    <s v="Standard Class"/>
    <s v="AC-104201406"/>
    <s v="Alyssa Crouse"/>
    <s v="Corporate"/>
    <s v="Philadelphia"/>
    <s v="Pennsylvania"/>
    <s v="United States"/>
    <s v="Eastern US"/>
    <s v="USCA"/>
    <s v="OFF-EN-5668"/>
    <x v="2"/>
    <x v="15"/>
    <s v="Recycled Interoffice Envelopes with String and Button Closure, 10 x 13"/>
    <n v="57.576000000000001"/>
    <n v="3"/>
    <n v="0.2"/>
    <n v="21.591000000000001"/>
    <n v="6.09"/>
    <s v="High"/>
    <x v="0"/>
    <s v="Dolores Davis"/>
  </r>
  <r>
    <s v="CA-2015-AH10075140-42301"/>
    <d v="2015-10-24T00:00:00"/>
    <d v="2015-10-25T00:00:00"/>
    <s v="First Class"/>
    <s v="AH-100751406"/>
    <s v="Adam Hart"/>
    <s v="Corporate"/>
    <s v="Cranston"/>
    <s v="Rhode Island"/>
    <s v="United States"/>
    <s v="Eastern US"/>
    <s v="USCA"/>
    <s v="OFF-PA-6415"/>
    <x v="2"/>
    <x v="14"/>
    <s v="Wirebound Message Book, 4 per Page"/>
    <n v="43.44"/>
    <n v="8"/>
    <n v="0"/>
    <n v="21.285599999999999"/>
    <n v="5.97"/>
    <s v="Critical"/>
    <x v="0"/>
    <s v="Dolores Davis"/>
  </r>
  <r>
    <s v="CA-2015-AS10090140-42264"/>
    <d v="2015-09-17T00:00:00"/>
    <d v="2015-09-19T00:00:00"/>
    <s v="First Class"/>
    <s v="AS-100901406"/>
    <s v="Adam Shillingsburg"/>
    <s v="Consumer"/>
    <s v="Philadelphia"/>
    <s v="Pennsylvania"/>
    <s v="United States"/>
    <s v="Eastern US"/>
    <s v="USCA"/>
    <s v="FUR-FU-4050"/>
    <x v="0"/>
    <x v="12"/>
    <s v="Eldon Expressions Punched Metal &amp; Wood Desk Accessories, Black &amp; Cherry"/>
    <n v="22.512000000000004"/>
    <n v="3"/>
    <n v="0.2"/>
    <n v="2.2511999999999999"/>
    <n v="5.83"/>
    <s v="Critical"/>
    <x v="0"/>
    <s v="Dolores Davis"/>
  </r>
  <r>
    <s v="CA-2015-AB10523-42139"/>
    <d v="2015-05-15T00:00:00"/>
    <d v="2015-05-15T00:00:00"/>
    <s v="Same Day"/>
    <s v="AB-10523"/>
    <s v="Adrian Barton"/>
    <s v="Consumer"/>
    <s v="Toronto"/>
    <s v="Ontario"/>
    <s v="Canada"/>
    <s v="Canada"/>
    <s v="USCA"/>
    <s v="OFF-AR-6111"/>
    <x v="2"/>
    <x v="11"/>
    <s v="Stanley Highlighters, Easy-Erase"/>
    <n v="29.94"/>
    <n v="2"/>
    <n v="0"/>
    <n v="10.74"/>
    <n v="5.81"/>
    <s v="High"/>
    <x v="0"/>
    <s v="TBD"/>
  </r>
  <r>
    <s v="CA-2013-AB10105140-41585"/>
    <d v="2013-11-07T00:00:00"/>
    <d v="2013-11-12T00:00:00"/>
    <s v="Standard Class"/>
    <s v="AB-101051402"/>
    <s v="Adrian Barton"/>
    <s v="Consumer"/>
    <s v="Houston"/>
    <s v="Texas"/>
    <s v="United States"/>
    <s v="Central US"/>
    <s v="USCA"/>
    <s v="OFF-ST-4457"/>
    <x v="2"/>
    <x v="9"/>
    <s v="Gould Plastics 9-Pocket Panel Bin, 18-3/8w x 5-1/4d x 20-1/2h, Black"/>
    <n v="84.784000000000006"/>
    <n v="2"/>
    <n v="0.2"/>
    <n v="-16.956800000000005"/>
    <n v="5.8"/>
    <s v="Medium"/>
    <x v="0"/>
    <s v="Lon Bonher"/>
  </r>
  <r>
    <s v="CA-2014-AH10030140-41719"/>
    <d v="2014-03-21T00:00:00"/>
    <d v="2014-03-26T00:00:00"/>
    <s v="Second Class"/>
    <s v="AH-100301408"/>
    <s v="Aaron Hawkins"/>
    <s v="Corporate"/>
    <s v="Gulfport"/>
    <s v="Mississippi"/>
    <s v="United States"/>
    <s v="Southern US"/>
    <s v="USCA"/>
    <s v="FUR-FU-4072"/>
    <x v="0"/>
    <x v="12"/>
    <s v="Eldon Image Series Desk Accessories, Ebony"/>
    <n v="86.45"/>
    <n v="7"/>
    <n v="0"/>
    <n v="38.038000000000004"/>
    <n v="5.73"/>
    <s v="Medium"/>
    <x v="0"/>
    <s v="Flannery Newton"/>
  </r>
  <r>
    <s v="CA-2015-AB10105140-42220"/>
    <d v="2015-08-04T00:00:00"/>
    <d v="2015-08-08T00:00:00"/>
    <s v="Standard Class"/>
    <s v="AB-101051402"/>
    <s v="Adrian Barton"/>
    <s v="Consumer"/>
    <s v="Bloomington"/>
    <s v="Illinois"/>
    <s v="United States"/>
    <s v="Central US"/>
    <s v="USCA"/>
    <s v="TEC-AC-4936"/>
    <x v="1"/>
    <x v="8"/>
    <s v="Kensington K72356US Mouse-in-a-Box USB Desktop Mouse"/>
    <n v="39.816000000000003"/>
    <n v="3"/>
    <n v="0.2"/>
    <n v="7.4654999999999987"/>
    <n v="5.7"/>
    <s v="High"/>
    <x v="0"/>
    <s v="Lon Bonher"/>
  </r>
  <r>
    <s v="US-2015-AC10420140-42137"/>
    <d v="2015-05-13T00:00:00"/>
    <d v="2015-05-16T00:00:00"/>
    <s v="Second Class"/>
    <s v="AC-104201402"/>
    <s v="Alyssa Crouse"/>
    <s v="Corporate"/>
    <s v="Houston"/>
    <s v="Texas"/>
    <s v="United States"/>
    <s v="Central US"/>
    <s v="USCA"/>
    <s v="OFF-BI-6392"/>
    <x v="2"/>
    <x v="7"/>
    <s v="Wilson Jones Elliptical Ring 3 1/2&quot; Capacity Binders, 800 sheets"/>
    <n v="34.239999999999988"/>
    <n v="4"/>
    <n v="0.8"/>
    <n v="-53.072000000000017"/>
    <n v="5.62"/>
    <s v="High"/>
    <x v="0"/>
    <s v="Lon Bonher"/>
  </r>
  <r>
    <s v="CA-2012-AS10090140-41173"/>
    <d v="2012-09-21T00:00:00"/>
    <d v="2012-09-28T00:00:00"/>
    <s v="Standard Class"/>
    <s v="AS-100901406"/>
    <s v="Adam Shillingsburg"/>
    <s v="Consumer"/>
    <s v="New York City"/>
    <s v="New York"/>
    <s v="United States"/>
    <s v="Eastern US"/>
    <s v="USCA"/>
    <s v="FUR-FU-3844"/>
    <x v="0"/>
    <x v="12"/>
    <s v="Computer Room Manger, 14&quot;"/>
    <n v="97.44"/>
    <n v="3"/>
    <n v="0"/>
    <n v="35.078399999999995"/>
    <n v="5.5"/>
    <s v="Medium"/>
    <x v="0"/>
    <s v="Dolores Davis"/>
  </r>
  <r>
    <s v="CA-2013-AH10210140-41588"/>
    <d v="2013-11-10T00:00:00"/>
    <d v="2013-11-15T00:00:00"/>
    <s v="Standard Class"/>
    <s v="AH-102101404"/>
    <s v="Alan Hwang"/>
    <s v="Consumer"/>
    <s v="Brentwood"/>
    <s v="California"/>
    <s v="United States"/>
    <s v="Western US"/>
    <s v="USCA"/>
    <s v="TEC-AC-5237"/>
    <x v="1"/>
    <x v="8"/>
    <s v="Microsoft Sculpt Comfort Mouse"/>
    <n v="79.900000000000006"/>
    <n v="2"/>
    <n v="0"/>
    <n v="35.156000000000006"/>
    <n v="5.46"/>
    <s v="Medium"/>
    <x v="0"/>
    <s v="Derrick Snyders"/>
  </r>
  <r>
    <s v="CA-2015-AB10060140-42132"/>
    <d v="2015-05-08T00:00:00"/>
    <d v="2015-05-13T00:00:00"/>
    <s v="Standard Class"/>
    <s v="AB-100601404"/>
    <s v="Adam Bellavance"/>
    <s v="Home Office"/>
    <s v="Los Angeles"/>
    <s v="California"/>
    <s v="United States"/>
    <s v="Western US"/>
    <s v="USCA"/>
    <s v="TEC-AC-5109"/>
    <x v="1"/>
    <x v="8"/>
    <s v="Logitech G600 MMO Gaming Mouse"/>
    <n v="79.989999999999995"/>
    <n v="1"/>
    <n v="0"/>
    <n v="28.796399999999998"/>
    <n v="5.44"/>
    <s v="Medium"/>
    <x v="0"/>
    <s v="Derrick Snyders"/>
  </r>
  <r>
    <s v="CA-2012-AG10390140-41154"/>
    <d v="2012-09-02T00:00:00"/>
    <d v="2012-09-02T00:00:00"/>
    <s v="Same Day"/>
    <s v="AG-103901406"/>
    <s v="Allen Goldenen"/>
    <s v="Consumer"/>
    <s v="New York City"/>
    <s v="New York"/>
    <s v="United States"/>
    <s v="Eastern US"/>
    <s v="USCA"/>
    <s v="OFF-LA-3236"/>
    <x v="2"/>
    <x v="16"/>
    <s v="Avery 514"/>
    <n v="14.399999999999999"/>
    <n v="5"/>
    <n v="0"/>
    <n v="7.056"/>
    <n v="5.37"/>
    <s v="Critical"/>
    <x v="0"/>
    <s v="Dolores Davis"/>
  </r>
  <r>
    <s v="CA-2015-AS10045140-42007"/>
    <d v="2015-01-03T00:00:00"/>
    <d v="2015-01-05T00:00:00"/>
    <s v="First Class"/>
    <s v="AS-100451408"/>
    <s v="Aaron Smayling"/>
    <s v="Corporate"/>
    <s v="Jacksonville"/>
    <s v="North Carolina"/>
    <s v="United States"/>
    <s v="Southern US"/>
    <s v="USCA"/>
    <s v="OFF-BI-3308"/>
    <x v="2"/>
    <x v="7"/>
    <s v="Avery Recycled Flexi-View Covers for Binding Systems"/>
    <n v="28.854000000000006"/>
    <n v="6"/>
    <n v="0.7"/>
    <n v="-21.159599999999998"/>
    <n v="5.35"/>
    <s v="High"/>
    <x v="0"/>
    <s v="Flannery Newton"/>
  </r>
  <r>
    <s v="CA-2012-AM10360140-41187"/>
    <d v="2012-10-05T00:00:00"/>
    <d v="2012-10-07T00:00:00"/>
    <s v="Second Class"/>
    <s v="AM-103601402"/>
    <s v="Alice McCarthy"/>
    <s v="Corporate"/>
    <s v="Omaha"/>
    <s v="Nebraska"/>
    <s v="United States"/>
    <s v="Central US"/>
    <s v="USCA"/>
    <s v="OFF-BI-4376"/>
    <x v="2"/>
    <x v="7"/>
    <s v="GBC VeloBinder Strips"/>
    <n v="15.36"/>
    <n v="2"/>
    <n v="0"/>
    <n v="7.68"/>
    <n v="5.31"/>
    <s v="Critical"/>
    <x v="0"/>
    <s v="Lon Bonher"/>
  </r>
  <r>
    <s v="CA-2015-AB10165140-42109"/>
    <d v="2015-04-15T00:00:00"/>
    <d v="2015-04-18T00:00:00"/>
    <s v="First Class"/>
    <s v="AB-101651406"/>
    <s v="Alan Barnes"/>
    <s v="Consumer"/>
    <s v="Toledo"/>
    <s v="Ohio"/>
    <s v="United States"/>
    <s v="Eastern US"/>
    <s v="USCA"/>
    <s v="OFF-AR-5929"/>
    <x v="2"/>
    <x v="11"/>
    <s v="Sanford Prismacolor Professional Thick Lead Art Pencils, 36-Color Set"/>
    <n v="89.855999999999995"/>
    <n v="3"/>
    <n v="0.2"/>
    <n v="21.340800000000002"/>
    <n v="5.26"/>
    <s v="Medium"/>
    <x v="0"/>
    <s v="Dolores Davis"/>
  </r>
  <r>
    <s v="CA-2013-AC10450140-41586"/>
    <d v="2013-11-08T00:00:00"/>
    <d v="2013-11-13T00:00:00"/>
    <s v="Standard Class"/>
    <s v="AC-104501406"/>
    <s v="Amy Cox"/>
    <s v="Consumer"/>
    <s v="New York City"/>
    <s v="New York"/>
    <s v="United States"/>
    <s v="Eastern US"/>
    <s v="USCA"/>
    <s v="OFF-BI-6209"/>
    <x v="2"/>
    <x v="7"/>
    <s v="Storex Dura Pro Binders"/>
    <n v="52.272000000000006"/>
    <n v="11"/>
    <n v="0.2"/>
    <n v="17.641799999999996"/>
    <n v="5.25"/>
    <s v="Medium"/>
    <x v="0"/>
    <s v="Dolores Davis"/>
  </r>
  <r>
    <s v="CA-2013-AA10315140-41551"/>
    <d v="2013-10-04T00:00:00"/>
    <d v="2013-10-07T00:00:00"/>
    <s v="First Class"/>
    <s v="AA-103151404"/>
    <s v="Alex Avila"/>
    <s v="Consumer"/>
    <s v="San Francisco"/>
    <s v="California"/>
    <s v="United States"/>
    <s v="Western US"/>
    <s v="USCA"/>
    <s v="OFF-ST-6266"/>
    <x v="2"/>
    <x v="9"/>
    <s v="Tenex Personal Project File with Scoop Front Design, Black"/>
    <n v="26.96"/>
    <n v="2"/>
    <n v="0"/>
    <n v="7.0095999999999989"/>
    <n v="5.23"/>
    <s v="Critical"/>
    <x v="0"/>
    <s v="Derrick Snyders"/>
  </r>
  <r>
    <s v="CA-2015-AM10360140-42341"/>
    <d v="2015-12-03T00:00:00"/>
    <d v="2015-12-04T00:00:00"/>
    <s v="Same Day"/>
    <s v="AM-103601404"/>
    <s v="Alice McCarthy"/>
    <s v="Corporate"/>
    <s v="Los Angeles"/>
    <s v="California"/>
    <s v="United States"/>
    <s v="Western US"/>
    <s v="USCA"/>
    <s v="OFF-BI-5939"/>
    <x v="2"/>
    <x v="7"/>
    <s v="Satellite Sectional Post Binders"/>
    <n v="69.456000000000003"/>
    <n v="2"/>
    <n v="0.2"/>
    <n v="22.573199999999996"/>
    <n v="5.15"/>
    <s v="High"/>
    <x v="0"/>
    <s v="Derrick Snyders"/>
  </r>
  <r>
    <s v="CA-2012-AS10240140-40982"/>
    <d v="2012-03-14T00:00:00"/>
    <d v="2012-03-18T00:00:00"/>
    <s v="Standard Class"/>
    <s v="AS-102401408"/>
    <s v="Alan Shonely"/>
    <s v="Consumer"/>
    <s v="Tampa"/>
    <s v="Florida"/>
    <s v="United States"/>
    <s v="Southern US"/>
    <s v="USCA"/>
    <s v="OFF-BI-4375"/>
    <x v="2"/>
    <x v="7"/>
    <s v="GBC VeloBinder Manual Binding System"/>
    <n v="43.188000000000009"/>
    <n v="4"/>
    <n v="0.7"/>
    <n v="-31.671199999999999"/>
    <n v="5.01"/>
    <s v="High"/>
    <x v="0"/>
    <s v="Flannery Newton"/>
  </r>
  <r>
    <s v="US-2015-AS10090140-42341"/>
    <d v="2015-12-03T00:00:00"/>
    <d v="2015-12-06T00:00:00"/>
    <s v="First Class"/>
    <s v="AS-100901408"/>
    <s v="Adam Shillingsburg"/>
    <s v="Consumer"/>
    <s v="Charlottesville"/>
    <s v="Virginia"/>
    <s v="United States"/>
    <s v="Southern US"/>
    <s v="USCA"/>
    <s v="OFF-AR-5285"/>
    <x v="2"/>
    <x v="11"/>
    <s v="Newell 309"/>
    <n v="34.650000000000006"/>
    <n v="3"/>
    <n v="0"/>
    <n v="10.395"/>
    <n v="4.99"/>
    <s v="Medium"/>
    <x v="0"/>
    <s v="Flannery Newton"/>
  </r>
  <r>
    <s v="CA-2015-AD10180140-42322"/>
    <d v="2015-11-14T00:00:00"/>
    <d v="2015-11-19T00:00:00"/>
    <s v="Second Class"/>
    <s v="AD-101801406"/>
    <s v="Alan Dominguez"/>
    <s v="Home Office"/>
    <s v="Yonkers"/>
    <s v="New York"/>
    <s v="United States"/>
    <s v="Eastern US"/>
    <s v="USCA"/>
    <s v="TEC-AC-4939"/>
    <x v="1"/>
    <x v="8"/>
    <s v="KeyTronic 6101 Series - Keyboard - Black"/>
    <n v="163.96"/>
    <n v="4"/>
    <n v="0"/>
    <n v="70.502800000000008"/>
    <n v="4.96"/>
    <s v="Medium"/>
    <x v="0"/>
    <s v="Dolores Davis"/>
  </r>
  <r>
    <s v="CA-2014-AH10075140-41991"/>
    <d v="2014-12-18T00:00:00"/>
    <d v="2014-12-22T00:00:00"/>
    <s v="Standard Class"/>
    <s v="AH-100751402"/>
    <s v="Adam Hart"/>
    <s v="Corporate"/>
    <s v="Arlington"/>
    <s v="Texas"/>
    <s v="United States"/>
    <s v="Central US"/>
    <s v="USCA"/>
    <s v="OFF-PA-6577"/>
    <x v="2"/>
    <x v="14"/>
    <s v="Xerox 214"/>
    <n v="51.840000000000011"/>
    <n v="10"/>
    <n v="0.2"/>
    <n v="18.143999999999998"/>
    <n v="4.93"/>
    <s v="Medium"/>
    <x v="0"/>
    <s v="Lon Bonher"/>
  </r>
  <r>
    <s v="CA-2014-AH10075140-41817"/>
    <d v="2014-06-27T00:00:00"/>
    <d v="2014-06-27T00:00:00"/>
    <s v="Same Day"/>
    <s v="AH-100751404"/>
    <s v="Adam Hart"/>
    <s v="Corporate"/>
    <s v="Los Angeles"/>
    <s v="California"/>
    <s v="United States"/>
    <s v="Western US"/>
    <s v="USCA"/>
    <s v="OFF-FA-5459"/>
    <x v="2"/>
    <x v="13"/>
    <s v="OIC Binder Clips"/>
    <n v="17.899999999999999"/>
    <n v="5"/>
    <n v="0"/>
    <n v="8.9499999999999993"/>
    <n v="4.8899999999999997"/>
    <s v="Critical"/>
    <x v="0"/>
    <s v="Derrick Snyders"/>
  </r>
  <r>
    <s v="CA-2013-AB10165140-41450"/>
    <d v="2013-06-25T00:00:00"/>
    <d v="2013-07-01T00:00:00"/>
    <s v="Standard Class"/>
    <s v="AB-101651404"/>
    <s v="Alan Barnes"/>
    <s v="Consumer"/>
    <s v="Los Angeles"/>
    <s v="California"/>
    <s v="United States"/>
    <s v="Western US"/>
    <s v="USCA"/>
    <s v="OFF-BI-4373"/>
    <x v="2"/>
    <x v="7"/>
    <s v="GBC Velobind Prepunched Cover Sets, Regency Series"/>
    <n v="88.751999999999995"/>
    <n v="3"/>
    <n v="0.2"/>
    <n v="27.734999999999996"/>
    <n v="4.7699999999999996"/>
    <s v="Medium"/>
    <x v="0"/>
    <s v="Derrick Snyders"/>
  </r>
  <r>
    <s v="CA-2014-AG27023-41850"/>
    <d v="2014-07-30T00:00:00"/>
    <d v="2014-07-30T00:00:00"/>
    <s v="Same Day"/>
    <s v="AG-27023"/>
    <s v="Alejandro Grove"/>
    <s v="Consumer"/>
    <s v="Abbotsford"/>
    <s v="British Columbia"/>
    <s v="Canada"/>
    <s v="Canada"/>
    <s v="USCA"/>
    <s v="OFF-AR-3454"/>
    <x v="2"/>
    <x v="11"/>
    <s v="BIC Highlighters, Water Color"/>
    <n v="44.22"/>
    <n v="2"/>
    <n v="0"/>
    <n v="7.92"/>
    <n v="4.72"/>
    <s v="Medium"/>
    <x v="0"/>
    <s v="TBD"/>
  </r>
  <r>
    <s v="CA-2015-AB10165140-42094"/>
    <d v="2015-03-31T00:00:00"/>
    <d v="2015-04-02T00:00:00"/>
    <s v="Second Class"/>
    <s v="AB-101651404"/>
    <s v="Alan Barnes"/>
    <s v="Consumer"/>
    <s v="Lakewood"/>
    <s v="California"/>
    <s v="United States"/>
    <s v="Western US"/>
    <s v="USCA"/>
    <s v="FUR-FU-4329"/>
    <x v="0"/>
    <x v="12"/>
    <s v="Flat Face Poster Frame"/>
    <n v="94.2"/>
    <n v="5"/>
    <n v="0"/>
    <n v="39.564000000000007"/>
    <n v="4.6900000000000004"/>
    <s v="Medium"/>
    <x v="0"/>
    <s v="Derrick Snyders"/>
  </r>
  <r>
    <s v="CA-2013-AH10195140-41338"/>
    <d v="2013-03-05T00:00:00"/>
    <d v="2013-03-07T00:00:00"/>
    <s v="Second Class"/>
    <s v="AH-101951406"/>
    <s v="Alan Haines"/>
    <s v="Corporate"/>
    <s v="Bethlehem"/>
    <s v="Pennsylvania"/>
    <s v="United States"/>
    <s v="Eastern US"/>
    <s v="USCA"/>
    <s v="FUR-FU-2864"/>
    <x v="0"/>
    <x v="12"/>
    <s v="36X48 HARDFLOOR CHAIRMAT"/>
    <n v="33.568000000000005"/>
    <n v="2"/>
    <n v="0.2"/>
    <n v="-5.4548000000000041"/>
    <n v="4.6399999999999997"/>
    <s v="High"/>
    <x v="0"/>
    <s v="Dolores Davis"/>
  </r>
  <r>
    <s v="CA-2012-AS10240140-40982"/>
    <d v="2012-03-14T00:00:00"/>
    <d v="2012-03-18T00:00:00"/>
    <s v="Standard Class"/>
    <s v="AS-102401408"/>
    <s v="Alan Shonely"/>
    <s v="Consumer"/>
    <s v="Tampa"/>
    <s v="Florida"/>
    <s v="United States"/>
    <s v="Southern US"/>
    <s v="USCA"/>
    <s v="FUR-FU-4048"/>
    <x v="0"/>
    <x v="12"/>
    <s v="Eldon Expressions Desk Accessory, Wood Photo Frame, Mahogany"/>
    <n v="45.695999999999998"/>
    <n v="3"/>
    <n v="0.2"/>
    <n v="5.1407999999999916"/>
    <n v="4.57"/>
    <s v="High"/>
    <x v="0"/>
    <s v="Flannery Newton"/>
  </r>
  <r>
    <s v="CA-2013-AB10255140-41402"/>
    <d v="2013-05-08T00:00:00"/>
    <d v="2013-05-10T00:00:00"/>
    <s v="First Class"/>
    <s v="AB-102551406"/>
    <s v="Alejandro Ballentine"/>
    <s v="Home Office"/>
    <s v="New York City"/>
    <s v="New York"/>
    <s v="United States"/>
    <s v="Eastern US"/>
    <s v="USCA"/>
    <s v="OFF-PA-6464"/>
    <x v="2"/>
    <x v="14"/>
    <s v="Xerox 1912"/>
    <n v="37.94"/>
    <n v="2"/>
    <n v="0"/>
    <n v="18.211199999999998"/>
    <n v="4.5"/>
    <s v="Critical"/>
    <x v="0"/>
    <s v="Dolores Davis"/>
  </r>
  <r>
    <s v="CA-2015-AS10090140-42096"/>
    <d v="2015-04-02T00:00:00"/>
    <d v="2015-04-05T00:00:00"/>
    <s v="Second Class"/>
    <s v="AS-100901402"/>
    <s v="Adam Shillingsburg"/>
    <s v="Consumer"/>
    <s v="Springfield"/>
    <s v="Missouri"/>
    <s v="United States"/>
    <s v="Central US"/>
    <s v="USCA"/>
    <s v="OFF-FA-6129"/>
    <x v="2"/>
    <x v="13"/>
    <s v="Staples"/>
    <n v="28.4"/>
    <n v="5"/>
    <n v="0"/>
    <n v="13.347999999999997"/>
    <n v="4.46"/>
    <s v="High"/>
    <x v="0"/>
    <s v="Lon Bonher"/>
  </r>
  <r>
    <s v="CA-2013-AB10105140-41585"/>
    <d v="2013-11-07T00:00:00"/>
    <d v="2013-11-12T00:00:00"/>
    <s v="Standard Class"/>
    <s v="AB-101051402"/>
    <s v="Adrian Barton"/>
    <s v="Consumer"/>
    <s v="Houston"/>
    <s v="Texas"/>
    <s v="United States"/>
    <s v="Central US"/>
    <s v="USCA"/>
    <s v="FUR-FU-6235"/>
    <x v="0"/>
    <x v="12"/>
    <s v="Tenex Chairmats For Use with Hard Floors"/>
    <n v="64.959999999999994"/>
    <n v="5"/>
    <n v="0.6"/>
    <n v="-84.447999999999993"/>
    <n v="4.42"/>
    <s v="Medium"/>
    <x v="0"/>
    <s v="Lon Bonher"/>
  </r>
  <r>
    <s v="US-2012-AB10165140-41228"/>
    <d v="2012-11-15T00:00:00"/>
    <d v="2012-11-19T00:00:00"/>
    <s v="Standard Class"/>
    <s v="AB-101651402"/>
    <s v="Alan Barnes"/>
    <s v="Consumer"/>
    <s v="Decatur"/>
    <s v="Illinois"/>
    <s v="United States"/>
    <s v="Central US"/>
    <s v="USCA"/>
    <s v="FUR-CH-5790"/>
    <x v="0"/>
    <x v="0"/>
    <s v="SAFCO Optional Arm Kit for Workspace Cribbage Stacking Chair"/>
    <n v="37.295999999999999"/>
    <n v="2"/>
    <n v="0.3"/>
    <n v="-1.0656000000000017"/>
    <n v="4.4000000000000004"/>
    <s v="High"/>
    <x v="0"/>
    <s v="Lon Bonher"/>
  </r>
  <r>
    <s v="US-2012-AS10045140-41116"/>
    <d v="2012-07-26T00:00:00"/>
    <d v="2012-08-01T00:00:00"/>
    <s v="Standard Class"/>
    <s v="AS-100451406"/>
    <s v="Aaron Smayling"/>
    <s v="Corporate"/>
    <s v="New York City"/>
    <s v="New York"/>
    <s v="United States"/>
    <s v="Eastern US"/>
    <s v="USCA"/>
    <s v="OFF-PA-6512"/>
    <x v="2"/>
    <x v="14"/>
    <s v="Xerox 1956"/>
    <n v="65.78"/>
    <n v="11"/>
    <n v="0"/>
    <n v="32.232199999999999"/>
    <n v="4.3600000000000003"/>
    <s v="Medium"/>
    <x v="0"/>
    <s v="Dolores Davis"/>
  </r>
  <r>
    <s v="CA-2015-AB10150140-42328"/>
    <d v="2015-11-20T00:00:00"/>
    <d v="2015-11-22T00:00:00"/>
    <s v="Second Class"/>
    <s v="AB-101501402"/>
    <s v="Aimee Bixby"/>
    <s v="Consumer"/>
    <s v="Carrollton"/>
    <s v="Texas"/>
    <s v="United States"/>
    <s v="Central US"/>
    <s v="USCA"/>
    <s v="OFF-AR-3551"/>
    <x v="2"/>
    <x v="11"/>
    <s v="Boston School Pro Electric Pencil Sharpener, 1670"/>
    <n v="99.13600000000001"/>
    <n v="4"/>
    <n v="0.2"/>
    <n v="8.674399999999995"/>
    <n v="4.3099999999999996"/>
    <s v="Medium"/>
    <x v="0"/>
    <s v="Lon Bonher"/>
  </r>
  <r>
    <s v="CA-2014-AS10240140-41816"/>
    <d v="2014-06-26T00:00:00"/>
    <d v="2014-06-30T00:00:00"/>
    <s v="Standard Class"/>
    <s v="AS-102401404"/>
    <s v="Alan Shonely"/>
    <s v="Consumer"/>
    <s v="Los Angeles"/>
    <s v="California"/>
    <s v="United States"/>
    <s v="Western US"/>
    <s v="USCA"/>
    <s v="OFF-AP-4270"/>
    <x v="2"/>
    <x v="4"/>
    <s v="Fellowes Mighty 8 Compact Surge Protector"/>
    <n v="60.81"/>
    <n v="3"/>
    <n v="0"/>
    <n v="17.026800000000001"/>
    <n v="4.29"/>
    <s v="Medium"/>
    <x v="0"/>
    <s v="Derrick Snyders"/>
  </r>
  <r>
    <s v="CA-2012-AB10015140-40974"/>
    <d v="2012-03-06T00:00:00"/>
    <d v="2012-03-07T00:00:00"/>
    <s v="First Class"/>
    <s v="AB-100151404"/>
    <s v="Aaron Bergman"/>
    <s v="Consumer"/>
    <s v="Seattle"/>
    <s v="Washington"/>
    <s v="United States"/>
    <s v="Western US"/>
    <s v="USCA"/>
    <s v="OFF-AR-5309"/>
    <x v="2"/>
    <x v="11"/>
    <s v="Newell 330"/>
    <n v="17.940000000000001"/>
    <n v="3"/>
    <n v="0"/>
    <n v="4.6644000000000005"/>
    <n v="4.29"/>
    <s v="High"/>
    <x v="0"/>
    <s v="Derrick Snyders"/>
  </r>
  <r>
    <s v="CA-2013-AB10165140-41404"/>
    <d v="2013-05-10T00:00:00"/>
    <d v="2013-05-15T00:00:00"/>
    <s v="Standard Class"/>
    <s v="AB-101651404"/>
    <s v="Alan Barnes"/>
    <s v="Consumer"/>
    <s v="Louisville"/>
    <s v="Colorado"/>
    <s v="United States"/>
    <s v="Western US"/>
    <s v="USCA"/>
    <s v="TEC-AC-3407"/>
    <x v="1"/>
    <x v="8"/>
    <s v="Belkin Standard 104 key USB Keyboard"/>
    <n v="46.688000000000002"/>
    <n v="4"/>
    <n v="0.2"/>
    <n v="-2.9180000000000028"/>
    <n v="4.29"/>
    <s v="Medium"/>
    <x v="0"/>
    <s v="Derrick Snyders"/>
  </r>
  <r>
    <s v="CA-2015-AH10465140-42139"/>
    <d v="2015-05-15T00:00:00"/>
    <d v="2015-05-19T00:00:00"/>
    <s v="Standard Class"/>
    <s v="AH-104651406"/>
    <s v="Amy Hunt"/>
    <s v="Consumer"/>
    <s v="New York City"/>
    <s v="New York"/>
    <s v="United States"/>
    <s v="Eastern US"/>
    <s v="USCA"/>
    <s v="OFF-ST-6627"/>
    <x v="2"/>
    <x v="9"/>
    <s v="X-Rack File for Hanging Folders"/>
    <n v="22.58"/>
    <n v="2"/>
    <n v="0"/>
    <n v="5.8707999999999991"/>
    <n v="4.26"/>
    <s v="High"/>
    <x v="0"/>
    <s v="Dolores Davis"/>
  </r>
  <r>
    <s v="US-2015-AA10375140-42255"/>
    <d v="2015-09-08T00:00:00"/>
    <d v="2015-09-10T00:00:00"/>
    <s v="First Class"/>
    <s v="AA-103751406"/>
    <s v="Allen Armold"/>
    <s v="Consumer"/>
    <s v="Providence"/>
    <s v="Rhode Island"/>
    <s v="United States"/>
    <s v="Eastern US"/>
    <s v="USCA"/>
    <s v="OFF-PA-6461"/>
    <x v="2"/>
    <x v="14"/>
    <s v="Xerox 191"/>
    <n v="39.96"/>
    <n v="2"/>
    <n v="0"/>
    <n v="18.781199999999998"/>
    <n v="4.21"/>
    <s v="High"/>
    <x v="0"/>
    <s v="Dolores Davis"/>
  </r>
  <r>
    <s v="CA-2014-AB10105140-41672"/>
    <d v="2014-02-02T00:00:00"/>
    <d v="2014-02-07T00:00:00"/>
    <s v="Standard Class"/>
    <s v="AB-101051406"/>
    <s v="Adrian Barton"/>
    <s v="Consumer"/>
    <s v="New York City"/>
    <s v="New York"/>
    <s v="United States"/>
    <s v="Eastern US"/>
    <s v="USCA"/>
    <s v="OFF-ST-3360"/>
    <x v="2"/>
    <x v="9"/>
    <s v="Belkin 19&quot; Center-Weighted Shelf, Gray"/>
    <n v="117.96"/>
    <n v="2"/>
    <n v="0"/>
    <n v="5.8979999999999961"/>
    <n v="4.17"/>
    <s v="Medium"/>
    <x v="0"/>
    <s v="Dolores Davis"/>
  </r>
  <r>
    <s v="CA-2015-AS10225140-42265"/>
    <d v="2015-09-18T00:00:00"/>
    <d v="2015-09-22T00:00:00"/>
    <s v="Second Class"/>
    <s v="AS-102251404"/>
    <s v="Alan Schoenberger"/>
    <s v="Corporate"/>
    <s v="Provo"/>
    <s v="Utah"/>
    <s v="United States"/>
    <s v="Western US"/>
    <s v="USCA"/>
    <s v="OFF-BI-4356"/>
    <x v="2"/>
    <x v="7"/>
    <s v="GBC Pre-Punched Binding Paper, Plastic, White, 8-1/2&quot; x 11&quot;"/>
    <n v="25.584000000000003"/>
    <n v="2"/>
    <n v="0.2"/>
    <n v="8.9543999999999997"/>
    <n v="4.1500000000000004"/>
    <s v="Medium"/>
    <x v="0"/>
    <s v="Derrick Snyders"/>
  </r>
  <r>
    <s v="CA-2014-AH10120140-41992"/>
    <d v="2014-12-19T00:00:00"/>
    <d v="2014-12-22T00:00:00"/>
    <s v="First Class"/>
    <s v="AH-101201404"/>
    <s v="Adrian Hane"/>
    <s v="Home Office"/>
    <s v="Salem"/>
    <s v="Oregon"/>
    <s v="United States"/>
    <s v="Western US"/>
    <s v="USCA"/>
    <s v="OFF-AR-5289"/>
    <x v="2"/>
    <x v="11"/>
    <s v="Newell 312"/>
    <n v="18.687999999999999"/>
    <n v="4"/>
    <n v="0.2"/>
    <n v="2.3359999999999994"/>
    <n v="4.12"/>
    <s v="Medium"/>
    <x v="0"/>
    <s v="Derrick Snyders"/>
  </r>
  <r>
    <s v="CA-2014-AM10360140-41837"/>
    <d v="2014-07-17T00:00:00"/>
    <d v="2014-07-23T00:00:00"/>
    <s v="Standard Class"/>
    <s v="AM-103601402"/>
    <s v="Alice McCarthy"/>
    <s v="Corporate"/>
    <s v="Grand Prairie"/>
    <s v="Texas"/>
    <s v="United States"/>
    <s v="Central US"/>
    <s v="USCA"/>
    <s v="OFF-ST-5595"/>
    <x v="2"/>
    <x v="9"/>
    <s v="Personal Filing Tote with Lid, Black/Gray"/>
    <n v="37.224000000000004"/>
    <n v="3"/>
    <n v="0.2"/>
    <n v="3.7224000000000004"/>
    <n v="4.08"/>
    <s v="Medium"/>
    <x v="1"/>
    <s v="Lon Bonher"/>
  </r>
  <r>
    <s v="CA-2014-AH10465140-41765"/>
    <d v="2014-05-06T00:00:00"/>
    <d v="2014-05-08T00:00:00"/>
    <s v="Second Class"/>
    <s v="AH-104651404"/>
    <s v="Amy Hunt"/>
    <s v="Consumer"/>
    <s v="San Francisco"/>
    <s v="California"/>
    <s v="United States"/>
    <s v="Western US"/>
    <s v="USCA"/>
    <s v="FUR-TA-4624"/>
    <x v="0"/>
    <x v="3"/>
    <s v="Hon 61000 Series Interactive Training Tables"/>
    <n v="71.088000000000008"/>
    <n v="2"/>
    <n v="0.2"/>
    <n v="-1.7772000000000041"/>
    <n v="3.92"/>
    <s v="High"/>
    <x v="0"/>
    <s v="Derrick Snyders"/>
  </r>
  <r>
    <s v="CA-2014-AS10225140-41976"/>
    <d v="2014-12-03T00:00:00"/>
    <d v="2014-12-09T00:00:00"/>
    <s v="Standard Class"/>
    <s v="AS-102251404"/>
    <s v="Alan Schoenberger"/>
    <s v="Corporate"/>
    <s v="Longmont"/>
    <s v="Colorado"/>
    <s v="United States"/>
    <s v="Western US"/>
    <s v="USCA"/>
    <s v="TEC-AC-6351"/>
    <x v="1"/>
    <x v="8"/>
    <s v="WD My Passport Ultra 1TB Portable External Hard Drive"/>
    <n v="165.60000000000002"/>
    <n v="3"/>
    <n v="0.2"/>
    <n v="-6.2100000000000151"/>
    <n v="3.86"/>
    <s v="Medium"/>
    <x v="0"/>
    <s v="Derrick Snyders"/>
  </r>
  <r>
    <s v="CA-2014-AS10045140-41727"/>
    <d v="2014-03-29T00:00:00"/>
    <d v="2014-04-01T00:00:00"/>
    <s v="First Class"/>
    <s v="AS-100451408"/>
    <s v="Aaron Smayling"/>
    <s v="Corporate"/>
    <s v="Arlington"/>
    <s v="Virginia"/>
    <s v="United States"/>
    <s v="Southern US"/>
    <s v="USCA"/>
    <s v="OFF-ST-4516"/>
    <x v="2"/>
    <x v="9"/>
    <s v="Hanging Personal Folder File"/>
    <n v="31.4"/>
    <n v="2"/>
    <n v="0"/>
    <n v="7.8500000000000014"/>
    <n v="3.81"/>
    <s v="Medium"/>
    <x v="1"/>
    <s v="Flannery Newton"/>
  </r>
  <r>
    <s v="CA-2014-AB10150140-41670"/>
    <d v="2014-01-31T00:00:00"/>
    <d v="2014-02-02T00:00:00"/>
    <s v="Second Class"/>
    <s v="AB-101501402"/>
    <s v="Aimee Bixby"/>
    <s v="Consumer"/>
    <s v="Dallas"/>
    <s v="Texas"/>
    <s v="United States"/>
    <s v="Central US"/>
    <s v="USCA"/>
    <s v="OFF-PA-6553"/>
    <x v="2"/>
    <x v="14"/>
    <s v="Xerox 1994"/>
    <n v="15.552000000000003"/>
    <n v="3"/>
    <n v="0.2"/>
    <n v="5.4432"/>
    <n v="3.66"/>
    <s v="Critical"/>
    <x v="0"/>
    <s v="Lon Bonher"/>
  </r>
  <r>
    <s v="CA-2015-AG10330140-42361"/>
    <d v="2015-12-23T00:00:00"/>
    <d v="2015-12-27T00:00:00"/>
    <s v="Standard Class"/>
    <s v="AG-103301402"/>
    <s v="Alex Grayson"/>
    <s v="Consumer"/>
    <s v="Houston"/>
    <s v="Texas"/>
    <s v="United States"/>
    <s v="Central US"/>
    <s v="USCA"/>
    <s v="OFF-PA-6436"/>
    <x v="2"/>
    <x v="14"/>
    <s v="Xerox 1887"/>
    <n v="75.88"/>
    <n v="5"/>
    <n v="0.2"/>
    <n v="26.557999999999993"/>
    <n v="3.62"/>
    <s v="Medium"/>
    <x v="0"/>
    <s v="Lon Bonher"/>
  </r>
  <r>
    <s v="CA-2014-AA10315140-41702"/>
    <d v="2014-03-04T00:00:00"/>
    <d v="2014-03-09T00:00:00"/>
    <s v="Standard Class"/>
    <s v="AA-103151402"/>
    <s v="Alex Avila"/>
    <s v="Consumer"/>
    <s v="Round Rock"/>
    <s v="Texas"/>
    <s v="United States"/>
    <s v="Central US"/>
    <s v="USCA"/>
    <s v="TEC-AC-6339"/>
    <x v="1"/>
    <x v="8"/>
    <s v="Verbatim 25 GB 6x Blu-ray Single Layer Recordable Disc, 1/Pack"/>
    <n v="41.720000000000006"/>
    <n v="7"/>
    <n v="0.2"/>
    <n v="5.7364999999999977"/>
    <n v="3.52"/>
    <s v="Medium"/>
    <x v="0"/>
    <s v="Lon Bonher"/>
  </r>
  <r>
    <s v="US-2013-AC10450140-41440"/>
    <d v="2013-06-15T00:00:00"/>
    <d v="2013-06-17T00:00:00"/>
    <s v="First Class"/>
    <s v="AC-104501408"/>
    <s v="Amy Cox"/>
    <s v="Consumer"/>
    <s v="Tampa"/>
    <s v="Florida"/>
    <s v="United States"/>
    <s v="Southern US"/>
    <s v="USCA"/>
    <s v="TEC-AC-3407"/>
    <x v="1"/>
    <x v="8"/>
    <s v="Belkin Standard 104 key USB Keyboard"/>
    <n v="11.672000000000001"/>
    <n v="1"/>
    <n v="0.2"/>
    <n v="-0.7295000000000007"/>
    <n v="3.26"/>
    <s v="Critical"/>
    <x v="0"/>
    <s v="Flannery Newton"/>
  </r>
  <r>
    <s v="CA-2015-AB10105140-42267"/>
    <d v="2015-09-20T00:00:00"/>
    <d v="2015-09-26T00:00:00"/>
    <s v="Standard Class"/>
    <s v="AB-101051404"/>
    <s v="Adrian Barton"/>
    <s v="Consumer"/>
    <s v="Phoenix"/>
    <s v="Arizona"/>
    <s v="United States"/>
    <s v="Western US"/>
    <s v="USCA"/>
    <s v="OFF-BI-5614"/>
    <x v="2"/>
    <x v="7"/>
    <s v="Plastic Binding Combs"/>
    <n v="18.180000000000003"/>
    <n v="4"/>
    <n v="0.7"/>
    <n v="-13.938000000000002"/>
    <n v="3.26"/>
    <s v="Low"/>
    <x v="0"/>
    <s v="Derrick Snyders"/>
  </r>
  <r>
    <s v="CA-2014-AT10435140-41968"/>
    <d v="2014-11-25T00:00:00"/>
    <d v="2014-12-02T00:00:00"/>
    <s v="Standard Class"/>
    <s v="AT-104351404"/>
    <s v="Alyssa Tate"/>
    <s v="Home Office"/>
    <s v="Los Angeles"/>
    <s v="California"/>
    <s v="United States"/>
    <s v="Western US"/>
    <s v="USCA"/>
    <s v="TEC-PH-4868"/>
    <x v="1"/>
    <x v="1"/>
    <s v="iKross Bluetooth Portable Keyboard + Cell Phone Stand Holder + Brush for Apple iPhone 5S 5C 5, 4S 4"/>
    <n v="33.520000000000003"/>
    <n v="2"/>
    <n v="0.2"/>
    <n v="3.3519999999999985"/>
    <n v="3.2"/>
    <s v="Medium"/>
    <x v="0"/>
    <s v="Derrick Snyders"/>
  </r>
  <r>
    <s v="CA-2012-AA10315140-40998"/>
    <d v="2012-03-30T00:00:00"/>
    <d v="2012-04-04T00:00:00"/>
    <s v="Standard Class"/>
    <s v="AA-103151404"/>
    <s v="Alex Avila"/>
    <s v="Consumer"/>
    <s v="San Francisco"/>
    <s v="California"/>
    <s v="United States"/>
    <s v="Western US"/>
    <s v="USCA"/>
    <s v="OFF-AP-4242"/>
    <x v="2"/>
    <x v="4"/>
    <s v="Fellowes Advanced Computer Series Surge Protectors"/>
    <n v="52.98"/>
    <n v="2"/>
    <n v="0"/>
    <n v="14.834400000000002"/>
    <n v="3.17"/>
    <s v="Medium"/>
    <x v="0"/>
    <s v="Derrick Snyders"/>
  </r>
  <r>
    <s v="US-2014-AB10060140-41712"/>
    <d v="2014-03-14T00:00:00"/>
    <d v="2014-03-19T00:00:00"/>
    <s v="Standard Class"/>
    <s v="AB-100601408"/>
    <s v="Adam Bellavance"/>
    <s v="Home Office"/>
    <s v="Waynesboro"/>
    <s v="Virginia"/>
    <s v="United States"/>
    <s v="Southern US"/>
    <s v="USCA"/>
    <s v="FUR-FU-4762"/>
    <x v="0"/>
    <x v="12"/>
    <s v="Howard Miller 14-1/2&quot; Diameter Chrome Round Wall Clock"/>
    <n v="127.88"/>
    <n v="2"/>
    <n v="0"/>
    <n v="40.921599999999998"/>
    <n v="3.15"/>
    <s v="Medium"/>
    <x v="0"/>
    <s v="Flannery Newton"/>
  </r>
  <r>
    <s v="CA-2013-AH10465140-41290"/>
    <d v="2013-01-16T00:00:00"/>
    <d v="2013-01-22T00:00:00"/>
    <s v="Standard Class"/>
    <s v="AH-104651408"/>
    <s v="Amy Hunt"/>
    <s v="Consumer"/>
    <s v="Bartlett"/>
    <s v="Tennessee"/>
    <s v="United States"/>
    <s v="Southern US"/>
    <s v="USCA"/>
    <s v="OFF-SU-2974"/>
    <x v="2"/>
    <x v="10"/>
    <s v="Acme Hot Forged Carbon Steel Scissors with Nickel-Plated Handles, 3 7/8&quot; Cut, 8&quot;L"/>
    <n v="88.960000000000008"/>
    <n v="8"/>
    <n v="0.2"/>
    <n v="10.007999999999988"/>
    <n v="3.12"/>
    <s v="Medium"/>
    <x v="0"/>
    <s v="Flannery Newton"/>
  </r>
  <r>
    <s v="CA-2014-AH10120140-41992"/>
    <d v="2014-12-19T00:00:00"/>
    <d v="2014-12-22T00:00:00"/>
    <s v="First Class"/>
    <s v="AH-101201404"/>
    <s v="Adrian Hane"/>
    <s v="Home Office"/>
    <s v="Salem"/>
    <s v="Oregon"/>
    <s v="United States"/>
    <s v="Western US"/>
    <s v="USCA"/>
    <s v="TEC-PH-5163"/>
    <x v="1"/>
    <x v="1"/>
    <s v="Macally Suction Cup Mount"/>
    <n v="28.68"/>
    <n v="3"/>
    <n v="0.2"/>
    <n v="-7.17"/>
    <n v="3.1"/>
    <s v="Medium"/>
    <x v="0"/>
    <s v="Derrick Snyders"/>
  </r>
  <r>
    <s v="US-2015-AA10375140-42255"/>
    <d v="2015-09-08T00:00:00"/>
    <d v="2015-09-10T00:00:00"/>
    <s v="First Class"/>
    <s v="AA-103751406"/>
    <s v="Allen Armold"/>
    <s v="Consumer"/>
    <s v="Providence"/>
    <s v="Rhode Island"/>
    <s v="United States"/>
    <s v="Eastern US"/>
    <s v="USCA"/>
    <s v="OFF-PA-3328"/>
    <x v="2"/>
    <x v="14"/>
    <s v="Avoid Verbal Orders Carbonless Minifold Book"/>
    <n v="16.899999999999999"/>
    <n v="5"/>
    <n v="0"/>
    <n v="7.7739999999999991"/>
    <n v="2.98"/>
    <s v="High"/>
    <x v="0"/>
    <s v="Dolores Davis"/>
  </r>
  <r>
    <s v="US-2012-AH10030140-41206"/>
    <d v="2012-10-24T00:00:00"/>
    <d v="2012-10-27T00:00:00"/>
    <s v="First Class"/>
    <s v="AH-100301404"/>
    <s v="Aaron Hawkins"/>
    <s v="Corporate"/>
    <s v="San Francisco"/>
    <s v="California"/>
    <s v="United States"/>
    <s v="Western US"/>
    <s v="USCA"/>
    <s v="OFF-BI-4372"/>
    <x v="2"/>
    <x v="7"/>
    <s v="GBC VeloBind Cover Sets"/>
    <n v="49.408000000000001"/>
    <n v="4"/>
    <n v="0.2"/>
    <n v="18.527999999999999"/>
    <n v="2.84"/>
    <s v="High"/>
    <x v="0"/>
    <s v="Derrick Snyders"/>
  </r>
  <r>
    <s v="CA-2015-AB10523-42139"/>
    <d v="2015-05-15T00:00:00"/>
    <d v="2015-05-15T00:00:00"/>
    <s v="Same Day"/>
    <s v="AB-10523"/>
    <s v="Adrian Barton"/>
    <s v="Consumer"/>
    <s v="Toronto"/>
    <s v="Ontario"/>
    <s v="Canada"/>
    <s v="Canada"/>
    <s v="USCA"/>
    <s v="OFF-AR-5912"/>
    <x v="2"/>
    <x v="11"/>
    <s v="Sanford Highlighters, Fluorescent"/>
    <n v="34.019999999999996"/>
    <n v="2"/>
    <n v="0"/>
    <n v="14.28"/>
    <n v="2.83"/>
    <s v="High"/>
    <x v="0"/>
    <s v="TBD"/>
  </r>
  <r>
    <s v="CA-2014-AS10240140-41737"/>
    <d v="2014-04-08T00:00:00"/>
    <d v="2014-04-13T00:00:00"/>
    <s v="Standard Class"/>
    <s v="AS-102401406"/>
    <s v="Alan Shonely"/>
    <s v="Consumer"/>
    <s v="Philadelphia"/>
    <s v="Pennsylvania"/>
    <s v="United States"/>
    <s v="Eastern US"/>
    <s v="USCA"/>
    <s v="OFF-ST-4073"/>
    <x v="2"/>
    <x v="9"/>
    <s v="Eldon Jumbo ProFile Portable File Boxes Graphite/Black"/>
    <n v="36.744"/>
    <n v="3"/>
    <n v="0.2"/>
    <n v="3.6744000000000039"/>
    <n v="2.83"/>
    <s v="Medium"/>
    <x v="0"/>
    <s v="Dolores Davis"/>
  </r>
  <r>
    <s v="CA-2013-AC45023-41366"/>
    <d v="2013-04-02T00:00:00"/>
    <d v="2013-04-06T00:00:00"/>
    <s v="Standard Class"/>
    <s v="AC-45023"/>
    <s v="Amy Cox"/>
    <s v="Consumer"/>
    <s v="Mississauga"/>
    <s v="Ontario"/>
    <s v="Canada"/>
    <s v="Canada"/>
    <s v="USCA"/>
    <s v="OFF-BI-2895"/>
    <x v="2"/>
    <x v="7"/>
    <s v="Acco Binder, Clear"/>
    <n v="29.22"/>
    <n v="2"/>
    <n v="0"/>
    <n v="9.6000000000000014"/>
    <n v="2.81"/>
    <s v="High"/>
    <x v="0"/>
    <s v="TBD"/>
  </r>
  <r>
    <s v="CA-2015-AG10330140-42349"/>
    <d v="2015-12-11T00:00:00"/>
    <d v="2015-12-13T00:00:00"/>
    <s v="Second Class"/>
    <s v="AG-103301404"/>
    <s v="Alex Grayson"/>
    <s v="Consumer"/>
    <s v="Stockton"/>
    <s v="California"/>
    <s v="United States"/>
    <s v="Western US"/>
    <s v="USCA"/>
    <s v="TEC-PH-4897"/>
    <x v="1"/>
    <x v="1"/>
    <s v="Jackery Bar Premium Fast-charging Portable Charger"/>
    <n v="95.84"/>
    <n v="4"/>
    <n v="0.2"/>
    <n v="34.741999999999997"/>
    <n v="2.74"/>
    <s v="Medium"/>
    <x v="0"/>
    <s v="Derrick Snyders"/>
  </r>
  <r>
    <s v="CA-2013-AG10300140-41597"/>
    <d v="2013-11-19T00:00:00"/>
    <d v="2013-11-26T00:00:00"/>
    <s v="Standard Class"/>
    <s v="AG-103001404"/>
    <s v="Aleksandra Gannaway"/>
    <s v="Corporate"/>
    <s v="Las Vegas"/>
    <s v="Nevada"/>
    <s v="United States"/>
    <s v="Western US"/>
    <s v="USCA"/>
    <s v="OFF-AP-4728"/>
    <x v="2"/>
    <x v="4"/>
    <s v="Hoover Commercial Soft Guard Upright Vacuum And Disposable Filtration Bags"/>
    <n v="31.08"/>
    <n v="4"/>
    <n v="0"/>
    <n v="8.3916000000000004"/>
    <n v="2.74"/>
    <s v="Medium"/>
    <x v="0"/>
    <s v="Derrick Snyders"/>
  </r>
  <r>
    <s v="CA-2014-AH10075140-41817"/>
    <d v="2014-06-27T00:00:00"/>
    <d v="2014-06-27T00:00:00"/>
    <s v="Same Day"/>
    <s v="AH-100751404"/>
    <s v="Adam Hart"/>
    <s v="Corporate"/>
    <s v="Los Angeles"/>
    <s v="California"/>
    <s v="United States"/>
    <s v="Western US"/>
    <s v="USCA"/>
    <s v="OFF-PA-3115"/>
    <x v="2"/>
    <x v="14"/>
    <s v="Ampad Phone Message Book, Recycled, 400 Message Capacity, 5 ¾” x 11”"/>
    <n v="12.48"/>
    <n v="2"/>
    <n v="0"/>
    <n v="5.6159999999999997"/>
    <n v="2.73"/>
    <s v="Critical"/>
    <x v="0"/>
    <s v="Derrick Snyders"/>
  </r>
  <r>
    <s v="US-2014-AB10060140-41712"/>
    <d v="2014-03-14T00:00:00"/>
    <d v="2014-03-19T00:00:00"/>
    <s v="Standard Class"/>
    <s v="AB-100601408"/>
    <s v="Adam Bellavance"/>
    <s v="Home Office"/>
    <s v="Waynesboro"/>
    <s v="Virginia"/>
    <s v="United States"/>
    <s v="Southern US"/>
    <s v="USCA"/>
    <s v="OFF-BI-4819"/>
    <x v="2"/>
    <x v="7"/>
    <s v="Ibico Covers for Plastic or Wire Binding Elements"/>
    <n v="46"/>
    <n v="4"/>
    <n v="0"/>
    <n v="20.7"/>
    <n v="2.72"/>
    <s v="Medium"/>
    <x v="0"/>
    <s v="Flannery Newton"/>
  </r>
  <r>
    <s v="CA-2014-AS22523-41985"/>
    <d v="2014-12-12T00:00:00"/>
    <d v="2014-12-16T00:00:00"/>
    <s v="Standard Class"/>
    <s v="AS-22523"/>
    <s v="Alan Schoenberger"/>
    <s v="Corporate"/>
    <s v="Regina"/>
    <s v="Saskatchewan"/>
    <s v="Canada"/>
    <s v="Canada"/>
    <s v="USCA"/>
    <s v="OFF-AR-3539"/>
    <x v="2"/>
    <x v="11"/>
    <s v="Boston Markers, Fluorescent"/>
    <n v="27.630000000000003"/>
    <n v="1"/>
    <n v="0"/>
    <n v="4.1399999999999997"/>
    <n v="2.65"/>
    <s v="High"/>
    <x v="0"/>
    <s v="TBD"/>
  </r>
  <r>
    <s v="US-2014-AB10255140-41817"/>
    <d v="2014-06-27T00:00:00"/>
    <d v="2014-06-30T00:00:00"/>
    <s v="Second Class"/>
    <s v="AB-102551402"/>
    <s v="Alejandro Ballentine"/>
    <s v="Home Office"/>
    <s v="Plano"/>
    <s v="Texas"/>
    <s v="United States"/>
    <s v="Central US"/>
    <s v="USCA"/>
    <s v="TEC-AC-5213"/>
    <x v="1"/>
    <x v="8"/>
    <s v="Memorex Mini Travel Drive 4 GB USB 2.0 Flash Drive"/>
    <n v="13.616"/>
    <n v="2"/>
    <n v="0.2"/>
    <n v="3.5742000000000012"/>
    <n v="2.65"/>
    <s v="Critical"/>
    <x v="0"/>
    <s v="Lon Bonher"/>
  </r>
  <r>
    <s v="CA-2015-AR10345140-42258"/>
    <d v="2015-09-11T00:00:00"/>
    <d v="2015-09-14T00:00:00"/>
    <s v="First Class"/>
    <s v="AR-103451406"/>
    <s v="Alex Russell"/>
    <s v="Corporate"/>
    <s v="Lawrence"/>
    <s v="Massachusetts"/>
    <s v="United States"/>
    <s v="Eastern US"/>
    <s v="USCA"/>
    <s v="OFF-AR-4010"/>
    <x v="2"/>
    <x v="11"/>
    <s v="Eberhard Faber 3 1/2&quot; Golf Pencils"/>
    <n v="14.88"/>
    <n v="2"/>
    <n v="0"/>
    <n v="3.7200000000000006"/>
    <n v="2.61"/>
    <s v="Medium"/>
    <x v="0"/>
    <s v="Dolores Davis"/>
  </r>
  <r>
    <s v="CA-2014-AA10480140-41838"/>
    <d v="2014-07-18T00:00:00"/>
    <d v="2014-07-23T00:00:00"/>
    <s v="Standard Class"/>
    <s v="AA-104801402"/>
    <s v="Andrew Allen"/>
    <s v="Consumer"/>
    <s v="Springfield"/>
    <s v="Missouri"/>
    <s v="United States"/>
    <s v="Central US"/>
    <s v="USCA"/>
    <s v="OFF-PA-6213"/>
    <x v="2"/>
    <x v="14"/>
    <s v="Strathmore Photo Frame Cards"/>
    <n v="21.93"/>
    <n v="3"/>
    <n v="0"/>
    <n v="10.087799999999998"/>
    <n v="2.58"/>
    <s v="Medium"/>
    <x v="0"/>
    <s v="Lon Bonher"/>
  </r>
  <r>
    <s v="CA-2015-AB10255140-42172"/>
    <d v="2015-06-17T00:00:00"/>
    <d v="2015-06-22T00:00:00"/>
    <s v="Standard Class"/>
    <s v="AB-102551404"/>
    <s v="Alejandro Ballentine"/>
    <s v="Home Office"/>
    <s v="Carlsbad"/>
    <s v="New Mexico"/>
    <s v="United States"/>
    <s v="Western US"/>
    <s v="USCA"/>
    <s v="OFF-SU-2971"/>
    <x v="2"/>
    <x v="10"/>
    <s v="Acme Elite Stainless Steel Scissors"/>
    <n v="16.68"/>
    <n v="2"/>
    <n v="0"/>
    <n v="4.3368000000000002"/>
    <n v="2.58"/>
    <s v="High"/>
    <x v="0"/>
    <s v="Derrick Snyders"/>
  </r>
  <r>
    <s v="CA-2014-AH10120140-41992"/>
    <d v="2014-12-19T00:00:00"/>
    <d v="2014-12-22T00:00:00"/>
    <s v="First Class"/>
    <s v="AH-101201404"/>
    <s v="Adrian Hane"/>
    <s v="Home Office"/>
    <s v="Salem"/>
    <s v="Oregon"/>
    <s v="United States"/>
    <s v="Western US"/>
    <s v="USCA"/>
    <s v="TEC-AC-6078"/>
    <x v="1"/>
    <x v="8"/>
    <s v="Sony Micro Vault Click 8 GB USB 2.0 Flash Drive"/>
    <n v="112.77600000000001"/>
    <n v="3"/>
    <n v="0.2"/>
    <n v="-8.4581999999999979"/>
    <n v="2.56"/>
    <s v="Medium"/>
    <x v="0"/>
    <s v="Derrick Snyders"/>
  </r>
  <r>
    <s v="CA-2015-AM10360140-42153"/>
    <d v="2015-05-29T00:00:00"/>
    <d v="2015-06-02T00:00:00"/>
    <s v="Standard Class"/>
    <s v="AM-103601406"/>
    <s v="Alice McCarthy"/>
    <s v="Corporate"/>
    <s v="Cleveland"/>
    <s v="Ohio"/>
    <s v="United States"/>
    <s v="Eastern US"/>
    <s v="USCA"/>
    <s v="OFF-PA-4782"/>
    <x v="2"/>
    <x v="14"/>
    <s v="HP Office Recycled Paper (20Lb. and 87 Bright)"/>
    <n v="13.872000000000002"/>
    <n v="3"/>
    <n v="0.2"/>
    <n v="5.0286000000000008"/>
    <n v="2.5099999999999998"/>
    <s v="High"/>
    <x v="0"/>
    <s v="Dolores Davis"/>
  </r>
  <r>
    <s v="CA-2015-AB10255140-42172"/>
    <d v="2015-06-17T00:00:00"/>
    <d v="2015-06-22T00:00:00"/>
    <s v="Standard Class"/>
    <s v="AB-102551404"/>
    <s v="Alejandro Ballentine"/>
    <s v="Home Office"/>
    <s v="Carlsbad"/>
    <s v="New Mexico"/>
    <s v="United States"/>
    <s v="Western US"/>
    <s v="USCA"/>
    <s v="OFF-PA-6578"/>
    <x v="2"/>
    <x v="14"/>
    <s v="Xerox 215"/>
    <n v="19.440000000000001"/>
    <n v="3"/>
    <n v="0"/>
    <n v="9.3312000000000008"/>
    <n v="2.4"/>
    <s v="High"/>
    <x v="0"/>
    <s v="Derrick Snyders"/>
  </r>
  <r>
    <s v="CA-2014-AH10120140-41992"/>
    <d v="2014-12-19T00:00:00"/>
    <d v="2014-12-22T00:00:00"/>
    <s v="First Class"/>
    <s v="AH-101201404"/>
    <s v="Adrian Hane"/>
    <s v="Home Office"/>
    <s v="Salem"/>
    <s v="Oregon"/>
    <s v="United States"/>
    <s v="Western US"/>
    <s v="USCA"/>
    <s v="OFF-LA-3327"/>
    <x v="2"/>
    <x v="16"/>
    <s v="Avery White Multi-Purpose Labels"/>
    <n v="15.936000000000002"/>
    <n v="4"/>
    <n v="0.2"/>
    <n v="5.1791999999999998"/>
    <n v="2.36"/>
    <s v="Medium"/>
    <x v="0"/>
    <s v="Derrick Snyders"/>
  </r>
  <r>
    <s v="CA-2015-AG10330140-42357"/>
    <d v="2015-12-19T00:00:00"/>
    <d v="2015-12-21T00:00:00"/>
    <s v="First Class"/>
    <s v="AG-103301408"/>
    <s v="Alex Grayson"/>
    <s v="Consumer"/>
    <s v="Charlotte"/>
    <s v="North Carolina"/>
    <s v="United States"/>
    <s v="Southern US"/>
    <s v="USCA"/>
    <s v="OFF-AR-5287"/>
    <x v="2"/>
    <x v="11"/>
    <s v="Newell 310"/>
    <n v="12.672000000000001"/>
    <n v="9"/>
    <n v="0.2"/>
    <n v="1.4255999999999993"/>
    <n v="2.35"/>
    <s v="Medium"/>
    <x v="0"/>
    <s v="Flannery Newton"/>
  </r>
  <r>
    <s v="CA-2015-AG10330140-42361"/>
    <d v="2015-12-23T00:00:00"/>
    <d v="2015-12-27T00:00:00"/>
    <s v="Standard Class"/>
    <s v="AG-103301402"/>
    <s v="Alex Grayson"/>
    <s v="Consumer"/>
    <s v="Houston"/>
    <s v="Texas"/>
    <s v="United States"/>
    <s v="Central US"/>
    <s v="USCA"/>
    <s v="OFF-PA-6485"/>
    <x v="2"/>
    <x v="14"/>
    <s v="Xerox 1931"/>
    <n v="25.920000000000005"/>
    <n v="5"/>
    <n v="0.2"/>
    <n v="9.0719999999999992"/>
    <n v="2.33"/>
    <s v="Medium"/>
    <x v="0"/>
    <s v="Lon Bonher"/>
  </r>
  <r>
    <s v="CA-2015-AS10135140-42328"/>
    <d v="2015-11-20T00:00:00"/>
    <d v="2015-11-23T00:00:00"/>
    <s v="First Class"/>
    <s v="AS-101351406"/>
    <s v="Adrian Shami"/>
    <s v="Home Office"/>
    <s v="New York City"/>
    <s v="New York"/>
    <s v="United States"/>
    <s v="Eastern US"/>
    <s v="USCA"/>
    <s v="OFF-PA-6448"/>
    <x v="2"/>
    <x v="14"/>
    <s v="Xerox 1898"/>
    <n v="13.36"/>
    <n v="2"/>
    <n v="0"/>
    <n v="6.4127999999999998"/>
    <n v="2.31"/>
    <s v="Medium"/>
    <x v="0"/>
    <s v="Dolores Davis"/>
  </r>
  <r>
    <s v="CA-2015-AB10255140-42158"/>
    <d v="2015-06-03T00:00:00"/>
    <d v="2015-06-07T00:00:00"/>
    <s v="Standard Class"/>
    <s v="AB-102551406"/>
    <s v="Alejandro Ballentine"/>
    <s v="Home Office"/>
    <s v="Lorain"/>
    <s v="Ohio"/>
    <s v="United States"/>
    <s v="Eastern US"/>
    <s v="USCA"/>
    <s v="OFF-ST-3059"/>
    <x v="2"/>
    <x v="9"/>
    <s v="Advantus Rolling Storage Box"/>
    <n v="27.439999999999998"/>
    <n v="2"/>
    <n v="0.2"/>
    <n v="2.4009999999999998"/>
    <n v="2.29"/>
    <s v="Medium"/>
    <x v="0"/>
    <s v="Dolores Davis"/>
  </r>
  <r>
    <s v="CA-2013-AB10165140-41361"/>
    <d v="2013-03-28T00:00:00"/>
    <d v="2013-04-02T00:00:00"/>
    <s v="Standard Class"/>
    <s v="AB-101651404"/>
    <s v="Alan Barnes"/>
    <s v="Consumer"/>
    <s v="Los Angeles"/>
    <s v="California"/>
    <s v="United States"/>
    <s v="Western US"/>
    <s v="USCA"/>
    <s v="OFF-PA-6534"/>
    <x v="2"/>
    <x v="14"/>
    <s v="Xerox 1977"/>
    <n v="33.4"/>
    <n v="5"/>
    <n v="0"/>
    <n v="16.032"/>
    <n v="2.25"/>
    <s v="Medium"/>
    <x v="0"/>
    <s v="Derrick Snyders"/>
  </r>
  <r>
    <s v="CA-2013-AA37523-41544"/>
    <d v="2013-09-27T00:00:00"/>
    <d v="2013-10-04T00:00:00"/>
    <s v="Standard Class"/>
    <s v="AA-37523"/>
    <s v="Allen Armold"/>
    <s v="Consumer"/>
    <s v="Montréal"/>
    <s v="Quebec"/>
    <s v="Canada"/>
    <s v="Canada"/>
    <s v="USCA"/>
    <s v="OFF-BI-3737"/>
    <x v="2"/>
    <x v="7"/>
    <s v="Cardinal Index Tab, Clear"/>
    <n v="26.879999999999995"/>
    <n v="4"/>
    <n v="0"/>
    <n v="11.28"/>
    <n v="2.25"/>
    <s v="Medium"/>
    <x v="0"/>
    <s v="TBD"/>
  </r>
  <r>
    <s v="CA-2013-AS10240140-41481"/>
    <d v="2013-07-26T00:00:00"/>
    <d v="2013-07-26T00:00:00"/>
    <s v="Same Day"/>
    <s v="AS-102401406"/>
    <s v="Alan Shonely"/>
    <s v="Consumer"/>
    <s v="Philadelphia"/>
    <s v="Pennsylvania"/>
    <s v="United States"/>
    <s v="Eastern US"/>
    <s v="USCA"/>
    <s v="OFF-PA-4217"/>
    <x v="2"/>
    <x v="14"/>
    <s v="Eureka Recycled Copy Paper 8 1/2&quot; x 11&quot;, Ream"/>
    <n v="10.368000000000002"/>
    <n v="2"/>
    <n v="0.2"/>
    <n v="3.6288"/>
    <n v="2.2400000000000002"/>
    <s v="High"/>
    <x v="0"/>
    <s v="Dolores Davis"/>
  </r>
  <r>
    <s v="CA-2015-AG10270140-42091"/>
    <d v="2015-03-28T00:00:00"/>
    <d v="2015-03-30T00:00:00"/>
    <s v="Second Class"/>
    <s v="AG-102701406"/>
    <s v="Alejandro Grove"/>
    <s v="Consumer"/>
    <s v="Philadelphia"/>
    <s v="Pennsylvania"/>
    <s v="United States"/>
    <s v="Eastern US"/>
    <s v="USCA"/>
    <s v="FUR-FU-4050"/>
    <x v="0"/>
    <x v="12"/>
    <s v="Eldon Expressions Punched Metal &amp; Wood Desk Accessories, Black &amp; Cherry"/>
    <n v="15.008000000000003"/>
    <n v="2"/>
    <n v="0.2"/>
    <n v="1.5007999999999999"/>
    <n v="2.21"/>
    <s v="High"/>
    <x v="0"/>
    <s v="Dolores Davis"/>
  </r>
  <r>
    <s v="CA-2014-AB10060140-41881"/>
    <d v="2014-08-30T00:00:00"/>
    <d v="2014-09-04T00:00:00"/>
    <s v="Standard Class"/>
    <s v="AB-100601406"/>
    <s v="Adam Bellavance"/>
    <s v="Home Office"/>
    <s v="Concord"/>
    <s v="New Hampshire"/>
    <s v="United States"/>
    <s v="Eastern US"/>
    <s v="USCA"/>
    <s v="OFF-SU-2972"/>
    <x v="2"/>
    <x v="10"/>
    <s v="Acme Forged Steel Scissors with Black Enamel Handles"/>
    <n v="27.93"/>
    <n v="3"/>
    <n v="0"/>
    <n v="8.0996999999999986"/>
    <n v="2.16"/>
    <s v="Medium"/>
    <x v="0"/>
    <s v="Dolores Davis"/>
  </r>
  <r>
    <s v="CA-2012-AS10090140-41266"/>
    <d v="2012-12-23T00:00:00"/>
    <d v="2012-12-25T00:00:00"/>
    <s v="First Class"/>
    <s v="AS-100901404"/>
    <s v="Adam Shillingsburg"/>
    <s v="Consumer"/>
    <s v="San Diego"/>
    <s v="California"/>
    <s v="United States"/>
    <s v="Western US"/>
    <s v="USCA"/>
    <s v="OFF-AP-3367"/>
    <x v="2"/>
    <x v="4"/>
    <s v="Belkin 7-Outlet SurgeMaster Home Series"/>
    <n v="13.97"/>
    <n v="1"/>
    <n v="0"/>
    <n v="3.632200000000001"/>
    <n v="2.16"/>
    <s v="High"/>
    <x v="0"/>
    <s v="Derrick Snyders"/>
  </r>
  <r>
    <s v="CA-2015-AH10195140-42314"/>
    <d v="2015-11-06T00:00:00"/>
    <d v="2015-11-08T00:00:00"/>
    <s v="First Class"/>
    <s v="AH-101951402"/>
    <s v="Alan Haines"/>
    <s v="Corporate"/>
    <s v="Chicago"/>
    <s v="Illinois"/>
    <s v="United States"/>
    <s v="Central US"/>
    <s v="USCA"/>
    <s v="OFF-BI-3308"/>
    <x v="2"/>
    <x v="7"/>
    <s v="Avery Recycled Flexi-View Covers for Binding Systems"/>
    <n v="16.029999999999998"/>
    <n v="5"/>
    <n v="0.8"/>
    <n v="-25.648000000000003"/>
    <n v="2.16"/>
    <s v="Critical"/>
    <x v="0"/>
    <s v="Lon Bonher"/>
  </r>
  <r>
    <s v="CA-2013-AS10090140-41587"/>
    <d v="2013-11-09T00:00:00"/>
    <d v="2013-11-13T00:00:00"/>
    <s v="Standard Class"/>
    <s v="AS-100901402"/>
    <s v="Adam Shillingsburg"/>
    <s v="Consumer"/>
    <s v="Springfield"/>
    <s v="Missouri"/>
    <s v="United States"/>
    <s v="Central US"/>
    <s v="USCA"/>
    <s v="OFF-EN-2848"/>
    <x v="2"/>
    <x v="15"/>
    <s v="#10- 4 1/8&quot; x 9 1/2&quot; Recycled Envelopes"/>
    <n v="26.22"/>
    <n v="3"/>
    <n v="0"/>
    <n v="12.323399999999999"/>
    <n v="2.15"/>
    <s v="Medium"/>
    <x v="0"/>
    <s v="Lon Bonher"/>
  </r>
  <r>
    <s v="CA-2013-AH10210140-41615"/>
    <d v="2013-12-07T00:00:00"/>
    <d v="2013-12-09T00:00:00"/>
    <s v="First Class"/>
    <s v="AH-102101406"/>
    <s v="Alan Hwang"/>
    <s v="Consumer"/>
    <s v="New York City"/>
    <s v="New York"/>
    <s v="United States"/>
    <s v="Eastern US"/>
    <s v="USCA"/>
    <s v="OFF-BI-5642"/>
    <x v="2"/>
    <x v="7"/>
    <s v="Pressboard Data Binders by Wilson Jones"/>
    <n v="21.36"/>
    <n v="5"/>
    <n v="0.2"/>
    <n v="7.2089999999999996"/>
    <n v="2.13"/>
    <s v="Medium"/>
    <x v="0"/>
    <s v="Dolores Davis"/>
  </r>
  <r>
    <s v="CA-2014-AG10270140-41896"/>
    <d v="2014-09-14T00:00:00"/>
    <d v="2014-09-19T00:00:00"/>
    <s v="Standard Class"/>
    <s v="AG-102701402"/>
    <s v="Alejandro Grove"/>
    <s v="Consumer"/>
    <s v="Omaha"/>
    <s v="Nebraska"/>
    <s v="United States"/>
    <s v="Central US"/>
    <s v="USCA"/>
    <s v="OFF-SU-4115"/>
    <x v="2"/>
    <x v="10"/>
    <s v="Elite 5&quot; Scissors"/>
    <n v="16.899999999999999"/>
    <n v="2"/>
    <n v="0"/>
    <n v="5.0699999999999985"/>
    <n v="2.13"/>
    <s v="Medium"/>
    <x v="0"/>
    <s v="Lon Bonher"/>
  </r>
  <r>
    <s v="CA-2012-AH10210140-41241"/>
    <d v="2012-11-28T00:00:00"/>
    <d v="2012-12-05T00:00:00"/>
    <s v="Standard Class"/>
    <s v="AH-102101404"/>
    <s v="Alan Hwang"/>
    <s v="Consumer"/>
    <s v="San Francisco"/>
    <s v="California"/>
    <s v="United States"/>
    <s v="Western US"/>
    <s v="USCA"/>
    <s v="OFF-FA-6129"/>
    <x v="2"/>
    <x v="13"/>
    <s v="Staples"/>
    <n v="30.4"/>
    <n v="5"/>
    <n v="0"/>
    <n v="15.2"/>
    <n v="2.12"/>
    <s v="Medium"/>
    <x v="0"/>
    <s v="Derrick Snyders"/>
  </r>
  <r>
    <s v="CA-2012-AA10375140-41205"/>
    <d v="2012-10-23T00:00:00"/>
    <d v="2012-10-28T00:00:00"/>
    <s v="Standard Class"/>
    <s v="AA-103751404"/>
    <s v="Allen Armold"/>
    <s v="Consumer"/>
    <s v="Rancho Cucamonga"/>
    <s v="California"/>
    <s v="United States"/>
    <s v="Western US"/>
    <s v="USCA"/>
    <s v="OFF-BI-3306"/>
    <x v="2"/>
    <x v="7"/>
    <s v="Avery Premier Heavy-Duty Binder with Round Locking Rings"/>
    <n v="34.271999999999998"/>
    <n v="3"/>
    <n v="0.2"/>
    <n v="11.138399999999999"/>
    <n v="2.06"/>
    <s v="Medium"/>
    <x v="0"/>
    <s v="Derrick Snyders"/>
  </r>
  <r>
    <s v="CA-2013-AB10105140-41585"/>
    <d v="2013-11-07T00:00:00"/>
    <d v="2013-11-12T00:00:00"/>
    <s v="Standard Class"/>
    <s v="AB-101051402"/>
    <s v="Adrian Barton"/>
    <s v="Consumer"/>
    <s v="Houston"/>
    <s v="Texas"/>
    <s v="United States"/>
    <s v="Central US"/>
    <s v="USCA"/>
    <s v="OFF-AR-5156"/>
    <x v="2"/>
    <x v="11"/>
    <s v="Lumber Crayons"/>
    <n v="23.64"/>
    <n v="3"/>
    <n v="0.2"/>
    <n v="5.3190000000000008"/>
    <n v="2.04"/>
    <s v="Medium"/>
    <x v="0"/>
    <s v="Lon Bonher"/>
  </r>
  <r>
    <s v="CA-2014-AG10270140-41896"/>
    <d v="2014-09-14T00:00:00"/>
    <d v="2014-09-19T00:00:00"/>
    <s v="Standard Class"/>
    <s v="AG-102701402"/>
    <s v="Alejandro Grove"/>
    <s v="Consumer"/>
    <s v="Omaha"/>
    <s v="Nebraska"/>
    <s v="United States"/>
    <s v="Central US"/>
    <s v="USCA"/>
    <s v="OFF-ST-5699"/>
    <x v="2"/>
    <x v="9"/>
    <s v="Rogers Jumbo File, Granite"/>
    <n v="40.74"/>
    <n v="3"/>
    <n v="0"/>
    <n v="0.4073999999999991"/>
    <n v="2.04"/>
    <s v="Medium"/>
    <x v="0"/>
    <s v="Lon Bonher"/>
  </r>
  <r>
    <s v="CA-2014-AS10090140-41812"/>
    <d v="2014-06-22T00:00:00"/>
    <d v="2014-06-27T00:00:00"/>
    <s v="Standard Class"/>
    <s v="AS-100901406"/>
    <s v="Adam Shillingsburg"/>
    <s v="Consumer"/>
    <s v="New York City"/>
    <s v="New York"/>
    <s v="United States"/>
    <s v="Eastern US"/>
    <s v="USCA"/>
    <s v="OFF-BI-6094"/>
    <x v="2"/>
    <x v="7"/>
    <s v="SpineVue Locking Slant-D Ring Binders by Cardinal"/>
    <n v="36.56"/>
    <n v="5"/>
    <n v="0.2"/>
    <n v="12.795999999999999"/>
    <n v="2.02"/>
    <s v="High"/>
    <x v="0"/>
    <s v="Dolores Davis"/>
  </r>
  <r>
    <s v="CA-2015-AB10165140-42344"/>
    <d v="2015-12-06T00:00:00"/>
    <d v="2015-12-10T00:00:00"/>
    <s v="Standard Class"/>
    <s v="AB-101651404"/>
    <s v="Alan Barnes"/>
    <s v="Consumer"/>
    <s v="Bellevue"/>
    <s v="Washington"/>
    <s v="United States"/>
    <s v="Western US"/>
    <s v="USCA"/>
    <s v="OFF-BI-4378"/>
    <x v="2"/>
    <x v="7"/>
    <s v="GBC Wire Binding Combs"/>
    <n v="24.816000000000003"/>
    <n v="3"/>
    <n v="0.2"/>
    <n v="8.3753999999999991"/>
    <n v="2.02"/>
    <s v="Medium"/>
    <x v="0"/>
    <s v="Derrick Snyders"/>
  </r>
  <r>
    <s v="CA-2014-AB10255140-41994"/>
    <d v="2014-12-21T00:00:00"/>
    <d v="2014-12-25T00:00:00"/>
    <s v="Standard Class"/>
    <s v="AB-102551408"/>
    <s v="Alejandro Ballentine"/>
    <s v="Home Office"/>
    <s v="Jackson"/>
    <s v="Mississippi"/>
    <s v="United States"/>
    <s v="Southern US"/>
    <s v="USCA"/>
    <s v="OFF-BI-3983"/>
    <x v="2"/>
    <x v="7"/>
    <s v="DXL Angle-View Binders with Locking Rings by Samsill"/>
    <n v="15.42"/>
    <n v="2"/>
    <n v="0"/>
    <n v="6.9390000000000001"/>
    <n v="2.02"/>
    <s v="High"/>
    <x v="0"/>
    <s v="Flannery Newton"/>
  </r>
  <r>
    <s v="CA-2012-AC10420140-41101"/>
    <d v="2012-07-11T00:00:00"/>
    <d v="2012-07-16T00:00:00"/>
    <s v="Standard Class"/>
    <s v="AC-104201404"/>
    <s v="Alyssa Crouse"/>
    <s v="Corporate"/>
    <s v="San Francisco"/>
    <s v="California"/>
    <s v="United States"/>
    <s v="Western US"/>
    <s v="USCA"/>
    <s v="OFF-BI-6321"/>
    <x v="2"/>
    <x v="7"/>
    <s v="Tuff Stuff Recycled Round Ring Binders"/>
    <n v="7.7120000000000006"/>
    <n v="2"/>
    <n v="0.2"/>
    <n v="2.7956000000000003"/>
    <n v="2.02"/>
    <s v="High"/>
    <x v="0"/>
    <s v="Derrick Snyders"/>
  </r>
  <r>
    <s v="CA-2013-AS10225140-41398"/>
    <d v="2013-05-04T00:00:00"/>
    <d v="2013-05-09T00:00:00"/>
    <s v="Second Class"/>
    <s v="AS-102251406"/>
    <s v="Alan Schoenberger"/>
    <s v="Corporate"/>
    <s v="New York City"/>
    <s v="New York"/>
    <s v="United States"/>
    <s v="Eastern US"/>
    <s v="USCA"/>
    <s v="FUR-FU-4110"/>
    <x v="0"/>
    <x v="12"/>
    <s v="Electrix 20W Halogen Replacement Bulb for Zoom-In Desk Lamp"/>
    <n v="26.8"/>
    <n v="2"/>
    <n v="0"/>
    <n v="12.863999999999999"/>
    <n v="2.0099999999999998"/>
    <s v="Medium"/>
    <x v="0"/>
    <s v="Dolores Davis"/>
  </r>
  <r>
    <s v="CA-2013-AS10240140-41362"/>
    <d v="2013-03-29T00:00:00"/>
    <d v="2013-04-03T00:00:00"/>
    <s v="Second Class"/>
    <s v="AS-102401408"/>
    <s v="Alan Shonely"/>
    <s v="Consumer"/>
    <s v="Springfield"/>
    <s v="Virginia"/>
    <s v="United States"/>
    <s v="Southern US"/>
    <s v="USCA"/>
    <s v="OFF-AR-5312"/>
    <x v="2"/>
    <x v="11"/>
    <s v="Newell 333"/>
    <n v="5.56"/>
    <n v="2"/>
    <n v="0"/>
    <n v="1.4455999999999998"/>
    <n v="2.0099999999999998"/>
    <s v="High"/>
    <x v="0"/>
    <s v="Flannery Newton"/>
  </r>
  <r>
    <s v="CA-2014-AG10270140-41896"/>
    <d v="2014-09-14T00:00:00"/>
    <d v="2014-09-19T00:00:00"/>
    <s v="Standard Class"/>
    <s v="AG-102701402"/>
    <s v="Alejandro Grove"/>
    <s v="Consumer"/>
    <s v="Omaha"/>
    <s v="Nebraska"/>
    <s v="United States"/>
    <s v="Central US"/>
    <s v="USCA"/>
    <s v="OFF-LA-3209"/>
    <x v="2"/>
    <x v="16"/>
    <s v="Avery 49"/>
    <n v="14.399999999999999"/>
    <n v="5"/>
    <n v="0"/>
    <n v="7.056"/>
    <n v="2"/>
    <s v="Medium"/>
    <x v="0"/>
    <s v="Lon Bonher"/>
  </r>
  <r>
    <s v="CA-2015-AS10045140-42218"/>
    <d v="2015-08-02T00:00:00"/>
    <d v="2015-08-08T00:00:00"/>
    <s v="Standard Class"/>
    <s v="AS-100451402"/>
    <s v="Aaron Smayling"/>
    <s v="Corporate"/>
    <s v="Austin"/>
    <s v="Texas"/>
    <s v="United States"/>
    <s v="Central US"/>
    <s v="USCA"/>
    <s v="OFF-PA-6557"/>
    <x v="2"/>
    <x v="14"/>
    <s v="Xerox 1998"/>
    <n v="36.288000000000011"/>
    <n v="7"/>
    <n v="0.2"/>
    <n v="12.700800000000001"/>
    <n v="1.99"/>
    <s v="Medium"/>
    <x v="0"/>
    <s v="Lon Bonher"/>
  </r>
  <r>
    <s v="CA-2012-AA10315140-41166"/>
    <d v="2012-09-14T00:00:00"/>
    <d v="2012-09-19T00:00:00"/>
    <s v="Standard Class"/>
    <s v="AA-103151406"/>
    <s v="Alex Avila"/>
    <s v="Consumer"/>
    <s v="New York City"/>
    <s v="New York"/>
    <s v="United States"/>
    <s v="Eastern US"/>
    <s v="USCA"/>
    <s v="OFF-FA-6129"/>
    <x v="2"/>
    <x v="13"/>
    <s v="Staples"/>
    <n v="14.940000000000001"/>
    <n v="3"/>
    <n v="0"/>
    <n v="7.0218000000000007"/>
    <n v="1.99"/>
    <s v="Medium"/>
    <x v="0"/>
    <s v="Dolores Davis"/>
  </r>
  <r>
    <s v="CA-2014-AA10375140-41831"/>
    <d v="2014-07-11T00:00:00"/>
    <d v="2014-07-17T00:00:00"/>
    <s v="Standard Class"/>
    <s v="AA-103751404"/>
    <s v="Allen Armold"/>
    <s v="Consumer"/>
    <s v="Mesa"/>
    <s v="Arizona"/>
    <s v="United States"/>
    <s v="Western US"/>
    <s v="USCA"/>
    <s v="OFF-ST-6157"/>
    <x v="2"/>
    <x v="9"/>
    <s v="Sterilite Officeware Hinged File Box"/>
    <n v="16.768000000000001"/>
    <n v="2"/>
    <n v="0.2"/>
    <n v="1.4672000000000001"/>
    <n v="1.99"/>
    <s v="Medium"/>
    <x v="0"/>
    <s v="Derrick Snyders"/>
  </r>
  <r>
    <s v="CA-2012-AA10375140-41019"/>
    <d v="2012-04-20T00:00:00"/>
    <d v="2012-04-24T00:00:00"/>
    <s v="Standard Class"/>
    <s v="AA-103751404"/>
    <s v="Allen Armold"/>
    <s v="Consumer"/>
    <s v="Los Angeles"/>
    <s v="California"/>
    <s v="United States"/>
    <s v="Western US"/>
    <s v="USCA"/>
    <s v="OFF-BI-2938"/>
    <x v="2"/>
    <x v="7"/>
    <s v="ACCOHIDE Binder by Acco"/>
    <n v="16.520000000000003"/>
    <n v="5"/>
    <n v="0.2"/>
    <n v="5.5754999999999999"/>
    <n v="1.97"/>
    <s v="Medium"/>
    <x v="0"/>
    <s v="Derrick Snyders"/>
  </r>
  <r>
    <s v="CA-2012-AB10015140-40958"/>
    <d v="2012-02-19T00:00:00"/>
    <d v="2012-02-25T00:00:00"/>
    <s v="Standard Class"/>
    <s v="AB-100151402"/>
    <s v="Aaron Bergman"/>
    <s v="Consumer"/>
    <s v="Arlington"/>
    <s v="Texas"/>
    <s v="United States"/>
    <s v="Central US"/>
    <s v="USCA"/>
    <s v="OFF-ST-3078"/>
    <x v="2"/>
    <x v="9"/>
    <s v="Akro Stacking Bins"/>
    <n v="12.624000000000001"/>
    <n v="2"/>
    <n v="0.2"/>
    <n v="-2.5248000000000022"/>
    <n v="1.97"/>
    <s v="Low"/>
    <x v="0"/>
    <s v="Lon Bonher"/>
  </r>
  <r>
    <s v="CA-2013-AB10255140-41611"/>
    <d v="2013-12-03T00:00:00"/>
    <d v="2013-12-08T00:00:00"/>
    <s v="Standard Class"/>
    <s v="AB-102551406"/>
    <s v="Alejandro Ballentine"/>
    <s v="Home Office"/>
    <s v="Philadelphia"/>
    <s v="Pennsylvania"/>
    <s v="United States"/>
    <s v="Eastern US"/>
    <s v="USCA"/>
    <s v="TEC-AC-6341"/>
    <x v="1"/>
    <x v="8"/>
    <s v="Verbatim 25 GB 6x Blu-ray Single Layer Recordable Disc, 25/Pack"/>
    <n v="36.783999999999999"/>
    <n v="2"/>
    <n v="0.2"/>
    <n v="10.5754"/>
    <n v="1.96"/>
    <s v="Medium"/>
    <x v="0"/>
    <s v="Dolores Davis"/>
  </r>
  <r>
    <s v="CA-2014-AG10390140-41964"/>
    <d v="2014-11-21T00:00:00"/>
    <d v="2014-11-23T00:00:00"/>
    <s v="First Class"/>
    <s v="AG-103901406"/>
    <s v="Allen Goldenen"/>
    <s v="Consumer"/>
    <s v="Cincinnati"/>
    <s v="Ohio"/>
    <s v="United States"/>
    <s v="Eastern US"/>
    <s v="USCA"/>
    <s v="OFF-BI-3308"/>
    <x v="2"/>
    <x v="7"/>
    <s v="Avery Recycled Flexi-View Covers for Binding Systems"/>
    <n v="14.427000000000003"/>
    <n v="3"/>
    <n v="0.7"/>
    <n v="-10.579799999999999"/>
    <n v="1.96"/>
    <s v="Medium"/>
    <x v="0"/>
    <s v="Dolores Davis"/>
  </r>
  <r>
    <s v="CA-2013-AD10180140-41439"/>
    <d v="2013-06-14T00:00:00"/>
    <d v="2013-06-18T00:00:00"/>
    <s v="Standard Class"/>
    <s v="AD-101801406"/>
    <s v="Alan Dominguez"/>
    <s v="Home Office"/>
    <s v="Philadelphia"/>
    <s v="Pennsylvania"/>
    <s v="United States"/>
    <s v="Eastern US"/>
    <s v="USCA"/>
    <s v="FUR-FU-4051"/>
    <x v="0"/>
    <x v="12"/>
    <s v="Eldon Expressions Punched Metal &amp; Wood Desk Accessories, Pewter &amp; Cherry"/>
    <n v="51.072000000000003"/>
    <n v="6"/>
    <n v="0.2"/>
    <n v="5.1072000000000024"/>
    <n v="1.94"/>
    <s v="High"/>
    <x v="0"/>
    <s v="Dolores Davis"/>
  </r>
  <r>
    <s v="CA-2015-AB10105140-42267"/>
    <d v="2015-09-20T00:00:00"/>
    <d v="2015-09-26T00:00:00"/>
    <s v="Standard Class"/>
    <s v="AB-101051404"/>
    <s v="Adrian Barton"/>
    <s v="Consumer"/>
    <s v="Phoenix"/>
    <s v="Arizona"/>
    <s v="United States"/>
    <s v="Western US"/>
    <s v="USCA"/>
    <s v="OFF-ST-3078"/>
    <x v="2"/>
    <x v="9"/>
    <s v="Akro Stacking Bins"/>
    <n v="12.624000000000001"/>
    <n v="2"/>
    <n v="0.2"/>
    <n v="-2.5248000000000022"/>
    <n v="1.94"/>
    <s v="Low"/>
    <x v="0"/>
    <s v="Derrick Snyders"/>
  </r>
  <r>
    <s v="CA-2014-AG10270140-41896"/>
    <d v="2014-09-14T00:00:00"/>
    <d v="2014-09-19T00:00:00"/>
    <s v="Standard Class"/>
    <s v="AG-102701402"/>
    <s v="Alejandro Grove"/>
    <s v="Consumer"/>
    <s v="Omaha"/>
    <s v="Nebraska"/>
    <s v="United States"/>
    <s v="Central US"/>
    <s v="USCA"/>
    <s v="OFF-PA-6303"/>
    <x v="2"/>
    <x v="14"/>
    <s v="Things To Do Today Pad"/>
    <n v="17.61"/>
    <n v="3"/>
    <n v="0"/>
    <n v="8.4527999999999999"/>
    <n v="1.9300000000000002"/>
    <s v="Medium"/>
    <x v="0"/>
    <s v="Lon Bonher"/>
  </r>
  <r>
    <s v="CA-2014-AC10450140-41905"/>
    <d v="2014-09-23T00:00:00"/>
    <d v="2014-09-27T00:00:00"/>
    <s v="Standard Class"/>
    <s v="AC-104501408"/>
    <s v="Amy Cox"/>
    <s v="Consumer"/>
    <s v="Pembroke Pines"/>
    <s v="Florida"/>
    <s v="United States"/>
    <s v="Southern US"/>
    <s v="USCA"/>
    <s v="OFF-LA-3244"/>
    <x v="2"/>
    <x v="16"/>
    <s v="Avery Address/Shipping Labels for Typewriters, 4&quot; x 2&quot;"/>
    <n v="16.559999999999999"/>
    <n v="2"/>
    <n v="0.2"/>
    <n v="5.7960000000000003"/>
    <n v="1.93"/>
    <s v="High"/>
    <x v="0"/>
    <s v="Flannery Newton"/>
  </r>
  <r>
    <s v="CA-2015-AS10240140-42177"/>
    <d v="2015-06-22T00:00:00"/>
    <d v="2015-06-26T00:00:00"/>
    <s v="Second Class"/>
    <s v="AS-102401406"/>
    <s v="Alan Shonely"/>
    <s v="Consumer"/>
    <s v="Cleveland"/>
    <s v="Ohio"/>
    <s v="United States"/>
    <s v="Eastern US"/>
    <s v="USCA"/>
    <s v="OFF-BI-3961"/>
    <x v="2"/>
    <x v="7"/>
    <s v="Deluxe Heavy-Duty Vinyl Round Ring Binder"/>
    <n v="41.256000000000007"/>
    <n v="6"/>
    <n v="0.7"/>
    <n v="-34.38000000000001"/>
    <n v="1.93"/>
    <s v="Medium"/>
    <x v="0"/>
    <s v="Dolores Davis"/>
  </r>
  <r>
    <s v="CA-2012-AB10150140-40972"/>
    <d v="2012-03-04T00:00:00"/>
    <d v="2012-03-07T00:00:00"/>
    <s v="Second Class"/>
    <s v="AB-101501406"/>
    <s v="Aimee Bixby"/>
    <s v="Consumer"/>
    <s v="Yonkers"/>
    <s v="New York"/>
    <s v="United States"/>
    <s v="Eastern US"/>
    <s v="USCA"/>
    <s v="OFF-SU-2972"/>
    <x v="2"/>
    <x v="10"/>
    <s v="Acme Forged Steel Scissors with Black Enamel Handles"/>
    <n v="18.62"/>
    <n v="2"/>
    <n v="0"/>
    <n v="5.399799999999999"/>
    <n v="1.91"/>
    <s v="Medium"/>
    <x v="0"/>
    <s v="Dolores Davis"/>
  </r>
  <r>
    <s v="CA-2015-AS10225140-42265"/>
    <d v="2015-09-18T00:00:00"/>
    <d v="2015-09-22T00:00:00"/>
    <s v="Second Class"/>
    <s v="AS-102251404"/>
    <s v="Alan Schoenberger"/>
    <s v="Corporate"/>
    <s v="Provo"/>
    <s v="Utah"/>
    <s v="United States"/>
    <s v="Western US"/>
    <s v="USCA"/>
    <s v="OFF-BI-2925"/>
    <x v="2"/>
    <x v="7"/>
    <s v="Acco Pressboard Covers with Storage Hooks, 14 7/8&quot; x 11&quot;, Light Blue"/>
    <n v="11.784000000000001"/>
    <n v="3"/>
    <n v="0.2"/>
    <n v="4.2716999999999992"/>
    <n v="1.9"/>
    <s v="Medium"/>
    <x v="0"/>
    <s v="Derrick Snyders"/>
  </r>
  <r>
    <s v="CA-2015-AH10075140-42335"/>
    <d v="2015-11-27T00:00:00"/>
    <d v="2015-12-01T00:00:00"/>
    <s v="Standard Class"/>
    <s v="AH-100751408"/>
    <s v="Adam Hart"/>
    <s v="Corporate"/>
    <s v="Atlanta"/>
    <s v="Georgia"/>
    <s v="United States"/>
    <s v="Southern US"/>
    <s v="USCA"/>
    <s v="OFF-AR-5327"/>
    <x v="2"/>
    <x v="11"/>
    <s v="Newell 347"/>
    <n v="12.84"/>
    <n v="3"/>
    <n v="0"/>
    <n v="3.7235999999999989"/>
    <n v="1.88"/>
    <s v="Medium"/>
    <x v="0"/>
    <s v="Flannery Newton"/>
  </r>
  <r>
    <s v="CA-2015-AB10150140-42328"/>
    <d v="2015-11-20T00:00:00"/>
    <d v="2015-11-22T00:00:00"/>
    <s v="Second Class"/>
    <s v="AB-101501402"/>
    <s v="Aimee Bixby"/>
    <s v="Consumer"/>
    <s v="Carrollton"/>
    <s v="Texas"/>
    <s v="United States"/>
    <s v="Central US"/>
    <s v="USCA"/>
    <s v="OFF-PA-6453"/>
    <x v="2"/>
    <x v="14"/>
    <s v="Xerox 1901"/>
    <n v="16.896000000000001"/>
    <n v="4"/>
    <n v="0.2"/>
    <n v="5.2799999999999994"/>
    <n v="1.85"/>
    <s v="Medium"/>
    <x v="0"/>
    <s v="Lon Bonher"/>
  </r>
  <r>
    <s v="CA-2013-AT10435140-41523"/>
    <d v="2013-09-06T00:00:00"/>
    <d v="2013-09-08T00:00:00"/>
    <s v="Second Class"/>
    <s v="AT-104351408"/>
    <s v="Alyssa Tate"/>
    <s v="Home Office"/>
    <s v="Tamarac"/>
    <s v="Florida"/>
    <s v="United States"/>
    <s v="Southern US"/>
    <s v="USCA"/>
    <s v="OFF-BI-4353"/>
    <x v="2"/>
    <x v="7"/>
    <s v="GBC Plasticlear Binding Covers"/>
    <n v="3.4440000000000008"/>
    <n v="1"/>
    <n v="0.7"/>
    <n v="-2.5255999999999998"/>
    <n v="1.85"/>
    <s v="Critical"/>
    <x v="0"/>
    <s v="Flannery Newton"/>
  </r>
  <r>
    <s v="CA-2015-AD10180140-42027"/>
    <d v="2015-01-23T00:00:00"/>
    <d v="2015-01-28T00:00:00"/>
    <s v="Standard Class"/>
    <s v="AD-101801404"/>
    <s v="Alan Dominguez"/>
    <s v="Home Office"/>
    <s v="Great Falls"/>
    <s v="Montana"/>
    <s v="United States"/>
    <s v="Western US"/>
    <s v="USCA"/>
    <s v="OFF-ST-3059"/>
    <x v="2"/>
    <x v="9"/>
    <s v="Advantus Rolling Storage Box"/>
    <n v="51.449999999999996"/>
    <n v="3"/>
    <n v="0"/>
    <n v="13.891499999999999"/>
    <n v="1.84"/>
    <s v="Medium"/>
    <x v="0"/>
    <s v="Derrick Snyders"/>
  </r>
  <r>
    <s v="CA-2013-AH10465140-41276"/>
    <d v="2013-01-02T00:00:00"/>
    <d v="2013-01-07T00:00:00"/>
    <s v="Second Class"/>
    <s v="AH-104651402"/>
    <s v="Amy Hunt"/>
    <s v="Consumer"/>
    <s v="Dallas"/>
    <s v="Texas"/>
    <s v="United States"/>
    <s v="Central US"/>
    <s v="USCA"/>
    <s v="OFF-AR-5294"/>
    <x v="2"/>
    <x v="11"/>
    <s v="Newell 317"/>
    <n v="7.0559999999999992"/>
    <n v="3"/>
    <n v="0.2"/>
    <n v="0.79379999999999962"/>
    <n v="1.8399999999999999"/>
    <s v="Medium"/>
    <x v="0"/>
    <s v="Lon Bonher"/>
  </r>
  <r>
    <s v="CA-2012-AG10270140-41041"/>
    <d v="2012-05-12T00:00:00"/>
    <d v="2012-05-14T00:00:00"/>
    <s v="Second Class"/>
    <s v="AG-102701404"/>
    <s v="Alejandro Grove"/>
    <s v="Consumer"/>
    <s v="West Jordan"/>
    <s v="Utah"/>
    <s v="United States"/>
    <s v="Western US"/>
    <s v="USCA"/>
    <s v="OFF-ST-4290"/>
    <x v="2"/>
    <x v="9"/>
    <s v="Fellowes Super Stor/Drawer"/>
    <n v="55.5"/>
    <n v="2"/>
    <n v="0"/>
    <n v="9.9899999999999949"/>
    <n v="1.82"/>
    <s v="Medium"/>
    <x v="0"/>
    <s v="Derrick Snyders"/>
  </r>
  <r>
    <s v="CA-2015-AS10240140-42177"/>
    <d v="2015-06-22T00:00:00"/>
    <d v="2015-06-26T00:00:00"/>
    <s v="Second Class"/>
    <s v="AS-102401406"/>
    <s v="Alan Shonely"/>
    <s v="Consumer"/>
    <s v="Cleveland"/>
    <s v="Ohio"/>
    <s v="United States"/>
    <s v="Eastern US"/>
    <s v="USCA"/>
    <s v="FUR-FU-6100"/>
    <x v="0"/>
    <x v="12"/>
    <s v="Stacking Tray, Side-Loading, Legal, Smoke"/>
    <n v="17.920000000000002"/>
    <n v="5"/>
    <n v="0.2"/>
    <n v="2.4639999999999986"/>
    <n v="1.82"/>
    <s v="Medium"/>
    <x v="0"/>
    <s v="Dolores Davis"/>
  </r>
  <r>
    <s v="CA-2015-AD10180140-42340"/>
    <d v="2015-12-02T00:00:00"/>
    <d v="2015-12-07T00:00:00"/>
    <s v="Standard Class"/>
    <s v="AD-101801406"/>
    <s v="Alan Dominguez"/>
    <s v="Home Office"/>
    <s v="Fairfield"/>
    <s v="Connecticut"/>
    <s v="United States"/>
    <s v="Eastern US"/>
    <s v="USCA"/>
    <s v="OFF-PA-6577"/>
    <x v="2"/>
    <x v="14"/>
    <s v="Xerox 214"/>
    <n v="19.440000000000001"/>
    <n v="3"/>
    <n v="0"/>
    <n v="9.3312000000000008"/>
    <n v="1.8199999999999998"/>
    <s v="Medium"/>
    <x v="1"/>
    <s v="Dolores Davis"/>
  </r>
  <r>
    <s v="CA-2014-AG10270140-41896"/>
    <d v="2014-09-14T00:00:00"/>
    <d v="2014-09-19T00:00:00"/>
    <s v="Standard Class"/>
    <s v="AG-102701402"/>
    <s v="Alejandro Grove"/>
    <s v="Consumer"/>
    <s v="Omaha"/>
    <s v="Nebraska"/>
    <s v="United States"/>
    <s v="Central US"/>
    <s v="USCA"/>
    <s v="TEC-PH-5189"/>
    <x v="1"/>
    <x v="1"/>
    <s v="Mediabridge Sport Armband iPhone 5s"/>
    <n v="29.97"/>
    <n v="3"/>
    <n v="0"/>
    <n v="0.29969999999999963"/>
    <n v="1.79"/>
    <s v="Medium"/>
    <x v="0"/>
    <s v="Lon Bonher"/>
  </r>
  <r>
    <s v="CA-2014-AS10090140-41762"/>
    <d v="2014-05-03T00:00:00"/>
    <d v="2014-05-07T00:00:00"/>
    <s v="Standard Class"/>
    <s v="AS-100901402"/>
    <s v="Adam Shillingsburg"/>
    <s v="Consumer"/>
    <s v="Irving"/>
    <s v="Texas"/>
    <s v="United States"/>
    <s v="Central US"/>
    <s v="USCA"/>
    <s v="OFF-ST-3078"/>
    <x v="2"/>
    <x v="9"/>
    <s v="Akro Stacking Bins"/>
    <n v="18.936"/>
    <n v="3"/>
    <n v="0.2"/>
    <n v="-3.787200000000003"/>
    <n v="1.79"/>
    <s v="Medium"/>
    <x v="0"/>
    <s v="Lon Bonher"/>
  </r>
  <r>
    <s v="CA-2014-AT10435140-41968"/>
    <d v="2014-11-25T00:00:00"/>
    <d v="2014-12-02T00:00:00"/>
    <s v="Standard Class"/>
    <s v="AT-104351404"/>
    <s v="Alyssa Tate"/>
    <s v="Home Office"/>
    <s v="Los Angeles"/>
    <s v="California"/>
    <s v="United States"/>
    <s v="Western US"/>
    <s v="USCA"/>
    <s v="FUR-FU-3923"/>
    <x v="0"/>
    <x v="12"/>
    <s v="DAX Value U-Channel Document Frames, Easel Back"/>
    <n v="9.94"/>
    <n v="2"/>
    <n v="0"/>
    <n v="3.0813999999999995"/>
    <n v="1.78"/>
    <s v="Medium"/>
    <x v="0"/>
    <s v="Derrick Snyders"/>
  </r>
  <r>
    <s v="US-2014-AS10285140-41949"/>
    <d v="2014-11-06T00:00:00"/>
    <d v="2014-11-11T00:00:00"/>
    <s v="Standard Class"/>
    <s v="AS-102851406"/>
    <s v="Alejandro Savely"/>
    <s v="Corporate"/>
    <s v="Philadelphia"/>
    <s v="Pennsylvania"/>
    <s v="United States"/>
    <s v="Eastern US"/>
    <s v="USCA"/>
    <s v="TEC-PH-3123"/>
    <x v="1"/>
    <x v="1"/>
    <s v="Anker Astro Mini 3000mAh Ultra-Compact Portable Charger"/>
    <n v="23.987999999999996"/>
    <n v="2"/>
    <n v="0.4"/>
    <n v="-15.991999999999999"/>
    <n v="1.78"/>
    <s v="Medium"/>
    <x v="0"/>
    <s v="Dolores Davis"/>
  </r>
  <r>
    <s v="CA-2015-AM10360140-42341"/>
    <d v="2015-12-03T00:00:00"/>
    <d v="2015-12-04T00:00:00"/>
    <s v="Same Day"/>
    <s v="AM-103601404"/>
    <s v="Alice McCarthy"/>
    <s v="Corporate"/>
    <s v="Los Angeles"/>
    <s v="California"/>
    <s v="United States"/>
    <s v="Western US"/>
    <s v="USCA"/>
    <s v="OFF-PA-6415"/>
    <x v="2"/>
    <x v="14"/>
    <s v="Wirebound Message Book, 4 per Page"/>
    <n v="10.86"/>
    <n v="2"/>
    <n v="0"/>
    <n v="5.3213999999999997"/>
    <n v="1.77"/>
    <s v="High"/>
    <x v="0"/>
    <s v="Derrick Snyders"/>
  </r>
  <r>
    <s v="CA-2012-AD10180140-41231"/>
    <d v="2012-11-18T00:00:00"/>
    <d v="2012-11-21T00:00:00"/>
    <s v="Second Class"/>
    <s v="AD-101801406"/>
    <s v="Alan Dominguez"/>
    <s v="Home Office"/>
    <s v="Philadelphia"/>
    <s v="Pennsylvania"/>
    <s v="United States"/>
    <s v="Eastern US"/>
    <s v="USCA"/>
    <s v="OFF-PA-2856"/>
    <x v="2"/>
    <x v="14"/>
    <s v="1/4 Fold Party Design Invitations &amp; White Envelopes, 24 8-1/2&quot; X 11&quot; Cards, 25 Env./Pack"/>
    <n v="5.88"/>
    <n v="1"/>
    <n v="0.2"/>
    <n v="1.9844999999999995"/>
    <n v="1.76"/>
    <s v="Medium"/>
    <x v="0"/>
    <s v="Dolores Davis"/>
  </r>
  <r>
    <s v="CA-2013-AC10450140-41586"/>
    <d v="2013-11-08T00:00:00"/>
    <d v="2013-11-13T00:00:00"/>
    <s v="Standard Class"/>
    <s v="AC-104501406"/>
    <s v="Amy Cox"/>
    <s v="Consumer"/>
    <s v="New York City"/>
    <s v="New York"/>
    <s v="United States"/>
    <s v="Eastern US"/>
    <s v="USCA"/>
    <s v="OFF-PA-4460"/>
    <x v="2"/>
    <x v="14"/>
    <s v="Great White Multi-Use Recycled Paper (20Lb. and 84 Bright)"/>
    <n v="17.940000000000001"/>
    <n v="3"/>
    <n v="0"/>
    <n v="8.0730000000000004"/>
    <n v="1.75"/>
    <s v="Medium"/>
    <x v="0"/>
    <s v="Dolores Davis"/>
  </r>
  <r>
    <s v="CA-2014-AA10375140-41958"/>
    <d v="2014-11-15T00:00:00"/>
    <d v="2014-11-17T00:00:00"/>
    <s v="Second Class"/>
    <s v="AA-103751408"/>
    <s v="Allen Armold"/>
    <s v="Consumer"/>
    <s v="Atlanta"/>
    <s v="Georgia"/>
    <s v="United States"/>
    <s v="Southern US"/>
    <s v="USCA"/>
    <s v="OFF-PA-6598"/>
    <x v="2"/>
    <x v="14"/>
    <s v="Xerox 4200 Series MultiUse Premium Copy Paper (20Lb. and 84 Bright)"/>
    <n v="5.28"/>
    <n v="1"/>
    <n v="0"/>
    <n v="2.3759999999999999"/>
    <n v="1.75"/>
    <s v="Critical"/>
    <x v="0"/>
    <s v="Flannery Newton"/>
  </r>
  <r>
    <s v="CA-2015-AB10150140-42328"/>
    <d v="2015-11-20T00:00:00"/>
    <d v="2015-11-22T00:00:00"/>
    <s v="Second Class"/>
    <s v="AB-101501402"/>
    <s v="Aimee Bixby"/>
    <s v="Consumer"/>
    <s v="Carrollton"/>
    <s v="Texas"/>
    <s v="United States"/>
    <s v="Central US"/>
    <s v="USCA"/>
    <s v="OFF-SU-2971"/>
    <x v="2"/>
    <x v="10"/>
    <s v="Acme Elite Stainless Steel Scissors"/>
    <n v="6.6720000000000006"/>
    <n v="1"/>
    <n v="0.2"/>
    <n v="0.50039999999999996"/>
    <n v="1.74"/>
    <s v="Medium"/>
    <x v="0"/>
    <s v="Lon Bonher"/>
  </r>
  <r>
    <s v="CA-2015-AH10120140-42188"/>
    <d v="2015-07-03T00:00:00"/>
    <d v="2015-07-06T00:00:00"/>
    <s v="First Class"/>
    <s v="AH-101201402"/>
    <s v="Adrian Hane"/>
    <s v="Home Office"/>
    <s v="Houston"/>
    <s v="Texas"/>
    <s v="United States"/>
    <s v="Central US"/>
    <s v="USCA"/>
    <s v="OFF-BI-6393"/>
    <x v="2"/>
    <x v="7"/>
    <s v="Wilson Jones Four-Pocket Poly Binders"/>
    <n v="5.2319999999999984"/>
    <n v="4"/>
    <n v="0.8"/>
    <n v="-8.1096000000000004"/>
    <n v="1.74"/>
    <s v="Medium"/>
    <x v="0"/>
    <s v="Lon Bonher"/>
  </r>
  <r>
    <s v="CA-2014-AH10210140-41690"/>
    <d v="2014-02-20T00:00:00"/>
    <d v="2014-02-27T00:00:00"/>
    <s v="Standard Class"/>
    <s v="AH-102101408"/>
    <s v="Alan Hwang"/>
    <s v="Consumer"/>
    <s v="Nashville"/>
    <s v="Tennessee"/>
    <s v="United States"/>
    <s v="Southern US"/>
    <s v="USCA"/>
    <s v="OFF-PA-6092"/>
    <x v="2"/>
    <x v="14"/>
    <s v="Speediset Carbonless Redi-Letter 7&quot; x 8 1/2&quot;"/>
    <n v="16.496000000000002"/>
    <n v="2"/>
    <n v="0.2"/>
    <n v="5.5673999999999992"/>
    <n v="1.72"/>
    <s v="Medium"/>
    <x v="0"/>
    <s v="Flannery Newton"/>
  </r>
  <r>
    <s v="CA-2015-AB25523-42326"/>
    <d v="2015-11-18T00:00:00"/>
    <d v="2015-11-22T00:00:00"/>
    <s v="Standard Class"/>
    <s v="AB-25523"/>
    <s v="Alejandro Ballentine"/>
    <s v="Home Office"/>
    <s v="Whitby"/>
    <s v="Ontario"/>
    <s v="Canada"/>
    <s v="Canada"/>
    <s v="USCA"/>
    <s v="OFF-FA-3068"/>
    <x v="2"/>
    <x v="13"/>
    <s v="Advantus Staples, 12 Pack"/>
    <n v="10.29"/>
    <n v="1"/>
    <n v="0"/>
    <n v="0.72"/>
    <n v="1.7"/>
    <s v="Medium"/>
    <x v="0"/>
    <s v="TBD"/>
  </r>
  <r>
    <s v="CA-2013-AB10060140-41535"/>
    <d v="2013-09-18T00:00:00"/>
    <d v="2013-09-24T00:00:00"/>
    <s v="Standard Class"/>
    <s v="AB-100601404"/>
    <s v="Adam Bellavance"/>
    <s v="Home Office"/>
    <s v="Des Moines"/>
    <s v="Washington"/>
    <s v="United States"/>
    <s v="Western US"/>
    <s v="USCA"/>
    <s v="OFF-PA-6420"/>
    <x v="2"/>
    <x v="14"/>
    <s v="Wirebound Message Books, Four 2 3/4&quot; x 5&quot; Forms per Page, 600 Sets per Book"/>
    <n v="18.54"/>
    <n v="2"/>
    <n v="0"/>
    <n v="8.7137999999999991"/>
    <n v="1.69"/>
    <s v="Medium"/>
    <x v="0"/>
    <s v="Derrick Snyders"/>
  </r>
  <r>
    <s v="CA-2013-AD10180140-41459"/>
    <d v="2013-07-04T00:00:00"/>
    <d v="2013-07-08T00:00:00"/>
    <s v="Standard Class"/>
    <s v="AD-101801406"/>
    <s v="Alan Dominguez"/>
    <s v="Home Office"/>
    <s v="New York City"/>
    <s v="New York"/>
    <s v="United States"/>
    <s v="Eastern US"/>
    <s v="USCA"/>
    <s v="OFF-AR-3837"/>
    <x v="2"/>
    <x v="11"/>
    <s v="Colorific Watercolor Pencils"/>
    <n v="15.48"/>
    <n v="3"/>
    <n v="0"/>
    <n v="4.4891999999999985"/>
    <n v="1.6800000000000002"/>
    <s v="Medium"/>
    <x v="0"/>
    <s v="Dolores Davis"/>
  </r>
  <r>
    <s v="CA-2014-AB10060140-41884"/>
    <d v="2014-09-02T00:00:00"/>
    <d v="2014-09-04T00:00:00"/>
    <s v="First Class"/>
    <s v="AB-100601406"/>
    <s v="Adam Bellavance"/>
    <s v="Home Office"/>
    <s v="New York City"/>
    <s v="New York"/>
    <s v="United States"/>
    <s v="Eastern US"/>
    <s v="USCA"/>
    <s v="OFF-BI-2911"/>
    <x v="2"/>
    <x v="7"/>
    <s v="Acco Hanging Data Binders"/>
    <n v="3.048"/>
    <n v="1"/>
    <n v="0.2"/>
    <n v="1.0668"/>
    <n v="1.67"/>
    <s v="Critical"/>
    <x v="0"/>
    <s v="Dolores Davis"/>
  </r>
  <r>
    <s v="CA-2015-AG10330140-42349"/>
    <d v="2015-12-11T00:00:00"/>
    <d v="2015-12-13T00:00:00"/>
    <s v="Second Class"/>
    <s v="AG-103301404"/>
    <s v="Alex Grayson"/>
    <s v="Consumer"/>
    <s v="Stockton"/>
    <s v="California"/>
    <s v="United States"/>
    <s v="Western US"/>
    <s v="USCA"/>
    <s v="OFF-PA-6589"/>
    <x v="2"/>
    <x v="14"/>
    <s v="Xerox 225"/>
    <n v="12.96"/>
    <n v="2"/>
    <n v="0"/>
    <n v="6.2208000000000006"/>
    <n v="1.65"/>
    <s v="Medium"/>
    <x v="0"/>
    <s v="Derrick Snyders"/>
  </r>
  <r>
    <s v="CA-2015-AH10075140-42301"/>
    <d v="2015-10-24T00:00:00"/>
    <d v="2015-10-25T00:00:00"/>
    <s v="First Class"/>
    <s v="AH-100751406"/>
    <s v="Adam Hart"/>
    <s v="Corporate"/>
    <s v="Cranston"/>
    <s v="Rhode Island"/>
    <s v="United States"/>
    <s v="Eastern US"/>
    <s v="USCA"/>
    <s v="OFF-AP-4739"/>
    <x v="2"/>
    <x v="4"/>
    <s v="Hoover Replacement Belt for Commercial Guardsman Heavy-Duty Upright Vacuum"/>
    <n v="2.2200000000000002"/>
    <n v="1"/>
    <n v="0"/>
    <n v="0.66599999999999993"/>
    <n v="1.6400000000000001"/>
    <s v="Critical"/>
    <x v="0"/>
    <s v="Dolores Davis"/>
  </r>
  <r>
    <s v="CA-2015-AH10195140-42241"/>
    <d v="2015-08-25T00:00:00"/>
    <d v="2015-08-30T00:00:00"/>
    <s v="Standard Class"/>
    <s v="AH-101951406"/>
    <s v="Alan Haines"/>
    <s v="Corporate"/>
    <s v="New York City"/>
    <s v="New York"/>
    <s v="United States"/>
    <s v="Eastern US"/>
    <s v="USCA"/>
    <s v="OFF-BI-3983"/>
    <x v="2"/>
    <x v="7"/>
    <s v="DXL Angle-View Binders with Locking Rings by Samsill"/>
    <n v="24.672000000000001"/>
    <n v="4"/>
    <n v="0.2"/>
    <n v="7.71"/>
    <n v="1.62"/>
    <s v="Medium"/>
    <x v="0"/>
    <s v="Dolores Davis"/>
  </r>
  <r>
    <s v="CA-2013-AA10375140-41402"/>
    <d v="2013-05-08T00:00:00"/>
    <d v="2013-05-12T00:00:00"/>
    <s v="Standard Class"/>
    <s v="AA-103751404"/>
    <s v="Allen Armold"/>
    <s v="Consumer"/>
    <s v="Salem"/>
    <s v="Oregon"/>
    <s v="United States"/>
    <s v="Western US"/>
    <s v="USCA"/>
    <s v="OFF-AR-5299"/>
    <x v="2"/>
    <x v="11"/>
    <s v="Newell 321"/>
    <n v="5.2480000000000002"/>
    <n v="2"/>
    <n v="0.2"/>
    <n v="0.59039999999999915"/>
    <n v="1.6099999999999999"/>
    <s v="High"/>
    <x v="0"/>
    <s v="Derrick Snyders"/>
  </r>
  <r>
    <s v="CA-2015-AB10105140-42328"/>
    <d v="2015-11-20T00:00:00"/>
    <d v="2015-11-24T00:00:00"/>
    <s v="Standard Class"/>
    <s v="AB-101051408"/>
    <s v="Adrian Barton"/>
    <s v="Consumer"/>
    <s v="Henderson"/>
    <s v="Kentucky"/>
    <s v="United States"/>
    <s v="Southern US"/>
    <s v="USCA"/>
    <s v="OFF-BI-4346"/>
    <x v="2"/>
    <x v="7"/>
    <s v="GBC Imprintable Covers"/>
    <n v="21.96"/>
    <n v="2"/>
    <n v="0"/>
    <n v="10.760400000000001"/>
    <n v="1.6"/>
    <s v="Medium"/>
    <x v="0"/>
    <s v="Flannery Newton"/>
  </r>
  <r>
    <s v="CA-2013-AB10105140-41585"/>
    <d v="2013-11-07T00:00:00"/>
    <d v="2013-11-12T00:00:00"/>
    <s v="Standard Class"/>
    <s v="AB-101051402"/>
    <s v="Adrian Barton"/>
    <s v="Consumer"/>
    <s v="Houston"/>
    <s v="Texas"/>
    <s v="United States"/>
    <s v="Central US"/>
    <s v="USCA"/>
    <s v="OFF-BI-3308"/>
    <x v="2"/>
    <x v="7"/>
    <s v="Avery Recycled Flexi-View Covers for Binding Systems"/>
    <n v="32.059999999999995"/>
    <n v="10"/>
    <n v="0.8"/>
    <n v="-51.296000000000006"/>
    <n v="1.5899999999999999"/>
    <s v="Medium"/>
    <x v="0"/>
    <s v="Lon Bonher"/>
  </r>
  <r>
    <s v="CA-2012-AS10240140-40982"/>
    <d v="2012-03-14T00:00:00"/>
    <d v="2012-03-18T00:00:00"/>
    <s v="Standard Class"/>
    <s v="AS-102401408"/>
    <s v="Alan Shonely"/>
    <s v="Consumer"/>
    <s v="Tampa"/>
    <s v="Florida"/>
    <s v="United States"/>
    <s v="Southern US"/>
    <s v="USCA"/>
    <s v="OFF-BI-4885"/>
    <x v="2"/>
    <x v="7"/>
    <s v="Insertable Tab Post Binder Dividers"/>
    <n v="7.218"/>
    <n v="3"/>
    <n v="0.7"/>
    <n v="-5.5338000000000012"/>
    <n v="1.58"/>
    <s v="High"/>
    <x v="0"/>
    <s v="Flannery Newton"/>
  </r>
  <r>
    <s v="CA-2015-AA10375140-42350"/>
    <d v="2015-12-12T00:00:00"/>
    <d v="2015-12-16T00:00:00"/>
    <s v="Standard Class"/>
    <s v="AA-103751406"/>
    <s v="Allen Armold"/>
    <s v="Consumer"/>
    <s v="New York City"/>
    <s v="New York"/>
    <s v="United States"/>
    <s v="Eastern US"/>
    <s v="USCA"/>
    <s v="OFF-PA-6445"/>
    <x v="2"/>
    <x v="14"/>
    <s v="Xerox 1895"/>
    <n v="17.940000000000001"/>
    <n v="3"/>
    <n v="0"/>
    <n v="8.0730000000000004"/>
    <n v="1.57"/>
    <s v="High"/>
    <x v="0"/>
    <s v="Dolores Davis"/>
  </r>
  <r>
    <s v="CA-2013-AB10165140-41450"/>
    <d v="2013-06-25T00:00:00"/>
    <d v="2013-07-01T00:00:00"/>
    <s v="Standard Class"/>
    <s v="AB-101651404"/>
    <s v="Alan Barnes"/>
    <s v="Consumer"/>
    <s v="Los Angeles"/>
    <s v="California"/>
    <s v="United States"/>
    <s v="Western US"/>
    <s v="USCA"/>
    <s v="OFF-FA-6129"/>
    <x v="2"/>
    <x v="13"/>
    <s v="Staples"/>
    <n v="20.96"/>
    <n v="2"/>
    <n v="0"/>
    <n v="5.24"/>
    <n v="1.56"/>
    <s v="Medium"/>
    <x v="0"/>
    <s v="Derrick Snyders"/>
  </r>
  <r>
    <s v="CA-2015-AG10300140-42251"/>
    <d v="2015-09-04T00:00:00"/>
    <d v="2015-09-09T00:00:00"/>
    <s v="Standard Class"/>
    <s v="AG-103001404"/>
    <s v="Aleksandra Gannaway"/>
    <s v="Corporate"/>
    <s v="San Francisco"/>
    <s v="California"/>
    <s v="United States"/>
    <s v="Western US"/>
    <s v="USCA"/>
    <s v="OFF-AR-5639"/>
    <x v="2"/>
    <x v="11"/>
    <s v="Premium Writing Pencils, Soft, #2 by Central Association for the Blind"/>
    <n v="5.96"/>
    <n v="2"/>
    <n v="0"/>
    <n v="1.6688000000000001"/>
    <n v="1.56"/>
    <s v="High"/>
    <x v="0"/>
    <s v="Derrick Snyders"/>
  </r>
  <r>
    <s v="CA-2015-AS10045140-42007"/>
    <d v="2015-01-03T00:00:00"/>
    <d v="2015-01-05T00:00:00"/>
    <s v="First Class"/>
    <s v="AS-100451408"/>
    <s v="Aaron Smayling"/>
    <s v="Corporate"/>
    <s v="Jacksonville"/>
    <s v="North Carolina"/>
    <s v="United States"/>
    <s v="Southern US"/>
    <s v="USCA"/>
    <s v="OFF-BI-3185"/>
    <x v="2"/>
    <x v="7"/>
    <s v="Avery 3 1/2&quot; Diskette Storage Pages, 10/Pack"/>
    <n v="15.66"/>
    <n v="5"/>
    <n v="0.7"/>
    <n v="-12.527999999999995"/>
    <n v="1.56"/>
    <s v="High"/>
    <x v="0"/>
    <s v="Flannery Newton"/>
  </r>
  <r>
    <s v="CA-2015-AH10465140-42097"/>
    <d v="2015-04-03T00:00:00"/>
    <d v="2015-04-07T00:00:00"/>
    <s v="Standard Class"/>
    <s v="AH-104651408"/>
    <s v="Amy Hunt"/>
    <s v="Consumer"/>
    <s v="Decatur"/>
    <s v="Alabama"/>
    <s v="United States"/>
    <s v="Southern US"/>
    <s v="USCA"/>
    <s v="OFF-LA-3219"/>
    <x v="2"/>
    <x v="16"/>
    <s v="Avery 499"/>
    <n v="14.940000000000001"/>
    <n v="3"/>
    <n v="0"/>
    <n v="6.8723999999999998"/>
    <n v="1.54"/>
    <s v="High"/>
    <x v="0"/>
    <s v="Flannery Newton"/>
  </r>
  <r>
    <s v="CA-2014-AM10360140-41837"/>
    <d v="2014-07-17T00:00:00"/>
    <d v="2014-07-23T00:00:00"/>
    <s v="Standard Class"/>
    <s v="AM-103601402"/>
    <s v="Alice McCarthy"/>
    <s v="Corporate"/>
    <s v="Grand Prairie"/>
    <s v="Texas"/>
    <s v="United States"/>
    <s v="Central US"/>
    <s v="USCA"/>
    <s v="OFF-PA-6082"/>
    <x v="2"/>
    <x v="14"/>
    <s v="Southworth 25% Cotton Antique Laid Paper &amp; Envelopes"/>
    <n v="20.016000000000002"/>
    <n v="3"/>
    <n v="0.2"/>
    <n v="6.2549999999999963"/>
    <n v="1.54"/>
    <s v="Medium"/>
    <x v="1"/>
    <s v="Lon Bonher"/>
  </r>
  <r>
    <s v="CA-2012-AG10300140-41024"/>
    <d v="2012-04-25T00:00:00"/>
    <d v="2012-05-02T00:00:00"/>
    <s v="Standard Class"/>
    <s v="AG-103001404"/>
    <s v="Aleksandra Gannaway"/>
    <s v="Corporate"/>
    <s v="Los Angeles"/>
    <s v="California"/>
    <s v="United States"/>
    <s v="Western US"/>
    <s v="USCA"/>
    <s v="OFF-BI-2924"/>
    <x v="2"/>
    <x v="7"/>
    <s v="Acco Pressboard Covers with Storage Hooks, 14 7/8&quot; x 11&quot;, Executive Red"/>
    <n v="18.288"/>
    <n v="6"/>
    <n v="0.2"/>
    <n v="5.714999999999999"/>
    <n v="1.54"/>
    <s v="Low"/>
    <x v="0"/>
    <s v="Derrick Snyders"/>
  </r>
  <r>
    <s v="CA-2015-AB10150140-42328"/>
    <d v="2015-11-20T00:00:00"/>
    <d v="2015-11-22T00:00:00"/>
    <s v="Second Class"/>
    <s v="AB-101501402"/>
    <s v="Aimee Bixby"/>
    <s v="Consumer"/>
    <s v="Carrollton"/>
    <s v="Texas"/>
    <s v="United States"/>
    <s v="Central US"/>
    <s v="USCA"/>
    <s v="FUR-FU-6223"/>
    <x v="0"/>
    <x v="12"/>
    <s v="Telescoping Adjustable Floor Lamp"/>
    <n v="15.991999999999999"/>
    <n v="2"/>
    <n v="0.6"/>
    <n v="-13.992999999999999"/>
    <n v="1.54"/>
    <s v="Medium"/>
    <x v="0"/>
    <s v="Lon Bonher"/>
  </r>
  <r>
    <s v="CA-2014-AA10480140-41878"/>
    <d v="2014-08-27T00:00:00"/>
    <d v="2014-09-03T00:00:00"/>
    <s v="Standard Class"/>
    <s v="AA-104801402"/>
    <s v="Andrew Allen"/>
    <s v="Consumer"/>
    <s v="Detroit"/>
    <s v="Michigan"/>
    <s v="United States"/>
    <s v="Central US"/>
    <s v="USCA"/>
    <s v="OFF-PA-6506"/>
    <x v="2"/>
    <x v="14"/>
    <s v="Xerox 1950"/>
    <n v="11.56"/>
    <n v="2"/>
    <n v="0"/>
    <n v="5.6644000000000005"/>
    <n v="1.53"/>
    <s v="Medium"/>
    <x v="0"/>
    <s v="Lon Bonher"/>
  </r>
  <r>
    <s v="CA-2013-AH10210140-41615"/>
    <d v="2013-12-07T00:00:00"/>
    <d v="2013-12-09T00:00:00"/>
    <s v="First Class"/>
    <s v="AH-102101406"/>
    <s v="Alan Hwang"/>
    <s v="Consumer"/>
    <s v="New York City"/>
    <s v="New York"/>
    <s v="United States"/>
    <s v="Eastern US"/>
    <s v="USCA"/>
    <s v="OFF-BI-3268"/>
    <x v="2"/>
    <x v="7"/>
    <s v="Avery Durable Slant Ring Binders With Label Holder"/>
    <n v="6.6879999999999997"/>
    <n v="2"/>
    <n v="0.2"/>
    <n v="2.3407999999999998"/>
    <n v="1.53"/>
    <s v="Medium"/>
    <x v="0"/>
    <s v="Dolores Davis"/>
  </r>
  <r>
    <s v="CA-2013-AB10150140-41527"/>
    <d v="2013-09-10T00:00:00"/>
    <d v="2013-09-15T00:00:00"/>
    <s v="Standard Class"/>
    <s v="AB-101501402"/>
    <s v="Aimee Bixby"/>
    <s v="Consumer"/>
    <s v="Tulsa"/>
    <s v="Oklahoma"/>
    <s v="United States"/>
    <s v="Central US"/>
    <s v="USCA"/>
    <s v="OFF-PA-6508"/>
    <x v="2"/>
    <x v="14"/>
    <s v="Xerox 1952"/>
    <n v="14.940000000000001"/>
    <n v="3"/>
    <n v="0"/>
    <n v="7.0218000000000007"/>
    <n v="1.52"/>
    <s v="High"/>
    <x v="0"/>
    <s v="Lon Bonher"/>
  </r>
  <r>
    <s v="CA-2014-AH10120140-41992"/>
    <d v="2014-12-19T00:00:00"/>
    <d v="2014-12-22T00:00:00"/>
    <s v="First Class"/>
    <s v="AH-101201404"/>
    <s v="Adrian Hane"/>
    <s v="Home Office"/>
    <s v="Salem"/>
    <s v="Oregon"/>
    <s v="United States"/>
    <s v="Western US"/>
    <s v="USCA"/>
    <s v="OFF-PA-3507"/>
    <x v="2"/>
    <x v="14"/>
    <s v="Black Print Carbonless 8 1/2&quot; x 8 1/4&quot; Rapid Memo Book"/>
    <n v="11.648000000000001"/>
    <n v="2"/>
    <n v="0.2"/>
    <n v="3.7855999999999992"/>
    <n v="1.52"/>
    <s v="Medium"/>
    <x v="0"/>
    <s v="Derrick Snyders"/>
  </r>
  <r>
    <s v="CA-2012-AH10075140-41228"/>
    <d v="2012-11-15T00:00:00"/>
    <d v="2012-11-21T00:00:00"/>
    <s v="Standard Class"/>
    <s v="AH-100751404"/>
    <s v="Adam Hart"/>
    <s v="Corporate"/>
    <s v="Huntington Beach"/>
    <s v="California"/>
    <s v="United States"/>
    <s v="Western US"/>
    <s v="USCA"/>
    <s v="OFF-LA-5591"/>
    <x v="2"/>
    <x v="16"/>
    <s v="Permanent Self-Adhesive File Folder Labels for Typewriters by Universal"/>
    <n v="5.22"/>
    <n v="2"/>
    <n v="0"/>
    <n v="2.4011999999999998"/>
    <n v="1.51"/>
    <s v="Medium"/>
    <x v="0"/>
    <s v="Derrick Snyders"/>
  </r>
  <r>
    <s v="CA-2015-AT10435140-42348"/>
    <d v="2015-12-10T00:00:00"/>
    <d v="2015-12-14T00:00:00"/>
    <s v="Second Class"/>
    <s v="AT-104351404"/>
    <s v="Alyssa Tate"/>
    <s v="Home Office"/>
    <s v="Los Angeles"/>
    <s v="California"/>
    <s v="United States"/>
    <s v="Western US"/>
    <s v="USCA"/>
    <s v="OFF-AR-5291"/>
    <x v="2"/>
    <x v="11"/>
    <s v="Newell 314"/>
    <n v="11.16"/>
    <n v="2"/>
    <n v="0"/>
    <n v="2.7899999999999991"/>
    <n v="1.5"/>
    <s v="Medium"/>
    <x v="0"/>
    <s v="Derrick Snyders"/>
  </r>
  <r>
    <s v="CA-2015-AA10315140-42185"/>
    <d v="2015-06-30T00:00:00"/>
    <d v="2015-07-05T00:00:00"/>
    <s v="Standard Class"/>
    <s v="AA-103151402"/>
    <s v="Alex Avila"/>
    <s v="Consumer"/>
    <s v="Minneapolis"/>
    <s v="Minnesota"/>
    <s v="United States"/>
    <s v="Central US"/>
    <s v="USCA"/>
    <s v="OFF-BI-3259"/>
    <x v="2"/>
    <x v="7"/>
    <s v="Avery Binding System Hidden Tab Executive Style Index Sets"/>
    <n v="11.54"/>
    <n v="2"/>
    <n v="0"/>
    <n v="5.77"/>
    <n v="1.48"/>
    <s v="Medium"/>
    <x v="0"/>
    <s v="Lon Bonher"/>
  </r>
  <r>
    <s v="CA-2014-AA10480140-41838"/>
    <d v="2014-07-18T00:00:00"/>
    <d v="2014-07-23T00:00:00"/>
    <s v="Standard Class"/>
    <s v="AA-104801402"/>
    <s v="Andrew Allen"/>
    <s v="Consumer"/>
    <s v="Springfield"/>
    <s v="Missouri"/>
    <s v="United States"/>
    <s v="Central US"/>
    <s v="USCA"/>
    <s v="OFF-PA-5677"/>
    <x v="2"/>
    <x v="14"/>
    <s v="Rediform Wirebound &quot;Phone Memo&quot; Message Book, 11 x 5-3/4"/>
    <n v="7.64"/>
    <n v="1"/>
    <n v="0"/>
    <n v="3.7435999999999998"/>
    <n v="1.47"/>
    <s v="Medium"/>
    <x v="0"/>
    <s v="Lon Bonher"/>
  </r>
  <r>
    <s v="CA-2014-AS10090140-41894"/>
    <d v="2014-09-12T00:00:00"/>
    <d v="2014-09-17T00:00:00"/>
    <s v="Standard Class"/>
    <s v="AS-100901402"/>
    <s v="Adam Shillingsburg"/>
    <s v="Consumer"/>
    <s v="Chicago"/>
    <s v="Illinois"/>
    <s v="United States"/>
    <s v="Central US"/>
    <s v="USCA"/>
    <s v="OFF-LA-6021"/>
    <x v="2"/>
    <x v="16"/>
    <s v="Smead Alpha-Z Color-Coded Name Labels First Letter Starter Set"/>
    <n v="6"/>
    <n v="2"/>
    <n v="0.2"/>
    <n v="2.0999999999999996"/>
    <n v="1.46"/>
    <s v="High"/>
    <x v="0"/>
    <s v="Lon Bonher"/>
  </r>
  <r>
    <s v="CA-2014-AB10255140-41994"/>
    <d v="2014-12-21T00:00:00"/>
    <d v="2014-12-25T00:00:00"/>
    <s v="Standard Class"/>
    <s v="AB-102551408"/>
    <s v="Alejandro Ballentine"/>
    <s v="Home Office"/>
    <s v="Jackson"/>
    <s v="Mississippi"/>
    <s v="United States"/>
    <s v="Southern US"/>
    <s v="USCA"/>
    <s v="FUR-FU-3829"/>
    <x v="0"/>
    <x v="12"/>
    <s v="C-Line Cubicle Keepers Polyproplyene Holder With Velcro Backings"/>
    <n v="18.920000000000002"/>
    <n v="4"/>
    <n v="0"/>
    <n v="7.3788000000000018"/>
    <n v="1.45"/>
    <s v="High"/>
    <x v="0"/>
    <s v="Flannery Newton"/>
  </r>
  <r>
    <s v="CA-2014-AG10390140-41964"/>
    <d v="2014-11-21T00:00:00"/>
    <d v="2014-11-23T00:00:00"/>
    <s v="First Class"/>
    <s v="AG-103901406"/>
    <s v="Allen Goldenen"/>
    <s v="Consumer"/>
    <s v="Cincinnati"/>
    <s v="Ohio"/>
    <s v="United States"/>
    <s v="Eastern US"/>
    <s v="USCA"/>
    <s v="OFF-PA-6083"/>
    <x v="2"/>
    <x v="14"/>
    <s v="Southworth 25% Cotton Granite Paper &amp; Envelopes"/>
    <n v="15.696000000000002"/>
    <n v="3"/>
    <n v="0.2"/>
    <n v="5.1011999999999995"/>
    <n v="1.45"/>
    <s v="Medium"/>
    <x v="0"/>
    <s v="Dolores Davis"/>
  </r>
  <r>
    <s v="CA-2015-AM10360140-42341"/>
    <d v="2015-12-03T00:00:00"/>
    <d v="2015-12-04T00:00:00"/>
    <s v="Same Day"/>
    <s v="AM-103601404"/>
    <s v="Alice McCarthy"/>
    <s v="Corporate"/>
    <s v="Los Angeles"/>
    <s v="California"/>
    <s v="United States"/>
    <s v="Western US"/>
    <s v="USCA"/>
    <s v="OFF-FA-6129"/>
    <x v="2"/>
    <x v="13"/>
    <s v="Staples"/>
    <n v="9.0240000000000009"/>
    <n v="6"/>
    <n v="0.2"/>
    <n v="3.1583999999999985"/>
    <n v="1.44"/>
    <s v="High"/>
    <x v="0"/>
    <s v="Derrick Snyders"/>
  </r>
  <r>
    <s v="CA-2015-AT10435140-42097"/>
    <d v="2015-04-03T00:00:00"/>
    <d v="2015-04-06T00:00:00"/>
    <s v="First Class"/>
    <s v="AT-104351406"/>
    <s v="Alyssa Tate"/>
    <s v="Home Office"/>
    <s v="Meriden"/>
    <s v="Connecticut"/>
    <s v="United States"/>
    <s v="Eastern US"/>
    <s v="USCA"/>
    <s v="OFF-AR-5295"/>
    <x v="2"/>
    <x v="11"/>
    <s v="Newell 318"/>
    <n v="11.12"/>
    <n v="4"/>
    <n v="0"/>
    <n v="2.8911999999999995"/>
    <n v="1.43"/>
    <s v="Medium"/>
    <x v="0"/>
    <s v="Dolores Davis"/>
  </r>
  <r>
    <s v="CA-2015-AG10390140-42255"/>
    <d v="2015-09-08T00:00:00"/>
    <d v="2015-09-12T00:00:00"/>
    <s v="Standard Class"/>
    <s v="AG-103901404"/>
    <s v="Allen Goldenen"/>
    <s v="Consumer"/>
    <s v="Los Angeles"/>
    <s v="California"/>
    <s v="United States"/>
    <s v="Western US"/>
    <s v="USCA"/>
    <s v="FUR-FU-3830"/>
    <x v="0"/>
    <x v="12"/>
    <s v="C-Line Magnetic Cubicle Keepers, Clear Polypropylene"/>
    <n v="19.760000000000002"/>
    <n v="4"/>
    <n v="0"/>
    <n v="8.2992000000000008"/>
    <n v="1.42"/>
    <s v="Medium"/>
    <x v="0"/>
    <s v="Derrick Snyders"/>
  </r>
  <r>
    <s v="CA-2014-AS10090140-41762"/>
    <d v="2014-05-03T00:00:00"/>
    <d v="2014-05-07T00:00:00"/>
    <s v="Standard Class"/>
    <s v="AS-100901402"/>
    <s v="Adam Shillingsburg"/>
    <s v="Consumer"/>
    <s v="Irving"/>
    <s v="Texas"/>
    <s v="United States"/>
    <s v="Central US"/>
    <s v="USCA"/>
    <s v="OFF-ST-6158"/>
    <x v="2"/>
    <x v="9"/>
    <s v="Sterilite Show Offs Storage Containers"/>
    <n v="12.672000000000001"/>
    <n v="3"/>
    <n v="0.2"/>
    <n v="-3.1680000000000001"/>
    <n v="1.42"/>
    <s v="Medium"/>
    <x v="0"/>
    <s v="Lon Bonher"/>
  </r>
  <r>
    <s v="CA-2015-AG10330140-42361"/>
    <d v="2015-12-23T00:00:00"/>
    <d v="2015-12-27T00:00:00"/>
    <s v="Standard Class"/>
    <s v="AG-103301402"/>
    <s v="Alex Grayson"/>
    <s v="Consumer"/>
    <s v="Houston"/>
    <s v="Texas"/>
    <s v="United States"/>
    <s v="Central US"/>
    <s v="USCA"/>
    <s v="OFF-BI-3732"/>
    <x v="2"/>
    <x v="7"/>
    <s v="Cardinal HOLDit! Binder Insert Strips,Extra Strips"/>
    <n v="6.3299999999999992"/>
    <n v="5"/>
    <n v="0.8"/>
    <n v="-9.8114999999999988"/>
    <n v="1.42"/>
    <s v="Medium"/>
    <x v="0"/>
    <s v="Lon Bonher"/>
  </r>
  <r>
    <s v="CA-2014-AB10255140-41936"/>
    <d v="2014-10-24T00:00:00"/>
    <d v="2014-10-29T00:00:00"/>
    <s v="Standard Class"/>
    <s v="AB-102551404"/>
    <s v="Alejandro Ballentine"/>
    <s v="Home Office"/>
    <s v="Seattle"/>
    <s v="Washington"/>
    <s v="United States"/>
    <s v="Western US"/>
    <s v="USCA"/>
    <s v="OFF-FA-3064"/>
    <x v="2"/>
    <x v="13"/>
    <s v="Advantus SlideClip Paper Clips"/>
    <n v="17.05"/>
    <n v="5"/>
    <n v="0"/>
    <n v="8.1840000000000011"/>
    <n v="1.41"/>
    <s v="Medium"/>
    <x v="1"/>
    <s v="Derrick Snyders"/>
  </r>
  <r>
    <s v="CA-2012-AB10105140-41262"/>
    <d v="2012-12-19T00:00:00"/>
    <d v="2012-12-22T00:00:00"/>
    <s v="First Class"/>
    <s v="AB-101051402"/>
    <s v="Adrian Barton"/>
    <s v="Consumer"/>
    <s v="Indianapolis"/>
    <s v="Indiana"/>
    <s v="United States"/>
    <s v="Central US"/>
    <s v="USCA"/>
    <s v="OFF-LA-3206"/>
    <x v="2"/>
    <x v="16"/>
    <s v="Avery 487"/>
    <n v="3.69"/>
    <n v="1"/>
    <n v="0"/>
    <n v="1.7343"/>
    <n v="1.3900000000000001"/>
    <s v="Medium"/>
    <x v="0"/>
    <s v="Lon Bonher"/>
  </r>
  <r>
    <s v="CA-2013-AH10075140-41629"/>
    <d v="2013-12-21T00:00:00"/>
    <d v="2013-12-23T00:00:00"/>
    <s v="Second Class"/>
    <s v="AH-100751406"/>
    <s v="Adam Hart"/>
    <s v="Corporate"/>
    <s v="Columbus"/>
    <s v="Ohio"/>
    <s v="United States"/>
    <s v="Eastern US"/>
    <s v="USCA"/>
    <s v="OFF-AR-5458"/>
    <x v="2"/>
    <x v="11"/>
    <s v="OIC #2 Pencils, Medium Soft"/>
    <n v="3.008"/>
    <n v="2"/>
    <n v="0.2"/>
    <n v="0.33839999999999981"/>
    <n v="1.38"/>
    <s v="High"/>
    <x v="0"/>
    <s v="Dolores Davis"/>
  </r>
  <r>
    <s v="CA-2012-AB10255140-41111"/>
    <d v="2012-07-21T00:00:00"/>
    <d v="2012-07-27T00:00:00"/>
    <s v="Standard Class"/>
    <s v="AB-102551404"/>
    <s v="Alejandro Ballentine"/>
    <s v="Home Office"/>
    <s v="Los Angeles"/>
    <s v="California"/>
    <s v="United States"/>
    <s v="Western US"/>
    <s v="USCA"/>
    <s v="OFF-AR-3853"/>
    <x v="2"/>
    <x v="11"/>
    <s v="Crayola Colored Pencils"/>
    <n v="19.68"/>
    <n v="6"/>
    <n v="0"/>
    <n v="6.4943999999999988"/>
    <n v="1.37"/>
    <s v="Medium"/>
    <x v="0"/>
    <s v="Derrick Snyders"/>
  </r>
  <r>
    <s v="CA-2013-AB10255140-41611"/>
    <d v="2013-12-03T00:00:00"/>
    <d v="2013-12-08T00:00:00"/>
    <s v="Standard Class"/>
    <s v="AB-102551406"/>
    <s v="Alejandro Ballentine"/>
    <s v="Home Office"/>
    <s v="Philadelphia"/>
    <s v="Pennsylvania"/>
    <s v="United States"/>
    <s v="Eastern US"/>
    <s v="USCA"/>
    <s v="OFF-PA-5229"/>
    <x v="2"/>
    <x v="14"/>
    <s v="Message Book, Wirebound, Four 5 1/2&quot; X 4&quot; Forms/Pg., 200 Dupl. Sets/Book"/>
    <n v="16.448"/>
    <n v="2"/>
    <n v="0.2"/>
    <n v="5.5511999999999979"/>
    <n v="1.37"/>
    <s v="Medium"/>
    <x v="0"/>
    <s v="Dolores Davis"/>
  </r>
  <r>
    <s v="CA-2015-AH10075140-42273"/>
    <d v="2015-09-26T00:00:00"/>
    <d v="2015-09-29T00:00:00"/>
    <s v="First Class"/>
    <s v="AH-100751406"/>
    <s v="Adam Hart"/>
    <s v="Corporate"/>
    <s v="Chester"/>
    <s v="Pennsylvania"/>
    <s v="United States"/>
    <s v="Eastern US"/>
    <s v="USCA"/>
    <s v="OFF-BI-3301"/>
    <x v="2"/>
    <x v="7"/>
    <s v="Avery Metallic Poly Binders"/>
    <n v="8.5950000000000024"/>
    <n v="5"/>
    <n v="0.7"/>
    <n v="-6.3030000000000008"/>
    <n v="1.37"/>
    <s v="Medium"/>
    <x v="0"/>
    <s v="Dolores Davis"/>
  </r>
  <r>
    <s v="CA-2015-AS10225140-42265"/>
    <d v="2015-09-18T00:00:00"/>
    <d v="2015-09-22T00:00:00"/>
    <s v="Second Class"/>
    <s v="AS-102251404"/>
    <s v="Alan Schoenberger"/>
    <s v="Corporate"/>
    <s v="Provo"/>
    <s v="Utah"/>
    <s v="United States"/>
    <s v="Western US"/>
    <s v="USCA"/>
    <s v="OFF-BI-3302"/>
    <x v="2"/>
    <x v="7"/>
    <s v="Avery Non-Stick Binders"/>
    <n v="10.776000000000002"/>
    <n v="3"/>
    <n v="0.2"/>
    <n v="3.5021999999999989"/>
    <n v="1.35"/>
    <s v="Medium"/>
    <x v="0"/>
    <s v="Derrick Snyders"/>
  </r>
  <r>
    <s v="CA-2014-AS10090140-41762"/>
    <d v="2014-05-03T00:00:00"/>
    <d v="2014-05-07T00:00:00"/>
    <s v="Standard Class"/>
    <s v="AS-100901402"/>
    <s v="Adam Shillingsburg"/>
    <s v="Consumer"/>
    <s v="Irving"/>
    <s v="Texas"/>
    <s v="United States"/>
    <s v="Central US"/>
    <s v="USCA"/>
    <s v="OFF-LA-3224"/>
    <x v="2"/>
    <x v="16"/>
    <s v="Avery 502"/>
    <n v="5.04"/>
    <n v="2"/>
    <n v="0.2"/>
    <n v="1.764"/>
    <n v="1.35"/>
    <s v="Medium"/>
    <x v="0"/>
    <s v="Lon Bonher"/>
  </r>
  <r>
    <s v="CA-2012-AS24023-41172"/>
    <d v="2012-09-20T00:00:00"/>
    <d v="2012-09-23T00:00:00"/>
    <s v="Second Class"/>
    <s v="AS-24023"/>
    <s v="Alan Shonely"/>
    <s v="Consumer"/>
    <s v="Vaughan"/>
    <s v="Ontario"/>
    <s v="Canada"/>
    <s v="Canada"/>
    <s v="USCA"/>
    <s v="OFF-LA-6054"/>
    <x v="2"/>
    <x v="16"/>
    <s v="Smead Round Labels, Adjustable"/>
    <n v="4.8000000000000007"/>
    <n v="1"/>
    <n v="0"/>
    <n v="1.44"/>
    <n v="1.35"/>
    <s v="Medium"/>
    <x v="0"/>
    <s v="TBD"/>
  </r>
  <r>
    <s v="CA-2015-AS10225140-42265"/>
    <d v="2015-09-18T00:00:00"/>
    <d v="2015-09-22T00:00:00"/>
    <s v="Second Class"/>
    <s v="AS-102251404"/>
    <s v="Alan Schoenberger"/>
    <s v="Corporate"/>
    <s v="Provo"/>
    <s v="Utah"/>
    <s v="United States"/>
    <s v="Western US"/>
    <s v="USCA"/>
    <s v="OFF-LA-3236"/>
    <x v="2"/>
    <x v="16"/>
    <s v="Avery 514"/>
    <n v="14.399999999999999"/>
    <n v="5"/>
    <n v="0"/>
    <n v="7.056"/>
    <n v="1.34"/>
    <s v="Medium"/>
    <x v="0"/>
    <s v="Derrick Snyders"/>
  </r>
  <r>
    <s v="CA-2015-AB10165140-42109"/>
    <d v="2015-04-15T00:00:00"/>
    <d v="2015-04-18T00:00:00"/>
    <s v="First Class"/>
    <s v="AB-101651406"/>
    <s v="Alan Barnes"/>
    <s v="Consumer"/>
    <s v="Toledo"/>
    <s v="Ohio"/>
    <s v="United States"/>
    <s v="Eastern US"/>
    <s v="USCA"/>
    <s v="OFF-AR-6632"/>
    <x v="2"/>
    <x v="11"/>
    <s v="Zebra Zazzle Fluorescent Highlighters"/>
    <n v="14.592000000000002"/>
    <n v="3"/>
    <n v="0.2"/>
    <n v="2.5535999999999985"/>
    <n v="1.34"/>
    <s v="Medium"/>
    <x v="0"/>
    <s v="Dolores Davis"/>
  </r>
  <r>
    <s v="CA-2014-AH10120140-41821"/>
    <d v="2014-07-01T00:00:00"/>
    <d v="2014-07-04T00:00:00"/>
    <s v="Second Class"/>
    <s v="AH-101201402"/>
    <s v="Adrian Hane"/>
    <s v="Home Office"/>
    <s v="Aurora"/>
    <s v="Illinois"/>
    <s v="United States"/>
    <s v="Central US"/>
    <s v="USCA"/>
    <s v="TEC-AC-4945"/>
    <x v="1"/>
    <x v="8"/>
    <s v="Kingston Digital DataTraveler 16GB USB 2.0"/>
    <n v="50.120000000000005"/>
    <n v="7"/>
    <n v="0.2"/>
    <n v="-0.62650000000000716"/>
    <n v="1.34"/>
    <s v="Medium"/>
    <x v="0"/>
    <s v="Lon Bonher"/>
  </r>
  <r>
    <s v="CA-2012-AS10240140-41192"/>
    <d v="2012-10-10T00:00:00"/>
    <d v="2012-10-14T00:00:00"/>
    <s v="Standard Class"/>
    <s v="AS-102401404"/>
    <s v="Alan Shonely"/>
    <s v="Consumer"/>
    <s v="Redondo Beach"/>
    <s v="California"/>
    <s v="United States"/>
    <s v="Western US"/>
    <s v="USCA"/>
    <s v="OFF-EN-2849"/>
    <x v="2"/>
    <x v="15"/>
    <s v="#10- 4 1/8&quot; x 9 1/2&quot; Security-Tint Envelopes"/>
    <n v="7.64"/>
    <n v="1"/>
    <n v="0"/>
    <n v="3.7435999999999998"/>
    <n v="1.33"/>
    <s v="Medium"/>
    <x v="0"/>
    <s v="Derrick Snyders"/>
  </r>
  <r>
    <s v="CA-2014-AG10390140-41964"/>
    <d v="2014-11-21T00:00:00"/>
    <d v="2014-11-23T00:00:00"/>
    <s v="First Class"/>
    <s v="AG-103901406"/>
    <s v="Allen Goldenen"/>
    <s v="Consumer"/>
    <s v="Cincinnati"/>
    <s v="Ohio"/>
    <s v="United States"/>
    <s v="Eastern US"/>
    <s v="USCA"/>
    <s v="OFF-BI-2880"/>
    <x v="2"/>
    <x v="7"/>
    <s v="Acco 3-Hole Punch"/>
    <n v="2.6280000000000001"/>
    <n v="2"/>
    <n v="0.7"/>
    <n v="-1.9272"/>
    <n v="1.32"/>
    <s v="Medium"/>
    <x v="0"/>
    <s v="Dolores Davis"/>
  </r>
  <r>
    <s v="CA-2012-AA10315140-41166"/>
    <d v="2012-09-14T00:00:00"/>
    <d v="2012-09-19T00:00:00"/>
    <s v="Standard Class"/>
    <s v="AA-103151406"/>
    <s v="Alex Avila"/>
    <s v="Consumer"/>
    <s v="New York City"/>
    <s v="New York"/>
    <s v="United States"/>
    <s v="Eastern US"/>
    <s v="USCA"/>
    <s v="FUR-FU-5174"/>
    <x v="0"/>
    <x v="12"/>
    <s v="Master Caster Door Stop, Large Neon Orange"/>
    <n v="14.56"/>
    <n v="2"/>
    <n v="0"/>
    <n v="6.2608000000000015"/>
    <n v="1.31"/>
    <s v="Medium"/>
    <x v="0"/>
    <s v="Dolores Davis"/>
  </r>
  <r>
    <s v="CA-2014-AB10060140-41884"/>
    <d v="2014-09-02T00:00:00"/>
    <d v="2014-09-04T00:00:00"/>
    <s v="First Class"/>
    <s v="AB-100601406"/>
    <s v="Adam Bellavance"/>
    <s v="Home Office"/>
    <s v="New York City"/>
    <s v="New York"/>
    <s v="United States"/>
    <s v="Eastern US"/>
    <s v="USCA"/>
    <s v="TEC-AC-5744"/>
    <x v="1"/>
    <x v="8"/>
    <s v="Sabrent 4-Port USB 2.0 Hub"/>
    <n v="6.79"/>
    <n v="1"/>
    <n v="0"/>
    <n v="2.3086000000000002"/>
    <n v="1.31"/>
    <s v="Critical"/>
    <x v="0"/>
    <s v="Dolores Davis"/>
  </r>
  <r>
    <s v="CA-2015-AS10090140-42264"/>
    <d v="2015-09-17T00:00:00"/>
    <d v="2015-09-19T00:00:00"/>
    <s v="First Class"/>
    <s v="AS-100901406"/>
    <s v="Adam Shillingsburg"/>
    <s v="Consumer"/>
    <s v="Philadelphia"/>
    <s v="Pennsylvania"/>
    <s v="United States"/>
    <s v="Eastern US"/>
    <s v="USCA"/>
    <s v="OFF-BI-3473"/>
    <x v="2"/>
    <x v="7"/>
    <s v="Binder Posts"/>
    <n v="3.4440000000000008"/>
    <n v="2"/>
    <n v="0.7"/>
    <n v="-2.7551999999999994"/>
    <n v="1.31"/>
    <s v="Critical"/>
    <x v="0"/>
    <s v="Dolores Davis"/>
  </r>
  <r>
    <s v="CA-2012-AH10030140-41273"/>
    <d v="2012-12-30T00:00:00"/>
    <d v="2012-12-31T00:00:00"/>
    <s v="First Class"/>
    <s v="AH-100301406"/>
    <s v="Aaron Hawkins"/>
    <s v="Corporate"/>
    <s v="New York City"/>
    <s v="New York"/>
    <s v="United States"/>
    <s v="Eastern US"/>
    <s v="USCA"/>
    <s v="OFF-LA-3231"/>
    <x v="2"/>
    <x v="16"/>
    <s v="Avery 51"/>
    <n v="18.899999999999999"/>
    <n v="3"/>
    <n v="0"/>
    <n v="8.6939999999999991"/>
    <n v="1.3"/>
    <s v="High"/>
    <x v="0"/>
    <s v="Dolores Davis"/>
  </r>
  <r>
    <s v="CA-2013-AS10090140-41587"/>
    <d v="2013-11-09T00:00:00"/>
    <d v="2013-11-13T00:00:00"/>
    <s v="Standard Class"/>
    <s v="AS-100901402"/>
    <s v="Adam Shillingsburg"/>
    <s v="Consumer"/>
    <s v="Springfield"/>
    <s v="Missouri"/>
    <s v="United States"/>
    <s v="Central US"/>
    <s v="USCA"/>
    <s v="OFF-BI-3473"/>
    <x v="2"/>
    <x v="7"/>
    <s v="Binder Posts"/>
    <n v="17.22"/>
    <n v="3"/>
    <n v="0"/>
    <n v="7.9212000000000007"/>
    <n v="1.3"/>
    <s v="Medium"/>
    <x v="0"/>
    <s v="Lon Bonher"/>
  </r>
  <r>
    <s v="CA-2014-AG10390140-41975"/>
    <d v="2014-12-02T00:00:00"/>
    <d v="2014-12-07T00:00:00"/>
    <s v="Standard Class"/>
    <s v="AG-103901408"/>
    <s v="Allen Goldenen"/>
    <s v="Consumer"/>
    <s v="Knoxville"/>
    <s v="Tennessee"/>
    <s v="United States"/>
    <s v="Southern US"/>
    <s v="USCA"/>
    <s v="OFF-AR-5323"/>
    <x v="2"/>
    <x v="11"/>
    <s v="Newell 343"/>
    <n v="4.7039999999999997"/>
    <n v="2"/>
    <n v="0.2"/>
    <n v="0.41160000000000019"/>
    <n v="1.29"/>
    <s v="Medium"/>
    <x v="0"/>
    <s v="Flannery Newton"/>
  </r>
  <r>
    <s v="CA-2012-AB10015140-40974"/>
    <d v="2012-03-06T00:00:00"/>
    <d v="2012-03-07T00:00:00"/>
    <s v="First Class"/>
    <s v="AB-100151404"/>
    <s v="Aaron Bergman"/>
    <s v="Consumer"/>
    <s v="Seattle"/>
    <s v="Washington"/>
    <s v="United States"/>
    <s v="Western US"/>
    <s v="USCA"/>
    <s v="OFF-ST-3744"/>
    <x v="2"/>
    <x v="9"/>
    <s v="Carina 42&quot;Hx23 3/4&quot;W Media Storage Unit"/>
    <n v="242.94"/>
    <n v="3"/>
    <n v="0"/>
    <n v="4.8588000000000164"/>
    <n v="1.28"/>
    <s v="High"/>
    <x v="0"/>
    <s v="Derrick Snyders"/>
  </r>
  <r>
    <s v="CA-2015-AH10210140-42072"/>
    <d v="2015-03-09T00:00:00"/>
    <d v="2015-03-16T00:00:00"/>
    <s v="Standard Class"/>
    <s v="AH-102101404"/>
    <s v="Alan Hwang"/>
    <s v="Consumer"/>
    <s v="Anaheim"/>
    <s v="California"/>
    <s v="United States"/>
    <s v="Western US"/>
    <s v="USCA"/>
    <s v="OFF-AR-5301"/>
    <x v="2"/>
    <x v="11"/>
    <s v="Newell 323"/>
    <n v="3.36"/>
    <n v="2"/>
    <n v="0"/>
    <n v="0.87360000000000015"/>
    <n v="1.27"/>
    <s v="Medium"/>
    <x v="0"/>
    <s v="Derrick Snyders"/>
  </r>
  <r>
    <s v="CA-2014-AC10450140-41905"/>
    <d v="2014-09-23T00:00:00"/>
    <d v="2014-09-27T00:00:00"/>
    <s v="Standard Class"/>
    <s v="AC-104501408"/>
    <s v="Amy Cox"/>
    <s v="Consumer"/>
    <s v="Pembroke Pines"/>
    <s v="Florida"/>
    <s v="United States"/>
    <s v="Southern US"/>
    <s v="USCA"/>
    <s v="OFF-BI-2935"/>
    <x v="2"/>
    <x v="7"/>
    <s v="Acco Suede Grain Vinyl Round Ring Binder"/>
    <n v="7.5060000000000002"/>
    <n v="9"/>
    <n v="0.7"/>
    <n v="-6.0047999999999977"/>
    <n v="1.27"/>
    <s v="High"/>
    <x v="0"/>
    <s v="Flannery Newton"/>
  </r>
  <r>
    <s v="CA-2015-AH10075140-42144"/>
    <d v="2015-05-20T00:00:00"/>
    <d v="2015-05-25T00:00:00"/>
    <s v="Second Class"/>
    <s v="AH-100751408"/>
    <s v="Adam Hart"/>
    <s v="Corporate"/>
    <s v="Knoxville"/>
    <s v="Tennessee"/>
    <s v="United States"/>
    <s v="Southern US"/>
    <s v="USCA"/>
    <s v="OFF-PA-6504"/>
    <x v="2"/>
    <x v="14"/>
    <s v="Xerox 1949"/>
    <n v="27.888000000000002"/>
    <n v="7"/>
    <n v="0.2"/>
    <n v="10.109400000000001"/>
    <n v="1.26"/>
    <s v="Medium"/>
    <x v="0"/>
    <s v="Flannery Newton"/>
  </r>
  <r>
    <s v="CA-2015-AH10120140-42309"/>
    <d v="2015-11-01T00:00:00"/>
    <d v="2015-11-05T00:00:00"/>
    <s v="Standard Class"/>
    <s v="AH-101201402"/>
    <s v="Adrian Hane"/>
    <s v="Home Office"/>
    <s v="Dallas"/>
    <s v="Texas"/>
    <s v="United States"/>
    <s v="Central US"/>
    <s v="USCA"/>
    <s v="OFF-AR-5331"/>
    <x v="2"/>
    <x v="11"/>
    <s v="Newell 350"/>
    <n v="5.2480000000000002"/>
    <n v="2"/>
    <n v="0.2"/>
    <n v="0.59039999999999915"/>
    <n v="1.26"/>
    <s v="Medium"/>
    <x v="0"/>
    <s v="Lon Bonher"/>
  </r>
  <r>
    <s v="CA-2014-AG10270140-41896"/>
    <d v="2014-09-14T00:00:00"/>
    <d v="2014-09-19T00:00:00"/>
    <s v="Standard Class"/>
    <s v="AG-102701402"/>
    <s v="Alejandro Grove"/>
    <s v="Consumer"/>
    <s v="Omaha"/>
    <s v="Nebraska"/>
    <s v="United States"/>
    <s v="Central US"/>
    <s v="USCA"/>
    <s v="OFF-PA-3011"/>
    <x v="2"/>
    <x v="14"/>
    <s v="Adams Telephone Message Book W/Dividers/Space For Phone Numbers, 5 1/4&quot;X8 1/2&quot;, 300/Messages"/>
    <n v="17.64"/>
    <n v="3"/>
    <n v="0"/>
    <n v="8.6435999999999993"/>
    <n v="1.25"/>
    <s v="Medium"/>
    <x v="0"/>
    <s v="Lon Bonher"/>
  </r>
  <r>
    <s v="CA-2015-AH10195140-42241"/>
    <d v="2015-08-25T00:00:00"/>
    <d v="2015-08-30T00:00:00"/>
    <s v="Standard Class"/>
    <s v="AH-101951406"/>
    <s v="Alan Haines"/>
    <s v="Corporate"/>
    <s v="New York City"/>
    <s v="New York"/>
    <s v="United States"/>
    <s v="Eastern US"/>
    <s v="USCA"/>
    <s v="OFF-BI-2936"/>
    <x v="2"/>
    <x v="7"/>
    <s v="Acco Translucent Poly Ring Binders"/>
    <n v="3.7439999999999998"/>
    <n v="1"/>
    <n v="0.2"/>
    <n v="1.3104"/>
    <n v="1.25"/>
    <s v="Medium"/>
    <x v="0"/>
    <s v="Dolores Davis"/>
  </r>
  <r>
    <s v="CA-2013-AS10090140-41587"/>
    <d v="2013-11-09T00:00:00"/>
    <d v="2013-11-13T00:00:00"/>
    <s v="Standard Class"/>
    <s v="AS-100901402"/>
    <s v="Adam Shillingsburg"/>
    <s v="Consumer"/>
    <s v="Springfield"/>
    <s v="Missouri"/>
    <s v="United States"/>
    <s v="Central US"/>
    <s v="USCA"/>
    <s v="OFF-PA-6535"/>
    <x v="2"/>
    <x v="14"/>
    <s v="Xerox 1978"/>
    <n v="17.34"/>
    <n v="3"/>
    <n v="0"/>
    <n v="8.4966000000000008"/>
    <n v="1.24"/>
    <s v="Medium"/>
    <x v="0"/>
    <s v="Lon Bonher"/>
  </r>
  <r>
    <s v="CA-2014-AA10375140-41958"/>
    <d v="2014-11-15T00:00:00"/>
    <d v="2014-11-17T00:00:00"/>
    <s v="Second Class"/>
    <s v="AA-103751408"/>
    <s v="Allen Armold"/>
    <s v="Consumer"/>
    <s v="Atlanta"/>
    <s v="Georgia"/>
    <s v="United States"/>
    <s v="Southern US"/>
    <s v="USCA"/>
    <s v="OFF-BI-2937"/>
    <x v="2"/>
    <x v="7"/>
    <s v="ACCOHIDE 3-Ring Binder, Blue, 1&quot;"/>
    <n v="8.26"/>
    <n v="2"/>
    <n v="0"/>
    <n v="3.8822000000000001"/>
    <n v="1.24"/>
    <s v="Critical"/>
    <x v="0"/>
    <s v="Flannery Newton"/>
  </r>
  <r>
    <s v="CA-2015-AB10060140-42264"/>
    <d v="2015-09-17T00:00:00"/>
    <d v="2015-09-22T00:00:00"/>
    <s v="Standard Class"/>
    <s v="AB-100601406"/>
    <s v="Adam Bellavance"/>
    <s v="Home Office"/>
    <s v="Philadelphia"/>
    <s v="Pennsylvania"/>
    <s v="United States"/>
    <s v="Eastern US"/>
    <s v="USCA"/>
    <s v="OFF-PA-6596"/>
    <x v="2"/>
    <x v="14"/>
    <s v="Xerox 231"/>
    <n v="20.736000000000004"/>
    <n v="4"/>
    <n v="0.2"/>
    <n v="7.2576000000000001"/>
    <n v="1.23"/>
    <s v="High"/>
    <x v="0"/>
    <s v="Dolores Davis"/>
  </r>
  <r>
    <s v="CA-2015-AM10360140-42341"/>
    <d v="2015-12-03T00:00:00"/>
    <d v="2015-12-04T00:00:00"/>
    <s v="Same Day"/>
    <s v="AM-103601404"/>
    <s v="Alice McCarthy"/>
    <s v="Corporate"/>
    <s v="Los Angeles"/>
    <s v="California"/>
    <s v="United States"/>
    <s v="Western US"/>
    <s v="USCA"/>
    <s v="OFF-AR-5633"/>
    <x v="2"/>
    <x v="11"/>
    <s v="Prang Dustless Chalk Sticks"/>
    <n v="10.08"/>
    <n v="6"/>
    <n v="0"/>
    <n v="5.04"/>
    <n v="1.23"/>
    <s v="High"/>
    <x v="0"/>
    <s v="Derrick Snyders"/>
  </r>
  <r>
    <s v="CA-2012-AS10090140-41173"/>
    <d v="2012-09-21T00:00:00"/>
    <d v="2012-09-28T00:00:00"/>
    <s v="Standard Class"/>
    <s v="AS-100901406"/>
    <s v="Adam Shillingsburg"/>
    <s v="Consumer"/>
    <s v="New York City"/>
    <s v="New York"/>
    <s v="United States"/>
    <s v="Eastern US"/>
    <s v="USCA"/>
    <s v="OFF-BI-3729"/>
    <x v="2"/>
    <x v="7"/>
    <s v="Cardinal Holdit Business Card Pockets"/>
    <n v="3.9840000000000004"/>
    <n v="1"/>
    <n v="0.2"/>
    <n v="1.3944000000000001"/>
    <n v="1.22"/>
    <s v="Medium"/>
    <x v="0"/>
    <s v="Dolores Davis"/>
  </r>
  <r>
    <s v="CA-2015-AB10165140-42109"/>
    <d v="2015-04-15T00:00:00"/>
    <d v="2015-04-18T00:00:00"/>
    <s v="First Class"/>
    <s v="AB-101651406"/>
    <s v="Alan Barnes"/>
    <s v="Consumer"/>
    <s v="Toledo"/>
    <s v="Ohio"/>
    <s v="United States"/>
    <s v="Eastern US"/>
    <s v="USCA"/>
    <s v="OFF-PA-6516"/>
    <x v="2"/>
    <x v="14"/>
    <s v="Xerox 196"/>
    <n v="13.872000000000002"/>
    <n v="3"/>
    <n v="0.2"/>
    <n v="5.0286000000000008"/>
    <n v="1.21"/>
    <s v="Medium"/>
    <x v="0"/>
    <s v="Dolores Davis"/>
  </r>
  <r>
    <s v="CA-2015-AB10060140-42314"/>
    <d v="2015-11-06T00:00:00"/>
    <d v="2015-11-08T00:00:00"/>
    <s v="First Class"/>
    <s v="AB-100601402"/>
    <s v="Adam Bellavance"/>
    <s v="Home Office"/>
    <s v="Greenwood"/>
    <s v="Indiana"/>
    <s v="United States"/>
    <s v="Central US"/>
    <s v="USCA"/>
    <s v="OFF-PA-3114"/>
    <x v="2"/>
    <x v="14"/>
    <s v="Ampad Gold Fibre Wirebound Steno Books, 6&quot; x 9&quot;, Gregg Ruled"/>
    <n v="4.41"/>
    <n v="1"/>
    <n v="0"/>
    <n v="2.0286"/>
    <n v="1.21"/>
    <s v="High"/>
    <x v="0"/>
    <s v="Lon Bonher"/>
  </r>
  <r>
    <s v="CA-2012-AH10030140-41020"/>
    <d v="2012-04-21T00:00:00"/>
    <d v="2012-04-23T00:00:00"/>
    <s v="Second Class"/>
    <s v="AH-100301406"/>
    <s v="Aaron Hawkins"/>
    <s v="Corporate"/>
    <s v="Troy"/>
    <s v="New York"/>
    <s v="United States"/>
    <s v="Eastern US"/>
    <s v="USCA"/>
    <s v="OFF-BI-2937"/>
    <x v="2"/>
    <x v="7"/>
    <s v="ACCOHIDE 3-Ring Binder, Blue, 1&quot;"/>
    <n v="9.9120000000000008"/>
    <n v="3"/>
    <n v="0.2"/>
    <n v="3.3452999999999995"/>
    <n v="1.2"/>
    <s v="Critical"/>
    <x v="0"/>
    <s v="Dolores Davis"/>
  </r>
  <r>
    <s v="CA-2014-AS10135140-41957"/>
    <d v="2014-11-14T00:00:00"/>
    <d v="2014-11-20T00:00:00"/>
    <s v="Standard Class"/>
    <s v="AS-101351404"/>
    <s v="Adrian Shami"/>
    <s v="Home Office"/>
    <s v="Auburn"/>
    <s v="Washington"/>
    <s v="United States"/>
    <s v="Western US"/>
    <s v="USCA"/>
    <s v="FUR-FU-4070"/>
    <x v="0"/>
    <x v="12"/>
    <s v="Eldon Image Series Desk Accessories, Burgundy"/>
    <n v="4.18"/>
    <n v="1"/>
    <n v="0"/>
    <n v="1.5047999999999999"/>
    <n v="1.18"/>
    <s v="Medium"/>
    <x v="0"/>
    <s v="Derrick Snyders"/>
  </r>
  <r>
    <s v="CA-2012-AS10090140-41173"/>
    <d v="2012-09-21T00:00:00"/>
    <d v="2012-09-28T00:00:00"/>
    <s v="Standard Class"/>
    <s v="AS-100901406"/>
    <s v="Adam Shillingsburg"/>
    <s v="Consumer"/>
    <s v="New York City"/>
    <s v="New York"/>
    <s v="United States"/>
    <s v="Eastern US"/>
    <s v="USCA"/>
    <s v="OFF-AR-3285"/>
    <x v="2"/>
    <x v="11"/>
    <s v="Avery Hi-Liter GlideStik Fluorescent Highlighter, Yellow Ink"/>
    <n v="13.04"/>
    <n v="4"/>
    <n v="0"/>
    <n v="5.7376000000000005"/>
    <n v="1.1599999999999999"/>
    <s v="Medium"/>
    <x v="0"/>
    <s v="Dolores Davis"/>
  </r>
  <r>
    <s v="CA-2015-AB10165140-42344"/>
    <d v="2015-12-06T00:00:00"/>
    <d v="2015-12-10T00:00:00"/>
    <s v="Standard Class"/>
    <s v="AB-101651404"/>
    <s v="Alan Barnes"/>
    <s v="Consumer"/>
    <s v="Bellevue"/>
    <s v="Washington"/>
    <s v="United States"/>
    <s v="Western US"/>
    <s v="USCA"/>
    <s v="OFF-BI-6634"/>
    <x v="2"/>
    <x v="7"/>
    <s v="Zipper Ring Binder Pockets"/>
    <n v="14.976000000000003"/>
    <n v="6"/>
    <n v="0.2"/>
    <n v="5.4287999999999981"/>
    <n v="1.1499999999999999"/>
    <s v="Medium"/>
    <x v="0"/>
    <s v="Derrick Snyders"/>
  </r>
  <r>
    <s v="CA-2012-AH10030140-41041"/>
    <d v="2012-05-12T00:00:00"/>
    <d v="2012-05-18T00:00:00"/>
    <s v="Standard Class"/>
    <s v="AH-100301404"/>
    <s v="Aaron Hawkins"/>
    <s v="Corporate"/>
    <s v="Los Angeles"/>
    <s v="California"/>
    <s v="United States"/>
    <s v="Western US"/>
    <s v="USCA"/>
    <s v="OFF-PA-4014"/>
    <x v="2"/>
    <x v="14"/>
    <s v="EcoTones Memo Sheets"/>
    <n v="8"/>
    <n v="2"/>
    <n v="0"/>
    <n v="3.84"/>
    <n v="1.1499999999999999"/>
    <s v="Medium"/>
    <x v="0"/>
    <s v="Derrick Snyders"/>
  </r>
  <r>
    <s v="CA-2014-AA10315140-41702"/>
    <d v="2014-03-04T00:00:00"/>
    <d v="2014-03-09T00:00:00"/>
    <s v="Standard Class"/>
    <s v="AA-103151402"/>
    <s v="Alex Avila"/>
    <s v="Consumer"/>
    <s v="Round Rock"/>
    <s v="Texas"/>
    <s v="United States"/>
    <s v="Central US"/>
    <s v="USCA"/>
    <s v="OFF-FA-2890"/>
    <x v="2"/>
    <x v="13"/>
    <s v="Acco Banker's Clasps, 5 3/4&quot;-Long"/>
    <n v="2.3039999999999998"/>
    <n v="1"/>
    <n v="0.2"/>
    <n v="0.77759999999999996"/>
    <n v="1.1400000000000001"/>
    <s v="Medium"/>
    <x v="0"/>
    <s v="Lon Bonher"/>
  </r>
  <r>
    <s v="CA-2015-AB10255140-42158"/>
    <d v="2015-06-03T00:00:00"/>
    <d v="2015-06-07T00:00:00"/>
    <s v="Standard Class"/>
    <s v="AB-102551406"/>
    <s v="Alejandro Ballentine"/>
    <s v="Home Office"/>
    <s v="Lorain"/>
    <s v="Ohio"/>
    <s v="United States"/>
    <s v="Eastern US"/>
    <s v="USCA"/>
    <s v="TEC-PH-3880"/>
    <x v="1"/>
    <x v="1"/>
    <s v="Cush Cases Heavy Duty Rugged Cover Case for Samsung Galaxy S5 - Purple"/>
    <n v="2.97"/>
    <n v="1"/>
    <n v="0.4"/>
    <n v="-0.64350000000000018"/>
    <n v="1.1400000000000001"/>
    <s v="Medium"/>
    <x v="0"/>
    <s v="Dolores Davis"/>
  </r>
  <r>
    <s v="CA-2015-AH10030140-42357"/>
    <d v="2015-12-19T00:00:00"/>
    <d v="2015-12-23T00:00:00"/>
    <s v="Standard Class"/>
    <s v="AH-100301406"/>
    <s v="Aaron Hawkins"/>
    <s v="Corporate"/>
    <s v="Philadelphia"/>
    <s v="Pennsylvania"/>
    <s v="United States"/>
    <s v="Eastern US"/>
    <s v="USCA"/>
    <s v="OFF-AR-3276"/>
    <x v="2"/>
    <x v="11"/>
    <s v="Avery Fluorescent Highlighter Four-Color Set"/>
    <n v="18.704000000000001"/>
    <n v="7"/>
    <n v="0.2"/>
    <n v="2.3379999999999983"/>
    <n v="1.1299999999999999"/>
    <s v="Medium"/>
    <x v="0"/>
    <s v="Dolores Davis"/>
  </r>
  <r>
    <s v="CA-2014-AS10285140-41781"/>
    <d v="2014-05-22T00:00:00"/>
    <d v="2014-05-27T00:00:00"/>
    <s v="Standard Class"/>
    <s v="AS-102851402"/>
    <s v="Alejandro Savely"/>
    <s v="Corporate"/>
    <s v="Dallas"/>
    <s v="Texas"/>
    <s v="United States"/>
    <s v="Central US"/>
    <s v="USCA"/>
    <s v="OFF-BI-5640"/>
    <x v="2"/>
    <x v="7"/>
    <s v="Pressboard Covers with Storage Hooks, 9 1/2&quot; x 11&quot;, Light Blue"/>
    <n v="1.9639999999999995"/>
    <n v="2"/>
    <n v="0.8"/>
    <n v="-3.2406000000000006"/>
    <n v="1.1200000000000001"/>
    <s v="Medium"/>
    <x v="0"/>
    <s v="Lon Bonher"/>
  </r>
  <r>
    <s v="CA-2014-AS10240140-41737"/>
    <d v="2014-04-08T00:00:00"/>
    <d v="2014-04-13T00:00:00"/>
    <s v="Standard Class"/>
    <s v="AS-102401406"/>
    <s v="Alan Shonely"/>
    <s v="Consumer"/>
    <s v="Philadelphia"/>
    <s v="Pennsylvania"/>
    <s v="United States"/>
    <s v="Eastern US"/>
    <s v="USCA"/>
    <s v="OFF-AP-3367"/>
    <x v="2"/>
    <x v="4"/>
    <s v="Belkin 7-Outlet SurgeMaster Home Series"/>
    <n v="33.528000000000006"/>
    <n v="3"/>
    <n v="0.2"/>
    <n v="2.5146000000000015"/>
    <n v="1.1100000000000001"/>
    <s v="Medium"/>
    <x v="0"/>
    <s v="Dolores Davis"/>
  </r>
  <r>
    <s v="CA-2014-AS10090140-41894"/>
    <d v="2014-09-12T00:00:00"/>
    <d v="2014-09-17T00:00:00"/>
    <s v="Standard Class"/>
    <s v="AS-100901402"/>
    <s v="Adam Shillingsburg"/>
    <s v="Consumer"/>
    <s v="Chicago"/>
    <s v="Illinois"/>
    <s v="United States"/>
    <s v="Central US"/>
    <s v="USCA"/>
    <s v="OFF-BI-4884"/>
    <x v="2"/>
    <x v="7"/>
    <s v="Insertable Tab Indexes For Data Binders"/>
    <n v="1.9079999999999997"/>
    <n v="3"/>
    <n v="0.8"/>
    <n v="-3.2436000000000016"/>
    <n v="1.1100000000000001"/>
    <s v="High"/>
    <x v="0"/>
    <s v="Lon Bonher"/>
  </r>
  <r>
    <s v="CA-2012-AT10435140-41236"/>
    <d v="2012-11-23T00:00:00"/>
    <d v="2012-11-29T00:00:00"/>
    <s v="Standard Class"/>
    <s v="AT-104351406"/>
    <s v="Alyssa Tate"/>
    <s v="Home Office"/>
    <s v="Akron"/>
    <s v="Ohio"/>
    <s v="United States"/>
    <s v="Eastern US"/>
    <s v="USCA"/>
    <s v="OFF-BI-2907"/>
    <x v="2"/>
    <x v="7"/>
    <s v="Acco Expandable Hanging Binders"/>
    <n v="5.7420000000000009"/>
    <n v="3"/>
    <n v="0.7"/>
    <n v="-4.5935999999999986"/>
    <n v="1.1000000000000001"/>
    <s v="Medium"/>
    <x v="0"/>
    <s v="Dolores Davis"/>
  </r>
  <r>
    <s v="CA-2015-AD10180140-42027"/>
    <d v="2015-01-23T00:00:00"/>
    <d v="2015-01-28T00:00:00"/>
    <s v="Standard Class"/>
    <s v="AD-101801404"/>
    <s v="Alan Dominguez"/>
    <s v="Home Office"/>
    <s v="Great Falls"/>
    <s v="Montana"/>
    <s v="United States"/>
    <s v="Western US"/>
    <s v="USCA"/>
    <s v="OFF-PA-4460"/>
    <x v="2"/>
    <x v="14"/>
    <s v="Great White Multi-Use Recycled Paper (20Lb. and 84 Bright)"/>
    <n v="11.96"/>
    <n v="2"/>
    <n v="0"/>
    <n v="5.3819999999999997"/>
    <n v="1.07"/>
    <s v="Medium"/>
    <x v="0"/>
    <s v="Derrick Snyders"/>
  </r>
  <r>
    <s v="CA-2015-AA10375140-42350"/>
    <d v="2015-12-12T00:00:00"/>
    <d v="2015-12-16T00:00:00"/>
    <s v="Standard Class"/>
    <s v="AA-103751406"/>
    <s v="Allen Armold"/>
    <s v="Consumer"/>
    <s v="New York City"/>
    <s v="New York"/>
    <s v="United States"/>
    <s v="Eastern US"/>
    <s v="USCA"/>
    <s v="OFF-BI-3823"/>
    <x v="2"/>
    <x v="7"/>
    <s v="Clear Mylar Reinforcing Strips"/>
    <n v="14.952000000000002"/>
    <n v="1"/>
    <n v="0.2"/>
    <n v="5.0462999999999996"/>
    <n v="1.07"/>
    <s v="High"/>
    <x v="0"/>
    <s v="Dolores Davis"/>
  </r>
  <r>
    <s v="CA-2012-AT10435140-41269"/>
    <d v="2012-12-26T00:00:00"/>
    <d v="2012-12-29T00:00:00"/>
    <s v="Second Class"/>
    <s v="AT-104351404"/>
    <s v="Alyssa Tate"/>
    <s v="Home Office"/>
    <s v="Los Angeles"/>
    <s v="California"/>
    <s v="United States"/>
    <s v="Western US"/>
    <s v="USCA"/>
    <s v="OFF-FA-6129"/>
    <x v="2"/>
    <x v="13"/>
    <s v="Staples"/>
    <n v="11.56"/>
    <n v="4"/>
    <n v="0"/>
    <n v="5.4332000000000003"/>
    <n v="1.06"/>
    <s v="High"/>
    <x v="0"/>
    <s v="Derrick Snyd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B85BC-B8F9-4FAE-A9EC-9F89121A1A8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F8" firstHeaderRow="0" firstDataRow="1" firstDataCol="1"/>
  <pivotFields count="24">
    <pivotField showAll="0"/>
    <pivotField numFmtId="166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18">
        <item x="8"/>
        <item x="4"/>
        <item x="11"/>
        <item x="7"/>
        <item x="6"/>
        <item x="0"/>
        <item x="2"/>
        <item x="15"/>
        <item x="13"/>
        <item x="12"/>
        <item x="16"/>
        <item x="5"/>
        <item x="14"/>
        <item x="1"/>
        <item x="9"/>
        <item x="10"/>
        <item x="3"/>
        <item t="default"/>
      </items>
    </pivotField>
    <pivotField showAll="0"/>
    <pivotField dataField="1" numFmtId="165" showAll="0"/>
    <pivotField dataField="1" numFmtId="1" showAll="0"/>
    <pivotField dataField="1" numFmtId="9" showAll="0"/>
    <pivotField dataField="1" numFmtId="165" showAll="0"/>
    <pivotField dataField="1" numFmtId="165" showAll="0"/>
    <pivotField showAll="0"/>
    <pivotField showAll="0">
      <items count="3">
        <item x="0"/>
        <item x="1"/>
        <item t="default"/>
      </items>
    </pivotField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ales" fld="16" showDataAs="percentOfTotal" baseField="0" baseItem="0" numFmtId="10"/>
    <dataField name="Sum of Quantity" fld="17" showDataAs="percentOfTotal" baseField="0" baseItem="0" numFmtId="10"/>
    <dataField name="Sum of Shipping Cost" fld="20" showDataAs="percentOfTotal" baseField="0" baseItem="0" numFmtId="10"/>
    <dataField name="Sum of Discount" fld="18" showDataAs="percentOfTotal" baseField="0" baseItem="0" numFmtId="10"/>
    <dataField name="Sum of Profit" fld="19" showDataAs="percentOfTotal" baseField="0" baseItem="0" numFmtId="10"/>
  </dataFields>
  <formats count="7">
    <format dxfId="58">
      <pivotArea field="13" type="button" dataOnly="0" labelOnly="1" outline="0" axis="axisRow" fieldPosition="0"/>
    </format>
    <format dxfId="57">
      <pivotArea dataOnly="0" grandRow="1" axis="axisRow" fieldPosition="0"/>
    </format>
    <format dxfId="56">
      <pivotArea outline="0" fieldPosition="0">
        <references count="1">
          <reference field="4294967294" count="1">
            <x v="0"/>
          </reference>
        </references>
      </pivotArea>
    </format>
    <format dxfId="55">
      <pivotArea outline="0" fieldPosition="0">
        <references count="1">
          <reference field="4294967294" count="1">
            <x v="1"/>
          </reference>
        </references>
      </pivotArea>
    </format>
    <format dxfId="54">
      <pivotArea outline="0" fieldPosition="0">
        <references count="1">
          <reference field="4294967294" count="1">
            <x v="2"/>
          </reference>
        </references>
      </pivotArea>
    </format>
    <format dxfId="53">
      <pivotArea outline="0" fieldPosition="0">
        <references count="1">
          <reference field="4294967294" count="1">
            <x v="3"/>
          </reference>
        </references>
      </pivotArea>
    </format>
    <format dxfId="52">
      <pivotArea outline="0" fieldPosition="0">
        <references count="1">
          <reference field="4294967294" count="1">
            <x v="4"/>
          </reference>
        </references>
      </pivotArea>
    </format>
  </formats>
  <chartFormats count="5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EE751-93CE-4B1E-89AC-27B145510C9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24">
    <pivotField showAll="0"/>
    <pivotField numFmtId="166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65" showAll="0"/>
    <pivotField numFmtId="1" showAll="0"/>
    <pivotField numFmtId="9" showAll="0"/>
    <pivotField dataField="1" numFmtId="165" showAll="0"/>
    <pivotField numFmtId="165"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CCE181-959F-413F-B4B6-12B7FCA245C4}" autoFormatId="16" applyNumberFormats="0" applyBorderFormats="0" applyFontFormats="0" applyPatternFormats="0" applyAlignmentFormats="0" applyWidthHeightFormats="0">
  <queryTableRefresh nextId="25">
    <queryTableFields count="24">
      <queryTableField id="1" name="Order ID" tableColumnId="1"/>
      <queryTableField id="2" name="Order Date" tableColumnId="2"/>
      <queryTableField id="3" name="Ship Date" tableColumnId="3"/>
      <queryTableField id="4" name="Ship Mode" tableColumnId="4"/>
      <queryTableField id="5" name="Customer ID" tableColumnId="5"/>
      <queryTableField id="6" name="Customer Name" tableColumnId="6"/>
      <queryTableField id="7" name="Segment" tableColumnId="7"/>
      <queryTableField id="8" name="City" tableColumnId="8"/>
      <queryTableField id="9" name="State" tableColumnId="9"/>
      <queryTableField id="10" name="Country" tableColumnId="10"/>
      <queryTableField id="11" name="Region" tableColumnId="11"/>
      <queryTableField id="12" name="Market" tableColumnId="12"/>
      <queryTableField id="13" name="Product ID" tableColumnId="13"/>
      <queryTableField id="14" name="Category" tableColumnId="14"/>
      <queryTableField id="15" name="Sub-Category" tableColumnId="15"/>
      <queryTableField id="16" name="Product Name" tableColumnId="16"/>
      <queryTableField id="17" name="Sales" tableColumnId="17"/>
      <queryTableField id="18" name="Quantity" tableColumnId="18"/>
      <queryTableField id="19" name="Discount" tableColumnId="19"/>
      <queryTableField id="20" name="Profit" tableColumnId="20"/>
      <queryTableField id="21" name="Shipping Cost" tableColumnId="21"/>
      <queryTableField id="22" name="Order Priority" tableColumnId="22"/>
      <queryTableField id="23" name="Return_status" tableColumnId="23"/>
      <queryTableField id="24" name="Person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95F62F1-9164-4F1E-9E12-77D62F47043B}" autoFormatId="16" applyNumberFormats="0" applyBorderFormats="0" applyFontFormats="0" applyPatternFormats="0" applyAlignmentFormats="0" applyWidthHeightFormats="0">
  <queryTableRefresh nextId="25">
    <queryTableFields count="24">
      <queryTableField id="1" name="Order ID" tableColumnId="1"/>
      <queryTableField id="2" name="Order Date" tableColumnId="2"/>
      <queryTableField id="3" name="Ship Date" tableColumnId="3"/>
      <queryTableField id="4" name="Ship Mode" tableColumnId="4"/>
      <queryTableField id="5" name="Customer ID" tableColumnId="5"/>
      <queryTableField id="6" name="Customer Name" tableColumnId="6"/>
      <queryTableField id="7" name="Segment" tableColumnId="7"/>
      <queryTableField id="8" name="City" tableColumnId="8"/>
      <queryTableField id="9" name="State" tableColumnId="9"/>
      <queryTableField id="10" name="Country" tableColumnId="10"/>
      <queryTableField id="11" name="Region" tableColumnId="11"/>
      <queryTableField id="12" name="Market" tableColumnId="12"/>
      <queryTableField id="13" name="Product ID" tableColumnId="13"/>
      <queryTableField id="14" name="Category" tableColumnId="14"/>
      <queryTableField id="15" name="Sub-Category" tableColumnId="15"/>
      <queryTableField id="16" name="Product Name" tableColumnId="16"/>
      <queryTableField id="17" name="Sales" tableColumnId="17"/>
      <queryTableField id="18" name="Quantity" tableColumnId="18"/>
      <queryTableField id="19" name="Discount" tableColumnId="19"/>
      <queryTableField id="20" name="Profit" tableColumnId="20"/>
      <queryTableField id="21" name="Shipping Cost" tableColumnId="21"/>
      <queryTableField id="22" name="Order Priority" tableColumnId="22"/>
      <queryTableField id="23" name="Return_status" tableColumnId="23"/>
      <queryTableField id="24" name="Person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5B620-31FB-4DF6-AED3-28D892E51832}" name="Orders_table__2" displayName="Orders_table__2" ref="A1:X23" tableType="queryTable" totalsRowShown="0">
  <autoFilter ref="A1:X23" xr:uid="{F9C8559C-B6AD-4A77-96CA-4D48EFC7C1B8}"/>
  <tableColumns count="24">
    <tableColumn id="1" xr3:uid="{622F1945-06DD-4969-9C67-947388D65E30}" uniqueName="1" name="Order ID" queryTableFieldId="1" dataDxfId="82"/>
    <tableColumn id="2" xr3:uid="{AE37E42B-6627-4CC3-914B-C598E569F3F1}" uniqueName="2" name="Order Date" queryTableFieldId="2" dataDxfId="81"/>
    <tableColumn id="3" xr3:uid="{8F0DFDBD-E6EA-442A-ADE4-93A866691277}" uniqueName="3" name="Ship Date" queryTableFieldId="3" dataDxfId="80"/>
    <tableColumn id="4" xr3:uid="{930256F2-97E2-498D-913F-CF691AF29B2F}" uniqueName="4" name="Ship Mode" queryTableFieldId="4" dataDxfId="79"/>
    <tableColumn id="5" xr3:uid="{F788EA7D-F511-45AE-B26E-876DF7BA13AA}" uniqueName="5" name="Customer ID" queryTableFieldId="5" dataDxfId="78"/>
    <tableColumn id="6" xr3:uid="{10C01526-588A-431C-BAD5-6BAE23D94301}" uniqueName="6" name="Customer Name" queryTableFieldId="6" dataDxfId="77"/>
    <tableColumn id="7" xr3:uid="{77BC71C6-4DC1-41B3-AE13-C7622422C43B}" uniqueName="7" name="Segment" queryTableFieldId="7" dataDxfId="76"/>
    <tableColumn id="8" xr3:uid="{76FBE87B-840D-490F-8E4F-32A6D5F738A7}" uniqueName="8" name="City" queryTableFieldId="8" dataDxfId="75"/>
    <tableColumn id="9" xr3:uid="{A5F49109-73C1-4187-9D4C-1A73DE6D94FD}" uniqueName="9" name="State" queryTableFieldId="9" dataDxfId="74"/>
    <tableColumn id="10" xr3:uid="{5DBBE034-A12B-44EF-9A1D-0025F656CC56}" uniqueName="10" name="Country" queryTableFieldId="10" dataDxfId="73"/>
    <tableColumn id="11" xr3:uid="{BAED206D-AC3F-4954-A266-1DD40BB5CC54}" uniqueName="11" name="Region" queryTableFieldId="11" dataDxfId="72"/>
    <tableColumn id="12" xr3:uid="{114D62F5-65FB-4ABB-B05A-D123FA55D9D0}" uniqueName="12" name="Market" queryTableFieldId="12" dataDxfId="71"/>
    <tableColumn id="13" xr3:uid="{CFEF59AF-A255-4714-8D97-4EAF1AA2655B}" uniqueName="13" name="Product ID" queryTableFieldId="13" dataDxfId="70"/>
    <tableColumn id="14" xr3:uid="{8E27A62D-0CD5-4B91-85D4-1F3CEAD7235D}" uniqueName="14" name="Category" queryTableFieldId="14" dataDxfId="69"/>
    <tableColumn id="15" xr3:uid="{099ECAE4-2714-4134-B9E1-D4EFB4FE02EF}" uniqueName="15" name="Sub-Category" queryTableFieldId="15" dataDxfId="68"/>
    <tableColumn id="16" xr3:uid="{66984023-4C5D-4224-9A83-23D6460015FC}" uniqueName="16" name="Product Name" queryTableFieldId="16" dataDxfId="67"/>
    <tableColumn id="17" xr3:uid="{A62E2FD4-A0CC-4314-9CE4-CC741D1BD4ED}" uniqueName="17" name="Sales" queryTableFieldId="17" dataDxfId="66"/>
    <tableColumn id="18" xr3:uid="{6ED8D5D9-3E30-48F7-920A-B8B62B79D1CB}" uniqueName="18" name="Quantity" queryTableFieldId="18" dataDxfId="65"/>
    <tableColumn id="19" xr3:uid="{ACC2C88A-B1E2-4699-A917-232F2255487B}" uniqueName="19" name="Discount" queryTableFieldId="19" dataDxfId="64"/>
    <tableColumn id="20" xr3:uid="{090BFBCC-47C5-4E74-9A68-C899880E49C7}" uniqueName="20" name="Profit" queryTableFieldId="20" dataDxfId="63"/>
    <tableColumn id="21" xr3:uid="{DEB6C6AB-8597-4761-BEAA-34B8CD6E594E}" uniqueName="21" name="Shipping Cost" queryTableFieldId="21" dataDxfId="62"/>
    <tableColumn id="22" xr3:uid="{C35172B8-8C6E-49E4-839D-38257F0091DF}" uniqueName="22" name="Order Priority" queryTableFieldId="22" dataDxfId="61"/>
    <tableColumn id="23" xr3:uid="{332F715E-C5B7-4C48-A4E7-D9D23E1AA0B4}" uniqueName="23" name="Return_status" queryTableFieldId="23" dataDxfId="60"/>
    <tableColumn id="24" xr3:uid="{41D8E4C6-A08D-4DC3-9674-BBD95716F277}" uniqueName="24" name="Person" queryTableFieldId="24" dataDxfId="5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C8ECAE-2894-48B5-8EDC-672EBA286F26}" name="Orders_table__3" displayName="Orders_table__3" ref="A1:X2001" tableType="queryTable">
  <autoFilter ref="A1:X2001" xr:uid="{D16CBC08-F722-4D56-9D77-F959719B5EDE}"/>
  <tableColumns count="24">
    <tableColumn id="1" xr3:uid="{5462926E-712D-4451-9126-0F5F18553274}" uniqueName="1" name="Order ID" queryTableFieldId="1" dataDxfId="47" totalsRowDxfId="46"/>
    <tableColumn id="2" xr3:uid="{66933EE0-C8B9-4026-8E8B-DB8CE16C7252}" uniqueName="2" name="Order Date" queryTableFieldId="2" dataDxfId="45" totalsRowDxfId="44"/>
    <tableColumn id="3" xr3:uid="{F199CAC8-AB9B-4992-BFEC-6AE9EFE48529}" uniqueName="3" name="Ship Date" queryTableFieldId="3" dataDxfId="43" totalsRowDxfId="42"/>
    <tableColumn id="4" xr3:uid="{C1DB9621-8FAC-4B76-8DF2-58BE45E22720}" uniqueName="4" name="Ship Mode" queryTableFieldId="4" dataDxfId="41" totalsRowDxfId="40"/>
    <tableColumn id="5" xr3:uid="{60E8C1A0-4835-4889-897A-91473D76D452}" uniqueName="5" name="Customer ID" queryTableFieldId="5" dataDxfId="39" totalsRowDxfId="38"/>
    <tableColumn id="6" xr3:uid="{B72EB104-8A21-43CA-9953-EC8ABE551A0E}" uniqueName="6" name="Customer Name" queryTableFieldId="6" dataDxfId="37" totalsRowDxfId="36"/>
    <tableColumn id="7" xr3:uid="{AE4D531D-0AC8-402B-B226-80A3798469C8}" uniqueName="7" name="Segment" queryTableFieldId="7" dataDxfId="35" totalsRowDxfId="34"/>
    <tableColumn id="8" xr3:uid="{22A55F07-75B8-4A1D-8A88-3A21E84168D7}" uniqueName="8" name="City" queryTableFieldId="8" dataDxfId="33" totalsRowDxfId="32"/>
    <tableColumn id="9" xr3:uid="{4302B5BD-D5DD-4986-92DB-82B9C87B3CE0}" uniqueName="9" name="State" queryTableFieldId="9" dataDxfId="31" totalsRowDxfId="30"/>
    <tableColumn id="10" xr3:uid="{F5C0943B-D5ED-4752-83BD-D3A63D261E27}" uniqueName="10" name="Country" queryTableFieldId="10" dataDxfId="29" totalsRowDxfId="28"/>
    <tableColumn id="11" xr3:uid="{2624877C-0D62-4F7D-B398-F019541F9699}" uniqueName="11" name="Region" queryTableFieldId="11" dataDxfId="27" totalsRowDxfId="26"/>
    <tableColumn id="12" xr3:uid="{A4A38017-68B3-421C-A54B-EAF27E57EE35}" uniqueName="12" name="Market" queryTableFieldId="12" dataDxfId="25" totalsRowDxfId="24"/>
    <tableColumn id="13" xr3:uid="{454DE44B-9EE9-4E4B-897F-7FDA567D0351}" uniqueName="13" name="Product ID" queryTableFieldId="13" dataDxfId="23" totalsRowDxfId="22"/>
    <tableColumn id="14" xr3:uid="{9115F052-2BB7-4B1D-BDA6-773DB9BBFA7F}" uniqueName="14" name="Category" queryTableFieldId="14" dataDxfId="21" totalsRowDxfId="20"/>
    <tableColumn id="15" xr3:uid="{D831AEDD-A91C-467A-BCB0-FB3CA475841E}" uniqueName="15" name="Sub-Category" queryTableFieldId="15" dataDxfId="19" totalsRowDxfId="18"/>
    <tableColumn id="16" xr3:uid="{9A5FF16E-AA10-402E-A732-4CE6596F497B}" uniqueName="16" name="Product Name" queryTableFieldId="16" dataDxfId="17" totalsRowDxfId="16"/>
    <tableColumn id="17" xr3:uid="{D268D725-6EA1-430D-8814-800C6FA0345A}" uniqueName="17" name="Sales" totalsRowFunction="custom" queryTableFieldId="17" dataDxfId="15" totalsRowDxfId="14">
      <totalsRowFormula>SUM(Q2:Q2001)</totalsRowFormula>
    </tableColumn>
    <tableColumn id="18" xr3:uid="{62535F5A-0531-4F41-AF1D-C9D437F1720D}" uniqueName="18" name="Quantity" totalsRowFunction="count" queryTableFieldId="18" dataDxfId="13" totalsRowDxfId="12"/>
    <tableColumn id="19" xr3:uid="{DA8F1B6D-E305-4B65-B5D1-7AF07C87AE97}" uniqueName="19" name="Discount" totalsRowFunction="sum" queryTableFieldId="19" dataDxfId="11" totalsRowDxfId="10"/>
    <tableColumn id="20" xr3:uid="{2D314EFD-6351-47F1-A85D-14FDE6D53D85}" uniqueName="20" name="Profit" totalsRowFunction="sum" queryTableFieldId="20" dataDxfId="9" totalsRowDxfId="8"/>
    <tableColumn id="21" xr3:uid="{DD1A6603-5C35-41AD-A57D-726E14C14A40}" uniqueName="21" name="Shipping Cost" totalsRowFunction="sum" queryTableFieldId="21" dataDxfId="7" totalsRowDxfId="6"/>
    <tableColumn id="22" xr3:uid="{A9CDE5A3-B506-4203-83F3-C2F4F9A32B57}" uniqueName="22" name="Order Priority" queryTableFieldId="22" dataDxfId="5" totalsRowDxfId="4"/>
    <tableColumn id="23" xr3:uid="{A6042D03-65F5-4CBA-968F-98811A5D267A}" uniqueName="23" name="Return_status" queryTableFieldId="23" dataDxfId="3" totalsRowDxfId="2"/>
    <tableColumn id="24" xr3:uid="{F80B3E5F-B978-4077-A596-D3CB9FE0CA47}" uniqueName="24" name="Person" queryTableFieldId="24" dataDxfId="1" totalsRowDxfId="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9606AA-637E-47BB-9721-352BF2B9CD93}" name="Returns_Table" displayName="Returns_Table" ref="A1:C1080" totalsRowShown="0">
  <autoFilter ref="A1:C1080" xr:uid="{C19606AA-637E-47BB-9721-352BF2B9CD93}"/>
  <tableColumns count="3">
    <tableColumn id="1" xr3:uid="{D80622C6-22AA-4E8B-8093-0FC040412632}" name="Returned"/>
    <tableColumn id="2" xr3:uid="{C92E5C6C-239F-4420-BD8D-7262C015F727}" name="Order ID"/>
    <tableColumn id="3" xr3:uid="{12C56F07-D5E3-4E8C-9482-307DE01A0654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B9E778-0BC5-40A0-8573-794A73060DFA}" name="People_Table" displayName="People_Table" ref="A1:B25" totalsRowShown="0">
  <autoFilter ref="A1:B25" xr:uid="{00000000-0009-0000-0000-000002000000}"/>
  <sortState ref="A2:B25">
    <sortCondition ref="B1:B25"/>
  </sortState>
  <tableColumns count="2">
    <tableColumn id="1" xr3:uid="{1B0FE223-4FCA-40D5-9B1E-D94A71F5E810}" name="Person"/>
    <tableColumn id="2" xr3:uid="{9F168069-5475-46E9-833F-0B56963C896B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4935-50DA-431A-943E-6F6D40F13232}">
  <dimension ref="A1:X23"/>
  <sheetViews>
    <sheetView topLeftCell="Q1" workbookViewId="0">
      <selection activeCell="J13" sqref="J13"/>
    </sheetView>
  </sheetViews>
  <sheetFormatPr defaultRowHeight="14.4" x14ac:dyDescent="0.3"/>
  <cols>
    <col min="1" max="1" width="25.77734375" bestFit="1" customWidth="1"/>
    <col min="2" max="3" width="15.44140625" bestFit="1" customWidth="1"/>
    <col min="4" max="4" width="12.77734375" bestFit="1" customWidth="1"/>
    <col min="5" max="5" width="13.5546875" bestFit="1" customWidth="1"/>
    <col min="6" max="6" width="19.77734375" bestFit="1" customWidth="1"/>
    <col min="7" max="7" width="11.33203125" bestFit="1" customWidth="1"/>
    <col min="8" max="8" width="21.6640625" bestFit="1" customWidth="1"/>
    <col min="9" max="9" width="32" bestFit="1" customWidth="1"/>
    <col min="10" max="10" width="29.21875" bestFit="1" customWidth="1"/>
    <col min="11" max="11" width="15.6640625" bestFit="1" customWidth="1"/>
    <col min="12" max="12" width="10.109375" bestFit="1" customWidth="1"/>
    <col min="13" max="13" width="12.21875" bestFit="1" customWidth="1"/>
    <col min="14" max="14" width="13.109375" bestFit="1" customWidth="1"/>
    <col min="15" max="15" width="14.6640625" bestFit="1" customWidth="1"/>
    <col min="16" max="16" width="80.88671875" bestFit="1" customWidth="1"/>
    <col min="17" max="17" width="11" bestFit="1" customWidth="1"/>
    <col min="18" max="19" width="10.5546875" bestFit="1" customWidth="1"/>
    <col min="20" max="20" width="10.6640625" bestFit="1" customWidth="1"/>
    <col min="21" max="21" width="14.6640625" bestFit="1" customWidth="1"/>
    <col min="22" max="22" width="14.5546875" bestFit="1" customWidth="1"/>
    <col min="23" max="23" width="14.88671875" bestFit="1" customWidth="1"/>
    <col min="24" max="24" width="19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8212</v>
      </c>
      <c r="X1" t="s">
        <v>2996</v>
      </c>
    </row>
    <row r="2" spans="1:24" x14ac:dyDescent="0.3">
      <c r="A2" s="1" t="s">
        <v>6915</v>
      </c>
      <c r="B2" s="2">
        <v>41675</v>
      </c>
      <c r="C2" s="2">
        <v>41677</v>
      </c>
      <c r="D2" s="3" t="s">
        <v>66</v>
      </c>
      <c r="E2" s="1" t="s">
        <v>3122</v>
      </c>
      <c r="F2" s="3" t="s">
        <v>712</v>
      </c>
      <c r="G2" s="3" t="s">
        <v>62</v>
      </c>
      <c r="H2" s="3" t="s">
        <v>2031</v>
      </c>
      <c r="I2" s="3" t="s">
        <v>1883</v>
      </c>
      <c r="J2" s="3" t="s">
        <v>1884</v>
      </c>
      <c r="K2" s="3" t="s">
        <v>1885</v>
      </c>
      <c r="L2" s="3" t="s">
        <v>2999</v>
      </c>
      <c r="M2" s="1" t="s">
        <v>4505</v>
      </c>
      <c r="N2" s="3" t="s">
        <v>34</v>
      </c>
      <c r="O2" s="3" t="s">
        <v>54</v>
      </c>
      <c r="P2" s="3" t="s">
        <v>929</v>
      </c>
      <c r="Q2" s="4">
        <v>3709.395</v>
      </c>
      <c r="R2" s="5">
        <v>9</v>
      </c>
      <c r="S2" s="7">
        <v>0.1</v>
      </c>
      <c r="T2" s="4">
        <v>-288.76499999999999</v>
      </c>
      <c r="U2" s="4">
        <v>923.63</v>
      </c>
      <c r="V2" s="3" t="s">
        <v>96</v>
      </c>
      <c r="W2" s="3" t="s">
        <v>8206</v>
      </c>
      <c r="X2" s="3" t="s">
        <v>3029</v>
      </c>
    </row>
    <row r="3" spans="1:24" x14ac:dyDescent="0.3">
      <c r="A3" s="1" t="s">
        <v>6944</v>
      </c>
      <c r="B3" s="2">
        <v>41667</v>
      </c>
      <c r="C3" s="2">
        <v>41669</v>
      </c>
      <c r="D3" s="3" t="s">
        <v>73</v>
      </c>
      <c r="E3" s="1" t="s">
        <v>3918</v>
      </c>
      <c r="F3" s="3" t="s">
        <v>1338</v>
      </c>
      <c r="G3" s="3" t="s">
        <v>56</v>
      </c>
      <c r="H3" s="3" t="s">
        <v>1544</v>
      </c>
      <c r="I3" s="3" t="s">
        <v>1544</v>
      </c>
      <c r="J3" s="3" t="s">
        <v>1488</v>
      </c>
      <c r="K3" s="3" t="s">
        <v>3007</v>
      </c>
      <c r="L3" s="3" t="s">
        <v>3001</v>
      </c>
      <c r="M3" s="1" t="s">
        <v>4736</v>
      </c>
      <c r="N3" s="3" t="s">
        <v>44</v>
      </c>
      <c r="O3" s="3" t="s">
        <v>85</v>
      </c>
      <c r="P3" s="3" t="s">
        <v>725</v>
      </c>
      <c r="Q3" s="4">
        <v>2892.5099999999998</v>
      </c>
      <c r="R3" s="5">
        <v>5</v>
      </c>
      <c r="S3" s="7">
        <v>0.1</v>
      </c>
      <c r="T3" s="4">
        <v>-96.540000000000049</v>
      </c>
      <c r="U3" s="4">
        <v>910.16</v>
      </c>
      <c r="V3" s="3" t="s">
        <v>31</v>
      </c>
      <c r="W3" s="3" t="s">
        <v>8206</v>
      </c>
      <c r="X3" s="3" t="s">
        <v>3039</v>
      </c>
    </row>
    <row r="4" spans="1:24" x14ac:dyDescent="0.3">
      <c r="A4" s="1" t="s">
        <v>7610</v>
      </c>
      <c r="B4" s="2">
        <v>41948</v>
      </c>
      <c r="C4" s="2">
        <v>41949</v>
      </c>
      <c r="D4" s="3" t="s">
        <v>102</v>
      </c>
      <c r="E4" s="1" t="s">
        <v>4268</v>
      </c>
      <c r="F4" s="3" t="s">
        <v>1228</v>
      </c>
      <c r="G4" s="3" t="s">
        <v>24</v>
      </c>
      <c r="H4" s="3" t="s">
        <v>2841</v>
      </c>
      <c r="I4" s="3" t="s">
        <v>2841</v>
      </c>
      <c r="J4" s="3" t="s">
        <v>2842</v>
      </c>
      <c r="K4" s="3" t="s">
        <v>3009</v>
      </c>
      <c r="L4" s="3" t="s">
        <v>2719</v>
      </c>
      <c r="M4" s="1" t="s">
        <v>5311</v>
      </c>
      <c r="N4" s="3" t="s">
        <v>44</v>
      </c>
      <c r="O4" s="3" t="s">
        <v>78</v>
      </c>
      <c r="P4" s="3" t="s">
        <v>1397</v>
      </c>
      <c r="Q4" s="4">
        <v>2832.96</v>
      </c>
      <c r="R4" s="5">
        <v>8</v>
      </c>
      <c r="S4" s="7">
        <v>0</v>
      </c>
      <c r="T4" s="4">
        <v>311.52</v>
      </c>
      <c r="U4" s="4">
        <v>903.04</v>
      </c>
      <c r="V4" s="3" t="s">
        <v>96</v>
      </c>
      <c r="W4" s="3" t="s">
        <v>8206</v>
      </c>
      <c r="X4" s="3" t="s">
        <v>3023</v>
      </c>
    </row>
    <row r="5" spans="1:24" x14ac:dyDescent="0.3">
      <c r="A5" s="1" t="s">
        <v>5744</v>
      </c>
      <c r="B5" s="2">
        <v>41383</v>
      </c>
      <c r="C5" s="2">
        <v>41386</v>
      </c>
      <c r="D5" s="3" t="s">
        <v>73</v>
      </c>
      <c r="E5" s="1" t="s">
        <v>3055</v>
      </c>
      <c r="F5" s="3" t="s">
        <v>155</v>
      </c>
      <c r="G5" s="3" t="s">
        <v>62</v>
      </c>
      <c r="H5" s="3" t="s">
        <v>1978</v>
      </c>
      <c r="I5" s="3" t="s">
        <v>1978</v>
      </c>
      <c r="J5" s="3" t="s">
        <v>1979</v>
      </c>
      <c r="K5" s="3" t="s">
        <v>3000</v>
      </c>
      <c r="L5" s="3" t="s">
        <v>2999</v>
      </c>
      <c r="M5" s="1" t="s">
        <v>4616</v>
      </c>
      <c r="N5" s="3" t="s">
        <v>34</v>
      </c>
      <c r="O5" s="3" t="s">
        <v>92</v>
      </c>
      <c r="P5" s="3" t="s">
        <v>258</v>
      </c>
      <c r="Q5" s="4">
        <v>4626.1499999999996</v>
      </c>
      <c r="R5" s="5">
        <v>5</v>
      </c>
      <c r="S5" s="7">
        <v>0</v>
      </c>
      <c r="T5" s="4">
        <v>647.54999999999995</v>
      </c>
      <c r="U5" s="4">
        <v>835.57</v>
      </c>
      <c r="V5" s="3" t="s">
        <v>70</v>
      </c>
      <c r="W5" s="3" t="s">
        <v>8206</v>
      </c>
      <c r="X5" s="3" t="s">
        <v>3036</v>
      </c>
    </row>
    <row r="6" spans="1:24" x14ac:dyDescent="0.3">
      <c r="A6" s="1" t="s">
        <v>7130</v>
      </c>
      <c r="B6" s="2">
        <v>41269</v>
      </c>
      <c r="C6" s="2">
        <v>41271</v>
      </c>
      <c r="D6" s="3" t="s">
        <v>66</v>
      </c>
      <c r="E6" s="1" t="s">
        <v>4014</v>
      </c>
      <c r="F6" s="3" t="s">
        <v>767</v>
      </c>
      <c r="G6" s="3" t="s">
        <v>24</v>
      </c>
      <c r="H6" s="3" t="s">
        <v>2938</v>
      </c>
      <c r="I6" s="3" t="s">
        <v>2938</v>
      </c>
      <c r="J6" s="3" t="s">
        <v>2730</v>
      </c>
      <c r="K6" s="3" t="s">
        <v>3006</v>
      </c>
      <c r="L6" s="3" t="s">
        <v>2999</v>
      </c>
      <c r="M6" s="1" t="s">
        <v>5109</v>
      </c>
      <c r="N6" s="3" t="s">
        <v>44</v>
      </c>
      <c r="O6" s="3" t="s">
        <v>85</v>
      </c>
      <c r="P6" s="3" t="s">
        <v>1355</v>
      </c>
      <c r="Q6" s="4">
        <v>2616.96</v>
      </c>
      <c r="R6" s="5">
        <v>4</v>
      </c>
      <c r="S6" s="7">
        <v>0</v>
      </c>
      <c r="T6" s="4">
        <v>1151.4000000000001</v>
      </c>
      <c r="U6" s="4">
        <v>832.41</v>
      </c>
      <c r="V6" s="3" t="s">
        <v>96</v>
      </c>
      <c r="W6" s="3" t="s">
        <v>8206</v>
      </c>
      <c r="X6" s="3" t="s">
        <v>3038</v>
      </c>
    </row>
    <row r="7" spans="1:24" x14ac:dyDescent="0.3">
      <c r="A7" s="1" t="s">
        <v>8052</v>
      </c>
      <c r="B7" s="2">
        <v>41591</v>
      </c>
      <c r="C7" s="2">
        <v>41591</v>
      </c>
      <c r="D7" s="3" t="s">
        <v>102</v>
      </c>
      <c r="E7" s="1" t="s">
        <v>4485</v>
      </c>
      <c r="F7" s="3" t="s">
        <v>644</v>
      </c>
      <c r="G7" s="3" t="s">
        <v>56</v>
      </c>
      <c r="H7" s="3" t="s">
        <v>1325</v>
      </c>
      <c r="I7" s="3" t="s">
        <v>184</v>
      </c>
      <c r="J7" s="3" t="s">
        <v>43</v>
      </c>
      <c r="K7" s="3" t="s">
        <v>3005</v>
      </c>
      <c r="L7" s="3" t="s">
        <v>28</v>
      </c>
      <c r="M7" s="1" t="s">
        <v>4836</v>
      </c>
      <c r="N7" s="3" t="s">
        <v>34</v>
      </c>
      <c r="O7" s="3" t="s">
        <v>54</v>
      </c>
      <c r="P7" s="3" t="s">
        <v>529</v>
      </c>
      <c r="Q7" s="4">
        <v>2221.8000000000002</v>
      </c>
      <c r="R7" s="5">
        <v>7</v>
      </c>
      <c r="S7" s="7">
        <v>0</v>
      </c>
      <c r="T7" s="4">
        <v>622.02</v>
      </c>
      <c r="U7" s="4">
        <v>810.25</v>
      </c>
      <c r="V7" s="3" t="s">
        <v>96</v>
      </c>
      <c r="W7" s="3" t="s">
        <v>8206</v>
      </c>
      <c r="X7" s="3" t="s">
        <v>8207</v>
      </c>
    </row>
    <row r="8" spans="1:24" x14ac:dyDescent="0.3">
      <c r="A8" s="1" t="s">
        <v>7530</v>
      </c>
      <c r="B8" s="2">
        <v>41796</v>
      </c>
      <c r="C8" s="2">
        <v>41798</v>
      </c>
      <c r="D8" s="3" t="s">
        <v>66</v>
      </c>
      <c r="E8" s="1" t="s">
        <v>4231</v>
      </c>
      <c r="F8" s="3" t="s">
        <v>979</v>
      </c>
      <c r="G8" s="3" t="s">
        <v>24</v>
      </c>
      <c r="H8" s="3" t="s">
        <v>2096</v>
      </c>
      <c r="I8" s="3" t="s">
        <v>1968</v>
      </c>
      <c r="J8" s="3" t="s">
        <v>1873</v>
      </c>
      <c r="K8" s="3" t="s">
        <v>3013</v>
      </c>
      <c r="L8" s="3" t="s">
        <v>2999</v>
      </c>
      <c r="M8" s="1" t="s">
        <v>5205</v>
      </c>
      <c r="N8" s="3" t="s">
        <v>29</v>
      </c>
      <c r="O8" s="3" t="s">
        <v>86</v>
      </c>
      <c r="P8" s="3" t="s">
        <v>1788</v>
      </c>
      <c r="Q8" s="4">
        <v>3701.5199999999995</v>
      </c>
      <c r="R8" s="5">
        <v>12</v>
      </c>
      <c r="S8" s="7">
        <v>0</v>
      </c>
      <c r="T8" s="4">
        <v>1036.08</v>
      </c>
      <c r="U8" s="4">
        <v>804.54</v>
      </c>
      <c r="V8" s="3" t="s">
        <v>96</v>
      </c>
      <c r="W8" s="3" t="s">
        <v>8206</v>
      </c>
      <c r="X8" s="3" t="s">
        <v>3026</v>
      </c>
    </row>
    <row r="9" spans="1:24" x14ac:dyDescent="0.3">
      <c r="A9" s="1" t="s">
        <v>7461</v>
      </c>
      <c r="B9" s="2">
        <v>42255</v>
      </c>
      <c r="C9" s="2">
        <v>42261</v>
      </c>
      <c r="D9" s="3" t="s">
        <v>22</v>
      </c>
      <c r="E9" s="1" t="s">
        <v>4196</v>
      </c>
      <c r="F9" s="3" t="s">
        <v>600</v>
      </c>
      <c r="G9" s="3" t="s">
        <v>62</v>
      </c>
      <c r="H9" s="3" t="s">
        <v>1732</v>
      </c>
      <c r="I9" s="3" t="s">
        <v>1618</v>
      </c>
      <c r="J9" s="3" t="s">
        <v>1493</v>
      </c>
      <c r="K9" s="3" t="s">
        <v>3002</v>
      </c>
      <c r="L9" s="3" t="s">
        <v>3001</v>
      </c>
      <c r="M9" s="1" t="s">
        <v>4615</v>
      </c>
      <c r="N9" s="3" t="s">
        <v>29</v>
      </c>
      <c r="O9" s="3" t="s">
        <v>86</v>
      </c>
      <c r="P9" s="3" t="s">
        <v>1153</v>
      </c>
      <c r="Q9" s="4">
        <v>7958.58</v>
      </c>
      <c r="R9" s="5">
        <v>14</v>
      </c>
      <c r="S9" s="7">
        <v>0</v>
      </c>
      <c r="T9" s="4">
        <v>3979.0799999999995</v>
      </c>
      <c r="U9" s="4">
        <v>778.32</v>
      </c>
      <c r="V9" s="3" t="s">
        <v>57</v>
      </c>
      <c r="W9" s="3" t="s">
        <v>8206</v>
      </c>
      <c r="X9" s="3" t="s">
        <v>3037</v>
      </c>
    </row>
    <row r="10" spans="1:24" x14ac:dyDescent="0.3">
      <c r="A10" s="1" t="s">
        <v>7625</v>
      </c>
      <c r="B10" s="2">
        <v>42343</v>
      </c>
      <c r="C10" s="2">
        <v>42345</v>
      </c>
      <c r="D10" s="3" t="s">
        <v>66</v>
      </c>
      <c r="E10" s="1" t="s">
        <v>4274</v>
      </c>
      <c r="F10" s="3" t="s">
        <v>1021</v>
      </c>
      <c r="G10" s="3" t="s">
        <v>24</v>
      </c>
      <c r="H10" s="3" t="s">
        <v>2988</v>
      </c>
      <c r="I10" s="3" t="s">
        <v>2975</v>
      </c>
      <c r="J10" s="3" t="s">
        <v>2773</v>
      </c>
      <c r="K10" s="3" t="s">
        <v>3010</v>
      </c>
      <c r="L10" s="3" t="s">
        <v>2719</v>
      </c>
      <c r="M10" s="1" t="s">
        <v>5299</v>
      </c>
      <c r="N10" s="3" t="s">
        <v>29</v>
      </c>
      <c r="O10" s="3" t="s">
        <v>86</v>
      </c>
      <c r="P10" s="3" t="s">
        <v>1662</v>
      </c>
      <c r="Q10" s="4">
        <v>3409.74</v>
      </c>
      <c r="R10" s="5">
        <v>6</v>
      </c>
      <c r="S10" s="7">
        <v>0</v>
      </c>
      <c r="T10" s="4">
        <v>818.28</v>
      </c>
      <c r="U10" s="4">
        <v>763.38</v>
      </c>
      <c r="V10" s="3" t="s">
        <v>70</v>
      </c>
      <c r="W10" s="3" t="s">
        <v>8206</v>
      </c>
      <c r="X10" s="3" t="s">
        <v>8208</v>
      </c>
    </row>
    <row r="11" spans="1:24" x14ac:dyDescent="0.3">
      <c r="A11" s="1" t="s">
        <v>5701</v>
      </c>
      <c r="B11" s="2">
        <v>41494</v>
      </c>
      <c r="C11" s="2">
        <v>41496</v>
      </c>
      <c r="D11" s="3" t="s">
        <v>73</v>
      </c>
      <c r="E11" s="1" t="s">
        <v>3281</v>
      </c>
      <c r="F11" s="3" t="s">
        <v>1053</v>
      </c>
      <c r="G11" s="3" t="s">
        <v>62</v>
      </c>
      <c r="H11" s="3" t="s">
        <v>2954</v>
      </c>
      <c r="I11" s="3" t="s">
        <v>2886</v>
      </c>
      <c r="J11" s="3" t="s">
        <v>2721</v>
      </c>
      <c r="K11" s="3" t="s">
        <v>3008</v>
      </c>
      <c r="L11" s="3" t="s">
        <v>3001</v>
      </c>
      <c r="M11" s="1" t="s">
        <v>5126</v>
      </c>
      <c r="N11" s="3" t="s">
        <v>34</v>
      </c>
      <c r="O11" s="3" t="s">
        <v>92</v>
      </c>
      <c r="P11" s="3" t="s">
        <v>2070</v>
      </c>
      <c r="Q11" s="4">
        <v>1977.7199999999998</v>
      </c>
      <c r="R11" s="5">
        <v>4</v>
      </c>
      <c r="S11" s="7">
        <v>0</v>
      </c>
      <c r="T11" s="4">
        <v>276.84000000000003</v>
      </c>
      <c r="U11" s="4">
        <v>759.47</v>
      </c>
      <c r="V11" s="3" t="s">
        <v>96</v>
      </c>
      <c r="W11" s="3" t="s">
        <v>8206</v>
      </c>
      <c r="X11" s="3" t="s">
        <v>3031</v>
      </c>
    </row>
    <row r="12" spans="1:24" x14ac:dyDescent="0.3">
      <c r="A12" s="1" t="s">
        <v>7035</v>
      </c>
      <c r="B12" s="2">
        <v>41697</v>
      </c>
      <c r="C12" s="2">
        <v>41699</v>
      </c>
      <c r="D12" s="3" t="s">
        <v>66</v>
      </c>
      <c r="E12" s="1" t="s">
        <v>3966</v>
      </c>
      <c r="F12" s="3" t="s">
        <v>946</v>
      </c>
      <c r="G12" s="3" t="s">
        <v>56</v>
      </c>
      <c r="H12" s="3" t="s">
        <v>1625</v>
      </c>
      <c r="I12" s="3" t="s">
        <v>1535</v>
      </c>
      <c r="J12" s="3" t="s">
        <v>1482</v>
      </c>
      <c r="K12" s="3" t="s">
        <v>3014</v>
      </c>
      <c r="L12" s="3" t="s">
        <v>3001</v>
      </c>
      <c r="M12" s="1" t="s">
        <v>5300</v>
      </c>
      <c r="N12" s="3" t="s">
        <v>29</v>
      </c>
      <c r="O12" s="3" t="s">
        <v>86</v>
      </c>
      <c r="P12" s="3" t="s">
        <v>1091</v>
      </c>
      <c r="Q12" s="4">
        <v>5273.7</v>
      </c>
      <c r="R12" s="5">
        <v>10</v>
      </c>
      <c r="S12" s="7">
        <v>0</v>
      </c>
      <c r="T12" s="4">
        <v>1898.4</v>
      </c>
      <c r="U12" s="4">
        <v>730.91</v>
      </c>
      <c r="V12" s="3" t="s">
        <v>70</v>
      </c>
      <c r="W12" s="3" t="s">
        <v>8206</v>
      </c>
      <c r="X12" s="3" t="s">
        <v>3035</v>
      </c>
    </row>
    <row r="13" spans="1:24" x14ac:dyDescent="0.3">
      <c r="A13" s="1" t="s">
        <v>7361</v>
      </c>
      <c r="B13" s="2">
        <v>42216</v>
      </c>
      <c r="C13" s="2">
        <v>42217</v>
      </c>
      <c r="D13" s="3" t="s">
        <v>73</v>
      </c>
      <c r="E13" s="1" t="s">
        <v>4141</v>
      </c>
      <c r="F13" s="3" t="s">
        <v>921</v>
      </c>
      <c r="G13" s="3" t="s">
        <v>24</v>
      </c>
      <c r="H13" s="3" t="s">
        <v>277</v>
      </c>
      <c r="I13" s="3" t="s">
        <v>156</v>
      </c>
      <c r="J13" s="3" t="s">
        <v>27</v>
      </c>
      <c r="K13" s="3" t="s">
        <v>3015</v>
      </c>
      <c r="L13" s="3" t="s">
        <v>28</v>
      </c>
      <c r="M13" s="1" t="s">
        <v>4545</v>
      </c>
      <c r="N13" s="3" t="s">
        <v>44</v>
      </c>
      <c r="O13" s="3" t="s">
        <v>85</v>
      </c>
      <c r="P13" s="3" t="s">
        <v>759</v>
      </c>
      <c r="Q13" s="4">
        <v>1713.8400000000001</v>
      </c>
      <c r="R13" s="5">
        <v>4</v>
      </c>
      <c r="S13" s="7">
        <v>0</v>
      </c>
      <c r="T13" s="4">
        <v>445.52</v>
      </c>
      <c r="U13" s="4">
        <v>728.96800000000007</v>
      </c>
      <c r="V13" s="3" t="s">
        <v>96</v>
      </c>
      <c r="W13" s="3" t="s">
        <v>8206</v>
      </c>
      <c r="X13" s="3" t="s">
        <v>3033</v>
      </c>
    </row>
    <row r="14" spans="1:24" x14ac:dyDescent="0.3">
      <c r="A14" s="1" t="s">
        <v>7615</v>
      </c>
      <c r="B14" s="2">
        <v>41270</v>
      </c>
      <c r="C14" s="2">
        <v>41272</v>
      </c>
      <c r="D14" s="3" t="s">
        <v>66</v>
      </c>
      <c r="E14" s="1" t="s">
        <v>4269</v>
      </c>
      <c r="F14" s="3" t="s">
        <v>270</v>
      </c>
      <c r="G14" s="3" t="s">
        <v>62</v>
      </c>
      <c r="H14" s="3" t="s">
        <v>106</v>
      </c>
      <c r="I14" s="3" t="s">
        <v>106</v>
      </c>
      <c r="J14" s="3" t="s">
        <v>95</v>
      </c>
      <c r="K14" s="3" t="s">
        <v>91</v>
      </c>
      <c r="L14" s="3" t="s">
        <v>28</v>
      </c>
      <c r="M14" s="1" t="s">
        <v>4539</v>
      </c>
      <c r="N14" s="3" t="s">
        <v>44</v>
      </c>
      <c r="O14" s="3" t="s">
        <v>85</v>
      </c>
      <c r="P14" s="3" t="s">
        <v>271</v>
      </c>
      <c r="Q14" s="4">
        <v>1696.64</v>
      </c>
      <c r="R14" s="5">
        <v>5</v>
      </c>
      <c r="S14" s="7">
        <v>0.2</v>
      </c>
      <c r="T14" s="4">
        <v>-148.46000000000004</v>
      </c>
      <c r="U14" s="4">
        <v>704.05600000000004</v>
      </c>
      <c r="V14" s="3" t="s">
        <v>96</v>
      </c>
      <c r="W14" s="3" t="s">
        <v>8206</v>
      </c>
      <c r="X14" s="3" t="s">
        <v>8209</v>
      </c>
    </row>
    <row r="15" spans="1:24" x14ac:dyDescent="0.3">
      <c r="A15" s="1" t="s">
        <v>5389</v>
      </c>
      <c r="B15" s="2">
        <v>41165</v>
      </c>
      <c r="C15" s="2">
        <v>41166</v>
      </c>
      <c r="D15" s="3" t="s">
        <v>73</v>
      </c>
      <c r="E15" s="1" t="s">
        <v>3203</v>
      </c>
      <c r="F15" s="3" t="s">
        <v>1014</v>
      </c>
      <c r="G15" s="3" t="s">
        <v>62</v>
      </c>
      <c r="H15" s="3" t="s">
        <v>2981</v>
      </c>
      <c r="I15" s="3" t="s">
        <v>2781</v>
      </c>
      <c r="J15" s="3" t="s">
        <v>2745</v>
      </c>
      <c r="K15" s="3" t="s">
        <v>3004</v>
      </c>
      <c r="L15" s="3" t="s">
        <v>2719</v>
      </c>
      <c r="M15" s="1" t="s">
        <v>4558</v>
      </c>
      <c r="N15" s="3" t="s">
        <v>44</v>
      </c>
      <c r="O15" s="3" t="s">
        <v>85</v>
      </c>
      <c r="P15" s="3" t="s">
        <v>722</v>
      </c>
      <c r="Q15" s="4">
        <v>3817.26</v>
      </c>
      <c r="R15" s="5">
        <v>6</v>
      </c>
      <c r="S15" s="7">
        <v>0</v>
      </c>
      <c r="T15" s="4">
        <v>1068.6599999999999</v>
      </c>
      <c r="U15" s="4">
        <v>678.15</v>
      </c>
      <c r="V15" s="3" t="s">
        <v>70</v>
      </c>
      <c r="W15" s="3" t="s">
        <v>8206</v>
      </c>
      <c r="X15" s="3" t="s">
        <v>3022</v>
      </c>
    </row>
    <row r="16" spans="1:24" x14ac:dyDescent="0.3">
      <c r="A16" s="1" t="s">
        <v>6859</v>
      </c>
      <c r="B16" s="2">
        <v>41873</v>
      </c>
      <c r="C16" s="2">
        <v>41877</v>
      </c>
      <c r="D16" s="3" t="s">
        <v>22</v>
      </c>
      <c r="E16" s="1" t="s">
        <v>3878</v>
      </c>
      <c r="F16" s="3" t="s">
        <v>707</v>
      </c>
      <c r="G16" s="3" t="s">
        <v>24</v>
      </c>
      <c r="H16" s="3" t="s">
        <v>2103</v>
      </c>
      <c r="I16" s="3" t="s">
        <v>2104</v>
      </c>
      <c r="J16" s="3" t="s">
        <v>1891</v>
      </c>
      <c r="K16" s="3" t="s">
        <v>3011</v>
      </c>
      <c r="L16" s="3" t="s">
        <v>2999</v>
      </c>
      <c r="M16" s="1" t="s">
        <v>4545</v>
      </c>
      <c r="N16" s="3" t="s">
        <v>44</v>
      </c>
      <c r="O16" s="3" t="s">
        <v>85</v>
      </c>
      <c r="P16" s="3" t="s">
        <v>759</v>
      </c>
      <c r="Q16" s="4">
        <v>3200.5962</v>
      </c>
      <c r="R16" s="5">
        <v>6</v>
      </c>
      <c r="S16" s="7">
        <v>0.17</v>
      </c>
      <c r="T16" s="4">
        <v>-77.203799999999887</v>
      </c>
      <c r="U16" s="4">
        <v>660.87</v>
      </c>
      <c r="V16" s="3" t="s">
        <v>70</v>
      </c>
      <c r="W16" s="3" t="s">
        <v>8206</v>
      </c>
      <c r="X16" s="3" t="s">
        <v>3030</v>
      </c>
    </row>
    <row r="17" spans="1:24" x14ac:dyDescent="0.3">
      <c r="A17" s="1" t="s">
        <v>6262</v>
      </c>
      <c r="B17" s="2">
        <v>42305</v>
      </c>
      <c r="C17" s="2">
        <v>42307</v>
      </c>
      <c r="D17" s="3" t="s">
        <v>66</v>
      </c>
      <c r="E17" s="1" t="s">
        <v>3569</v>
      </c>
      <c r="F17" s="3" t="s">
        <v>750</v>
      </c>
      <c r="G17" s="3" t="s">
        <v>62</v>
      </c>
      <c r="H17" s="3" t="s">
        <v>2817</v>
      </c>
      <c r="I17" s="3" t="s">
        <v>2818</v>
      </c>
      <c r="J17" s="3" t="s">
        <v>2726</v>
      </c>
      <c r="K17" s="3" t="s">
        <v>3003</v>
      </c>
      <c r="L17" s="3" t="s">
        <v>2719</v>
      </c>
      <c r="M17" s="1" t="s">
        <v>4888</v>
      </c>
      <c r="N17" s="3" t="s">
        <v>44</v>
      </c>
      <c r="O17" s="3" t="s">
        <v>78</v>
      </c>
      <c r="P17" s="3" t="s">
        <v>734</v>
      </c>
      <c r="Q17" s="4">
        <v>5301.2400000000007</v>
      </c>
      <c r="R17" s="5">
        <v>14</v>
      </c>
      <c r="S17" s="7">
        <v>0</v>
      </c>
      <c r="T17" s="4">
        <v>2597.2800000000002</v>
      </c>
      <c r="U17" s="4">
        <v>568.45000000000005</v>
      </c>
      <c r="V17" s="3" t="s">
        <v>31</v>
      </c>
      <c r="W17" s="3" t="s">
        <v>8206</v>
      </c>
      <c r="X17" s="3" t="s">
        <v>8210</v>
      </c>
    </row>
    <row r="18" spans="1:24" x14ac:dyDescent="0.3">
      <c r="A18" s="1" t="s">
        <v>5408</v>
      </c>
      <c r="B18" s="2">
        <v>42315</v>
      </c>
      <c r="C18" s="2">
        <v>42322</v>
      </c>
      <c r="D18" s="3" t="s">
        <v>22</v>
      </c>
      <c r="E18" s="1" t="s">
        <v>8105</v>
      </c>
      <c r="F18" s="3" t="s">
        <v>854</v>
      </c>
      <c r="G18" s="3" t="s">
        <v>56</v>
      </c>
      <c r="H18" s="3" t="s">
        <v>2279</v>
      </c>
      <c r="I18" s="3" t="s">
        <v>1593</v>
      </c>
      <c r="J18" s="3" t="s">
        <v>2272</v>
      </c>
      <c r="K18" s="3" t="s">
        <v>3017</v>
      </c>
      <c r="L18" s="3" t="s">
        <v>3012</v>
      </c>
      <c r="M18" s="1" t="s">
        <v>4602</v>
      </c>
      <c r="N18" s="3" t="s">
        <v>34</v>
      </c>
      <c r="O18" s="3" t="s">
        <v>92</v>
      </c>
      <c r="P18" s="3" t="s">
        <v>2394</v>
      </c>
      <c r="Q18" s="4">
        <v>2036.8600000000001</v>
      </c>
      <c r="R18" s="5">
        <v>7</v>
      </c>
      <c r="S18" s="7">
        <v>0</v>
      </c>
      <c r="T18" s="4">
        <v>366.63479999999993</v>
      </c>
      <c r="U18" s="4">
        <v>524.76</v>
      </c>
      <c r="V18" s="3" t="s">
        <v>57</v>
      </c>
      <c r="W18" s="3" t="s">
        <v>8206</v>
      </c>
      <c r="X18" s="3" t="s">
        <v>3045</v>
      </c>
    </row>
    <row r="19" spans="1:24" x14ac:dyDescent="0.3">
      <c r="A19" s="1" t="s">
        <v>5448</v>
      </c>
      <c r="B19" s="2">
        <v>41991</v>
      </c>
      <c r="C19" s="2">
        <v>41995</v>
      </c>
      <c r="D19" s="3" t="s">
        <v>22</v>
      </c>
      <c r="E19" s="1" t="s">
        <v>8117</v>
      </c>
      <c r="F19" s="3" t="s">
        <v>305</v>
      </c>
      <c r="G19" s="3" t="s">
        <v>24</v>
      </c>
      <c r="H19" s="3" t="s">
        <v>2358</v>
      </c>
      <c r="I19" s="3" t="s">
        <v>2301</v>
      </c>
      <c r="J19" s="3" t="s">
        <v>2272</v>
      </c>
      <c r="K19" s="3" t="s">
        <v>2281</v>
      </c>
      <c r="L19" s="3" t="s">
        <v>3012</v>
      </c>
      <c r="M19" s="1" t="s">
        <v>4692</v>
      </c>
      <c r="N19" s="3" t="s">
        <v>29</v>
      </c>
      <c r="O19" s="3" t="s">
        <v>38</v>
      </c>
      <c r="P19" s="3" t="s">
        <v>2489</v>
      </c>
      <c r="Q19" s="4">
        <v>9892.74</v>
      </c>
      <c r="R19" s="5">
        <v>13</v>
      </c>
      <c r="S19" s="7">
        <v>0</v>
      </c>
      <c r="T19" s="4">
        <v>4946.37</v>
      </c>
      <c r="U19" s="4">
        <v>498.7</v>
      </c>
      <c r="V19" s="3" t="s">
        <v>31</v>
      </c>
      <c r="W19" s="3" t="s">
        <v>8206</v>
      </c>
      <c r="X19" s="3" t="s">
        <v>3041</v>
      </c>
    </row>
    <row r="20" spans="1:24" x14ac:dyDescent="0.3">
      <c r="A20" s="1" t="s">
        <v>7518</v>
      </c>
      <c r="B20" s="2">
        <v>40954</v>
      </c>
      <c r="C20" s="2">
        <v>40955</v>
      </c>
      <c r="D20" s="3" t="s">
        <v>73</v>
      </c>
      <c r="E20" s="1" t="s">
        <v>4227</v>
      </c>
      <c r="F20" s="3" t="s">
        <v>851</v>
      </c>
      <c r="G20" s="3" t="s">
        <v>56</v>
      </c>
      <c r="H20" s="3" t="s">
        <v>2793</v>
      </c>
      <c r="I20" s="3" t="s">
        <v>2738</v>
      </c>
      <c r="J20" s="3" t="s">
        <v>2739</v>
      </c>
      <c r="K20" s="3" t="s">
        <v>3016</v>
      </c>
      <c r="L20" s="3" t="s">
        <v>2719</v>
      </c>
      <c r="M20" s="1" t="s">
        <v>5239</v>
      </c>
      <c r="N20" s="3" t="s">
        <v>29</v>
      </c>
      <c r="O20" s="3" t="s">
        <v>80</v>
      </c>
      <c r="P20" s="3" t="s">
        <v>559</v>
      </c>
      <c r="Q20" s="4">
        <v>2784.5999999999995</v>
      </c>
      <c r="R20" s="5">
        <v>14</v>
      </c>
      <c r="S20" s="7">
        <v>0</v>
      </c>
      <c r="T20" s="4">
        <v>779.51999999999987</v>
      </c>
      <c r="U20" s="4">
        <v>422.25</v>
      </c>
      <c r="V20" s="3" t="s">
        <v>96</v>
      </c>
      <c r="W20" s="3" t="s">
        <v>8206</v>
      </c>
      <c r="X20" s="3" t="s">
        <v>3028</v>
      </c>
    </row>
    <row r="21" spans="1:24" x14ac:dyDescent="0.3">
      <c r="A21" s="1" t="s">
        <v>5650</v>
      </c>
      <c r="B21" s="2">
        <v>42358</v>
      </c>
      <c r="C21" s="2">
        <v>42360</v>
      </c>
      <c r="D21" s="3" t="s">
        <v>73</v>
      </c>
      <c r="E21" s="1" t="s">
        <v>8188</v>
      </c>
      <c r="F21" s="3" t="s">
        <v>1257</v>
      </c>
      <c r="G21" s="3" t="s">
        <v>24</v>
      </c>
      <c r="H21" s="3" t="s">
        <v>2575</v>
      </c>
      <c r="I21" s="3" t="s">
        <v>2347</v>
      </c>
      <c r="J21" s="3" t="s">
        <v>2272</v>
      </c>
      <c r="K21" s="3" t="s">
        <v>3018</v>
      </c>
      <c r="L21" s="3" t="s">
        <v>3012</v>
      </c>
      <c r="M21" s="1" t="s">
        <v>5065</v>
      </c>
      <c r="N21" s="3" t="s">
        <v>29</v>
      </c>
      <c r="O21" s="3" t="s">
        <v>47</v>
      </c>
      <c r="P21" s="3" t="s">
        <v>2445</v>
      </c>
      <c r="Q21" s="4">
        <v>1665.62</v>
      </c>
      <c r="R21" s="5">
        <v>2</v>
      </c>
      <c r="S21" s="7">
        <v>0</v>
      </c>
      <c r="T21" s="4">
        <v>33.312400000000025</v>
      </c>
      <c r="U21" s="4">
        <v>287.77</v>
      </c>
      <c r="V21" s="3" t="s">
        <v>70</v>
      </c>
      <c r="W21" s="3" t="s">
        <v>8206</v>
      </c>
      <c r="X21" s="3" t="s">
        <v>3044</v>
      </c>
    </row>
    <row r="22" spans="1:24" x14ac:dyDescent="0.3">
      <c r="A22" s="1" t="s">
        <v>5432</v>
      </c>
      <c r="B22" s="2">
        <v>42264</v>
      </c>
      <c r="C22" s="2">
        <v>42266</v>
      </c>
      <c r="D22" s="3" t="s">
        <v>73</v>
      </c>
      <c r="E22" s="1" t="s">
        <v>8113</v>
      </c>
      <c r="F22" s="3" t="s">
        <v>288</v>
      </c>
      <c r="G22" s="3" t="s">
        <v>24</v>
      </c>
      <c r="H22" s="3" t="s">
        <v>2288</v>
      </c>
      <c r="I22" s="3" t="s">
        <v>2289</v>
      </c>
      <c r="J22" s="3" t="s">
        <v>2272</v>
      </c>
      <c r="K22" s="3" t="s">
        <v>3019</v>
      </c>
      <c r="L22" s="3" t="s">
        <v>3012</v>
      </c>
      <c r="M22" s="1" t="s">
        <v>4658</v>
      </c>
      <c r="N22" s="3" t="s">
        <v>29</v>
      </c>
      <c r="O22" s="3" t="s">
        <v>38</v>
      </c>
      <c r="P22" s="3" t="s">
        <v>2598</v>
      </c>
      <c r="Q22" s="4">
        <v>538.19400000000007</v>
      </c>
      <c r="R22" s="5">
        <v>2</v>
      </c>
      <c r="S22" s="7">
        <v>0.7</v>
      </c>
      <c r="T22" s="4">
        <v>-412.61539999999991</v>
      </c>
      <c r="U22" s="4">
        <v>209.3</v>
      </c>
      <c r="V22" s="3" t="s">
        <v>96</v>
      </c>
      <c r="W22" s="3" t="s">
        <v>8206</v>
      </c>
      <c r="X22" s="3" t="s">
        <v>3043</v>
      </c>
    </row>
    <row r="23" spans="1:24" x14ac:dyDescent="0.3">
      <c r="A23" s="1" t="s">
        <v>5672</v>
      </c>
      <c r="B23" s="2">
        <v>41432</v>
      </c>
      <c r="C23" s="2">
        <v>41436</v>
      </c>
      <c r="D23" s="3" t="s">
        <v>22</v>
      </c>
      <c r="E23" s="1" t="s">
        <v>3268</v>
      </c>
      <c r="F23" s="3" t="s">
        <v>839</v>
      </c>
      <c r="G23" s="3" t="s">
        <v>24</v>
      </c>
      <c r="H23" s="3" t="s">
        <v>2929</v>
      </c>
      <c r="I23" s="3" t="s">
        <v>2615</v>
      </c>
      <c r="J23" s="3" t="s">
        <v>2767</v>
      </c>
      <c r="K23" s="3" t="s">
        <v>2767</v>
      </c>
      <c r="L23" s="3" t="s">
        <v>3012</v>
      </c>
      <c r="M23" s="1" t="s">
        <v>4998</v>
      </c>
      <c r="N23" s="3" t="s">
        <v>29</v>
      </c>
      <c r="O23" s="3" t="s">
        <v>86</v>
      </c>
      <c r="P23" s="3" t="s">
        <v>274</v>
      </c>
      <c r="Q23" s="4">
        <v>1084.68</v>
      </c>
      <c r="R23" s="5">
        <v>2</v>
      </c>
      <c r="S23" s="7">
        <v>0</v>
      </c>
      <c r="T23" s="4">
        <v>488.09999999999997</v>
      </c>
      <c r="U23" s="4">
        <v>109.66</v>
      </c>
      <c r="V23" s="3" t="s">
        <v>31</v>
      </c>
      <c r="W23" s="3" t="s">
        <v>8206</v>
      </c>
      <c r="X23" s="3" t="s">
        <v>8211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EA68-D15C-4B87-9690-F5495F81AEEB}">
  <dimension ref="A4:F8"/>
  <sheetViews>
    <sheetView zoomScale="96" workbookViewId="0">
      <selection activeCell="D5" sqref="D5"/>
    </sheetView>
  </sheetViews>
  <sheetFormatPr defaultRowHeight="14.4" x14ac:dyDescent="0.3"/>
  <cols>
    <col min="1" max="1" width="13.6640625" bestFit="1" customWidth="1"/>
    <col min="2" max="2" width="12.109375" bestFit="1" customWidth="1"/>
    <col min="3" max="3" width="15.5546875" bestFit="1" customWidth="1"/>
    <col min="4" max="4" width="19.88671875" bestFit="1" customWidth="1"/>
    <col min="5" max="5" width="15.5546875" bestFit="1" customWidth="1"/>
    <col min="6" max="6" width="12.6640625" bestFit="1" customWidth="1"/>
    <col min="7" max="7" width="7" bestFit="1" customWidth="1"/>
    <col min="8" max="8" width="7.21875" bestFit="1" customWidth="1"/>
    <col min="9" max="9" width="9.5546875" bestFit="1" customWidth="1"/>
    <col min="11" max="11" width="10.44140625" bestFit="1" customWidth="1"/>
    <col min="12" max="12" width="6.21875" bestFit="1" customWidth="1"/>
    <col min="13" max="13" width="9.109375" bestFit="1" customWidth="1"/>
    <col min="14" max="14" width="6" bestFit="1" customWidth="1"/>
    <col min="15" max="15" width="7.21875" bestFit="1" customWidth="1"/>
    <col min="16" max="16" width="7.44140625" bestFit="1" customWidth="1"/>
    <col min="17" max="17" width="8" bestFit="1" customWidth="1"/>
    <col min="18" max="18" width="6.33203125" bestFit="1" customWidth="1"/>
    <col min="19" max="19" width="14.88671875" bestFit="1" customWidth="1"/>
    <col min="20" max="20" width="10.109375" bestFit="1" customWidth="1"/>
    <col min="21" max="21" width="6" bestFit="1" customWidth="1"/>
    <col min="22" max="22" width="7.21875" bestFit="1" customWidth="1"/>
    <col min="23" max="23" width="9.77734375" bestFit="1" customWidth="1"/>
    <col min="24" max="24" width="7" bestFit="1" customWidth="1"/>
    <col min="25" max="25" width="7.21875" bestFit="1" customWidth="1"/>
    <col min="26" max="26" width="9.5546875" bestFit="1" customWidth="1"/>
    <col min="28" max="28" width="10.44140625" bestFit="1" customWidth="1"/>
    <col min="29" max="29" width="6.21875" bestFit="1" customWidth="1"/>
    <col min="30" max="30" width="9.109375" bestFit="1" customWidth="1"/>
    <col min="31" max="31" width="6" bestFit="1" customWidth="1"/>
    <col min="32" max="32" width="7.21875" bestFit="1" customWidth="1"/>
    <col min="33" max="33" width="7.44140625" bestFit="1" customWidth="1"/>
    <col min="34" max="34" width="8" bestFit="1" customWidth="1"/>
    <col min="35" max="35" width="6.33203125" bestFit="1" customWidth="1"/>
    <col min="36" max="36" width="14.88671875" bestFit="1" customWidth="1"/>
    <col min="37" max="37" width="10.109375" bestFit="1" customWidth="1"/>
    <col min="38" max="38" width="6" bestFit="1" customWidth="1"/>
    <col min="39" max="39" width="7.21875" bestFit="1" customWidth="1"/>
    <col min="40" max="40" width="9.77734375" bestFit="1" customWidth="1"/>
    <col min="41" max="41" width="7" bestFit="1" customWidth="1"/>
    <col min="42" max="42" width="7.21875" bestFit="1" customWidth="1"/>
    <col min="43" max="43" width="9.5546875" bestFit="1" customWidth="1"/>
    <col min="45" max="45" width="10.44140625" bestFit="1" customWidth="1"/>
    <col min="46" max="46" width="6.21875" bestFit="1" customWidth="1"/>
    <col min="47" max="47" width="9.109375" bestFit="1" customWidth="1"/>
    <col min="48" max="48" width="6" bestFit="1" customWidth="1"/>
    <col min="49" max="49" width="7.21875" bestFit="1" customWidth="1"/>
    <col min="50" max="50" width="7.44140625" bestFit="1" customWidth="1"/>
    <col min="51" max="51" width="8" bestFit="1" customWidth="1"/>
    <col min="52" max="52" width="7" bestFit="1" customWidth="1"/>
    <col min="53" max="53" width="19.109375" bestFit="1" customWidth="1"/>
    <col min="54" max="54" width="10.109375" bestFit="1" customWidth="1"/>
    <col min="55" max="55" width="6" bestFit="1" customWidth="1"/>
    <col min="56" max="56" width="7.21875" bestFit="1" customWidth="1"/>
    <col min="57" max="57" width="9.77734375" bestFit="1" customWidth="1"/>
    <col min="58" max="58" width="7" bestFit="1" customWidth="1"/>
    <col min="59" max="59" width="7.21875" bestFit="1" customWidth="1"/>
    <col min="60" max="60" width="9.5546875" bestFit="1" customWidth="1"/>
    <col min="62" max="62" width="10.44140625" bestFit="1" customWidth="1"/>
    <col min="63" max="63" width="6.21875" bestFit="1" customWidth="1"/>
    <col min="64" max="64" width="9.109375" bestFit="1" customWidth="1"/>
    <col min="65" max="65" width="6" bestFit="1" customWidth="1"/>
    <col min="66" max="66" width="7.21875" bestFit="1" customWidth="1"/>
    <col min="67" max="67" width="7.44140625" bestFit="1" customWidth="1"/>
    <col min="68" max="68" width="8" bestFit="1" customWidth="1"/>
    <col min="69" max="69" width="6.33203125" bestFit="1" customWidth="1"/>
    <col min="70" max="70" width="12.109375" bestFit="1" customWidth="1"/>
    <col min="71" max="71" width="10.109375" bestFit="1" customWidth="1"/>
    <col min="72" max="72" width="6" bestFit="1" customWidth="1"/>
    <col min="73" max="73" width="7.21875" bestFit="1" customWidth="1"/>
    <col min="74" max="74" width="9.77734375" bestFit="1" customWidth="1"/>
    <col min="75" max="75" width="6.109375" bestFit="1" customWidth="1"/>
    <col min="76" max="76" width="7.21875" bestFit="1" customWidth="1"/>
    <col min="77" max="77" width="9.5546875" bestFit="1" customWidth="1"/>
    <col min="79" max="79" width="10.44140625" bestFit="1" customWidth="1"/>
    <col min="80" max="80" width="6.21875" bestFit="1" customWidth="1"/>
    <col min="81" max="81" width="9.109375" bestFit="1" customWidth="1"/>
    <col min="82" max="82" width="6" bestFit="1" customWidth="1"/>
    <col min="83" max="83" width="7.21875" bestFit="1" customWidth="1"/>
    <col min="84" max="84" width="7.44140625" bestFit="1" customWidth="1"/>
    <col min="85" max="85" width="8" bestFit="1" customWidth="1"/>
    <col min="86" max="86" width="6.33203125" bestFit="1" customWidth="1"/>
    <col min="87" max="87" width="16.44140625" bestFit="1" customWidth="1"/>
    <col min="88" max="89" width="19.6640625" bestFit="1" customWidth="1"/>
    <col min="90" max="90" width="23.88671875" bestFit="1" customWidth="1"/>
    <col min="91" max="91" width="16.88671875" bestFit="1" customWidth="1"/>
  </cols>
  <sheetData>
    <row r="4" spans="1:6" x14ac:dyDescent="0.3">
      <c r="A4" s="11" t="s">
        <v>8213</v>
      </c>
      <c r="B4" t="s">
        <v>8215</v>
      </c>
      <c r="C4" t="s">
        <v>8216</v>
      </c>
      <c r="D4" t="s">
        <v>8219</v>
      </c>
      <c r="E4" t="s">
        <v>8217</v>
      </c>
      <c r="F4" t="s">
        <v>8218</v>
      </c>
    </row>
    <row r="5" spans="1:6" x14ac:dyDescent="0.3">
      <c r="A5" s="10" t="s">
        <v>34</v>
      </c>
      <c r="B5" s="6">
        <v>0.37146492102380085</v>
      </c>
      <c r="C5" s="6">
        <v>0.33506862281116895</v>
      </c>
      <c r="D5" s="6">
        <v>0.36875043467104263</v>
      </c>
      <c r="E5" s="6">
        <v>0.38638966487921306</v>
      </c>
      <c r="F5" s="6">
        <v>0.29599214700677162</v>
      </c>
    </row>
    <row r="6" spans="1:6" x14ac:dyDescent="0.3">
      <c r="A6" s="10" t="s">
        <v>29</v>
      </c>
      <c r="B6" s="6">
        <v>0.19698106773726221</v>
      </c>
      <c r="C6" s="6">
        <v>0.25291055371509702</v>
      </c>
      <c r="D6" s="6">
        <v>0.19076187984904086</v>
      </c>
      <c r="E6" s="6">
        <v>0.31917284783097349</v>
      </c>
      <c r="F6" s="6">
        <v>0.20619602900872722</v>
      </c>
    </row>
    <row r="7" spans="1:6" x14ac:dyDescent="0.3">
      <c r="A7" s="10" t="s">
        <v>44</v>
      </c>
      <c r="B7" s="6">
        <v>0.43155401123893705</v>
      </c>
      <c r="C7" s="6">
        <v>0.41202082347373403</v>
      </c>
      <c r="D7" s="6">
        <v>0.4404876854799164</v>
      </c>
      <c r="E7" s="6">
        <v>0.29443748728981345</v>
      </c>
      <c r="F7" s="6">
        <v>0.49781182398450119</v>
      </c>
    </row>
    <row r="8" spans="1:6" x14ac:dyDescent="0.3">
      <c r="A8" s="12" t="s">
        <v>8214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E7F4-9940-4D80-A334-894431F79F5D}">
  <dimension ref="A3:B7"/>
  <sheetViews>
    <sheetView tabSelected="1" workbookViewId="0">
      <selection activeCell="N2" sqref="N2"/>
    </sheetView>
  </sheetViews>
  <sheetFormatPr defaultRowHeight="14.4" x14ac:dyDescent="0.3"/>
  <cols>
    <col min="1" max="1" width="13.109375" bestFit="1" customWidth="1"/>
    <col min="2" max="2" width="12.109375" bestFit="1" customWidth="1"/>
  </cols>
  <sheetData>
    <row r="3" spans="1:2" x14ac:dyDescent="0.3">
      <c r="A3" s="15" t="s">
        <v>8213</v>
      </c>
      <c r="B3" t="s">
        <v>8218</v>
      </c>
    </row>
    <row r="4" spans="1:2" x14ac:dyDescent="0.3">
      <c r="A4" s="10" t="s">
        <v>34</v>
      </c>
      <c r="B4" s="1">
        <v>138940.83729999996</v>
      </c>
    </row>
    <row r="5" spans="1:2" x14ac:dyDescent="0.3">
      <c r="A5" s="10" t="s">
        <v>29</v>
      </c>
      <c r="B5" s="1">
        <v>96789.895300000033</v>
      </c>
    </row>
    <row r="6" spans="1:2" x14ac:dyDescent="0.3">
      <c r="A6" s="10" t="s">
        <v>44</v>
      </c>
      <c r="B6" s="1">
        <v>233676.44156000001</v>
      </c>
    </row>
    <row r="7" spans="1:2" x14ac:dyDescent="0.3">
      <c r="A7" s="10" t="s">
        <v>8214</v>
      </c>
      <c r="B7" s="1">
        <v>469407.17416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7A2F-1359-4581-B4A6-5CE91D4CE976}">
  <dimension ref="A1:X2001"/>
  <sheetViews>
    <sheetView workbookViewId="0">
      <selection activeCell="Q7" sqref="Q7"/>
    </sheetView>
  </sheetViews>
  <sheetFormatPr defaultRowHeight="14.4" x14ac:dyDescent="0.3"/>
  <cols>
    <col min="1" max="1" width="25.77734375" bestFit="1" customWidth="1"/>
    <col min="2" max="3" width="16.77734375" bestFit="1" customWidth="1"/>
    <col min="4" max="4" width="12.77734375" bestFit="1" customWidth="1"/>
    <col min="5" max="5" width="13.5546875" bestFit="1" customWidth="1"/>
    <col min="6" max="6" width="19.77734375" bestFit="1" customWidth="1"/>
    <col min="7" max="7" width="11.33203125" bestFit="1" customWidth="1"/>
    <col min="8" max="8" width="21.6640625" bestFit="1" customWidth="1"/>
    <col min="9" max="9" width="32" bestFit="1" customWidth="1"/>
    <col min="10" max="10" width="29.21875" bestFit="1" customWidth="1"/>
    <col min="11" max="11" width="15.6640625" bestFit="1" customWidth="1"/>
    <col min="12" max="12" width="10.109375" bestFit="1" customWidth="1"/>
    <col min="13" max="13" width="12.21875" bestFit="1" customWidth="1"/>
    <col min="14" max="14" width="13.109375" bestFit="1" customWidth="1"/>
    <col min="15" max="15" width="14.6640625" bestFit="1" customWidth="1"/>
    <col min="16" max="16" width="80.88671875" bestFit="1" customWidth="1"/>
    <col min="17" max="17" width="12.6640625" bestFit="1" customWidth="1"/>
    <col min="18" max="19" width="10.5546875" bestFit="1" customWidth="1"/>
    <col min="20" max="20" width="11.6640625" bestFit="1" customWidth="1"/>
    <col min="21" max="21" width="14.6640625" bestFit="1" customWidth="1"/>
    <col min="22" max="22" width="14.5546875" bestFit="1" customWidth="1"/>
    <col min="23" max="23" width="14.88671875" bestFit="1" customWidth="1"/>
    <col min="24" max="24" width="19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s="14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8212</v>
      </c>
      <c r="X1" t="s">
        <v>2996</v>
      </c>
    </row>
    <row r="2" spans="1:24" x14ac:dyDescent="0.3">
      <c r="A2" s="1" t="s">
        <v>6915</v>
      </c>
      <c r="B2" s="8">
        <v>41675</v>
      </c>
      <c r="C2" s="8">
        <v>41677</v>
      </c>
      <c r="D2" s="3" t="s">
        <v>66</v>
      </c>
      <c r="E2" s="1" t="s">
        <v>3122</v>
      </c>
      <c r="F2" s="3" t="s">
        <v>712</v>
      </c>
      <c r="G2" s="3" t="s">
        <v>62</v>
      </c>
      <c r="H2" s="3" t="s">
        <v>2031</v>
      </c>
      <c r="I2" s="3" t="s">
        <v>1883</v>
      </c>
      <c r="J2" s="3" t="s">
        <v>1884</v>
      </c>
      <c r="K2" s="3" t="s">
        <v>1885</v>
      </c>
      <c r="L2" s="3" t="s">
        <v>2999</v>
      </c>
      <c r="M2" s="1" t="s">
        <v>4505</v>
      </c>
      <c r="N2" s="3" t="s">
        <v>34</v>
      </c>
      <c r="O2" s="3" t="s">
        <v>54</v>
      </c>
      <c r="P2" s="3" t="s">
        <v>929</v>
      </c>
      <c r="Q2" s="4">
        <v>3709.395</v>
      </c>
      <c r="R2" s="5">
        <v>9</v>
      </c>
      <c r="S2" s="7">
        <v>0.1</v>
      </c>
      <c r="T2" s="4">
        <v>-288.76499999999999</v>
      </c>
      <c r="U2" s="4">
        <v>923.63</v>
      </c>
      <c r="V2" s="3" t="s">
        <v>96</v>
      </c>
      <c r="W2" s="3" t="s">
        <v>8206</v>
      </c>
      <c r="X2" s="3" t="s">
        <v>3029</v>
      </c>
    </row>
    <row r="3" spans="1:24" x14ac:dyDescent="0.3">
      <c r="A3" s="1" t="s">
        <v>6166</v>
      </c>
      <c r="B3" s="8">
        <v>41929</v>
      </c>
      <c r="C3" s="8">
        <v>41930</v>
      </c>
      <c r="D3" s="3" t="s">
        <v>73</v>
      </c>
      <c r="E3" s="1" t="s">
        <v>3084</v>
      </c>
      <c r="F3" s="3" t="s">
        <v>253</v>
      </c>
      <c r="G3" s="3" t="s">
        <v>24</v>
      </c>
      <c r="H3" s="3" t="s">
        <v>1898</v>
      </c>
      <c r="I3" s="3" t="s">
        <v>1899</v>
      </c>
      <c r="J3" s="3" t="s">
        <v>1884</v>
      </c>
      <c r="K3" s="3" t="s">
        <v>1885</v>
      </c>
      <c r="L3" s="3" t="s">
        <v>2999</v>
      </c>
      <c r="M3" s="1" t="s">
        <v>4809</v>
      </c>
      <c r="N3" s="3" t="s">
        <v>44</v>
      </c>
      <c r="O3" s="3" t="s">
        <v>85</v>
      </c>
      <c r="P3" s="3" t="s">
        <v>1009</v>
      </c>
      <c r="Q3" s="4">
        <v>5175.1710000000012</v>
      </c>
      <c r="R3" s="5">
        <v>9</v>
      </c>
      <c r="S3" s="7">
        <v>0.1</v>
      </c>
      <c r="T3" s="4">
        <v>919.97099999999966</v>
      </c>
      <c r="U3" s="4">
        <v>915.49</v>
      </c>
      <c r="V3" s="3" t="s">
        <v>31</v>
      </c>
      <c r="W3" s="3" t="s">
        <v>8206</v>
      </c>
      <c r="X3" s="3" t="s">
        <v>3029</v>
      </c>
    </row>
    <row r="4" spans="1:24" x14ac:dyDescent="0.3">
      <c r="A4" s="1" t="s">
        <v>6944</v>
      </c>
      <c r="B4" s="8">
        <v>41667</v>
      </c>
      <c r="C4" s="8">
        <v>41669</v>
      </c>
      <c r="D4" s="3" t="s">
        <v>73</v>
      </c>
      <c r="E4" s="1" t="s">
        <v>3918</v>
      </c>
      <c r="F4" s="3" t="s">
        <v>1338</v>
      </c>
      <c r="G4" s="3" t="s">
        <v>56</v>
      </c>
      <c r="H4" s="3" t="s">
        <v>1544</v>
      </c>
      <c r="I4" s="3" t="s">
        <v>1544</v>
      </c>
      <c r="J4" s="3" t="s">
        <v>1488</v>
      </c>
      <c r="K4" s="3" t="s">
        <v>3007</v>
      </c>
      <c r="L4" s="3" t="s">
        <v>3001</v>
      </c>
      <c r="M4" s="1" t="s">
        <v>4736</v>
      </c>
      <c r="N4" s="3" t="s">
        <v>44</v>
      </c>
      <c r="O4" s="3" t="s">
        <v>85</v>
      </c>
      <c r="P4" s="3" t="s">
        <v>725</v>
      </c>
      <c r="Q4" s="4">
        <v>2892.5099999999998</v>
      </c>
      <c r="R4" s="5">
        <v>5</v>
      </c>
      <c r="S4" s="7">
        <v>0.1</v>
      </c>
      <c r="T4" s="4">
        <v>-96.540000000000049</v>
      </c>
      <c r="U4" s="4">
        <v>910.16</v>
      </c>
      <c r="V4" s="3" t="s">
        <v>31</v>
      </c>
      <c r="W4" s="3" t="s">
        <v>8206</v>
      </c>
      <c r="X4" s="3" t="s">
        <v>3039</v>
      </c>
    </row>
    <row r="5" spans="1:24" x14ac:dyDescent="0.3">
      <c r="A5" s="1" t="s">
        <v>7610</v>
      </c>
      <c r="B5" s="8">
        <v>41948</v>
      </c>
      <c r="C5" s="8">
        <v>41949</v>
      </c>
      <c r="D5" s="3" t="s">
        <v>102</v>
      </c>
      <c r="E5" s="1" t="s">
        <v>4268</v>
      </c>
      <c r="F5" s="3" t="s">
        <v>1228</v>
      </c>
      <c r="G5" s="3" t="s">
        <v>24</v>
      </c>
      <c r="H5" s="3" t="s">
        <v>2841</v>
      </c>
      <c r="I5" s="3" t="s">
        <v>2841</v>
      </c>
      <c r="J5" s="3" t="s">
        <v>2842</v>
      </c>
      <c r="K5" s="3" t="s">
        <v>3009</v>
      </c>
      <c r="L5" s="3" t="s">
        <v>2719</v>
      </c>
      <c r="M5" s="1" t="s">
        <v>5311</v>
      </c>
      <c r="N5" s="3" t="s">
        <v>44</v>
      </c>
      <c r="O5" s="3" t="s">
        <v>78</v>
      </c>
      <c r="P5" s="3" t="s">
        <v>1397</v>
      </c>
      <c r="Q5" s="4">
        <v>2832.96</v>
      </c>
      <c r="R5" s="5">
        <v>8</v>
      </c>
      <c r="S5" s="7">
        <v>0</v>
      </c>
      <c r="T5" s="4">
        <v>311.52</v>
      </c>
      <c r="U5" s="4">
        <v>903.04</v>
      </c>
      <c r="V5" s="3" t="s">
        <v>96</v>
      </c>
      <c r="W5" s="3" t="s">
        <v>8206</v>
      </c>
      <c r="X5" s="3" t="s">
        <v>3023</v>
      </c>
    </row>
    <row r="6" spans="1:24" x14ac:dyDescent="0.3">
      <c r="A6" s="1" t="s">
        <v>6791</v>
      </c>
      <c r="B6" s="8">
        <v>41818</v>
      </c>
      <c r="C6" s="8">
        <v>41821</v>
      </c>
      <c r="D6" s="3" t="s">
        <v>66</v>
      </c>
      <c r="E6" s="1" t="s">
        <v>3111</v>
      </c>
      <c r="F6" s="3" t="s">
        <v>860</v>
      </c>
      <c r="G6" s="3" t="s">
        <v>62</v>
      </c>
      <c r="H6" s="3" t="s">
        <v>1882</v>
      </c>
      <c r="I6" s="3" t="s">
        <v>1883</v>
      </c>
      <c r="J6" s="3" t="s">
        <v>1884</v>
      </c>
      <c r="K6" s="3" t="s">
        <v>1885</v>
      </c>
      <c r="L6" s="3" t="s">
        <v>2999</v>
      </c>
      <c r="M6" s="1" t="s">
        <v>5216</v>
      </c>
      <c r="N6" s="3" t="s">
        <v>44</v>
      </c>
      <c r="O6" s="3" t="s">
        <v>85</v>
      </c>
      <c r="P6" s="3" t="s">
        <v>1145</v>
      </c>
      <c r="Q6" s="4">
        <v>2862.6750000000002</v>
      </c>
      <c r="R6" s="5">
        <v>5</v>
      </c>
      <c r="S6" s="7">
        <v>0.1</v>
      </c>
      <c r="T6" s="4">
        <v>763.27500000000009</v>
      </c>
      <c r="U6" s="4">
        <v>897.35</v>
      </c>
      <c r="V6" s="3" t="s">
        <v>96</v>
      </c>
      <c r="W6" s="3" t="s">
        <v>8206</v>
      </c>
      <c r="X6" s="3" t="s">
        <v>3029</v>
      </c>
    </row>
    <row r="7" spans="1:24" x14ac:dyDescent="0.3">
      <c r="A7" s="1" t="s">
        <v>7980</v>
      </c>
      <c r="B7" s="8">
        <v>41219</v>
      </c>
      <c r="C7" s="8">
        <v>41221</v>
      </c>
      <c r="D7" s="3" t="s">
        <v>73</v>
      </c>
      <c r="E7" s="1" t="s">
        <v>4446</v>
      </c>
      <c r="F7" s="3" t="s">
        <v>1016</v>
      </c>
      <c r="G7" s="3" t="s">
        <v>24</v>
      </c>
      <c r="H7" s="3" t="s">
        <v>2259</v>
      </c>
      <c r="I7" s="3" t="s">
        <v>2251</v>
      </c>
      <c r="J7" s="3" t="s">
        <v>2246</v>
      </c>
      <c r="K7" s="3" t="s">
        <v>1885</v>
      </c>
      <c r="L7" s="3" t="s">
        <v>2999</v>
      </c>
      <c r="M7" s="1" t="s">
        <v>4584</v>
      </c>
      <c r="N7" s="3" t="s">
        <v>34</v>
      </c>
      <c r="O7" s="3" t="s">
        <v>54</v>
      </c>
      <c r="P7" s="3" t="s">
        <v>315</v>
      </c>
      <c r="Q7" s="4">
        <v>1822.0799999999997</v>
      </c>
      <c r="R7" s="5">
        <v>4</v>
      </c>
      <c r="S7" s="7">
        <v>0</v>
      </c>
      <c r="T7" s="4">
        <v>564.84</v>
      </c>
      <c r="U7" s="4">
        <v>894.77</v>
      </c>
      <c r="V7" s="3" t="s">
        <v>96</v>
      </c>
      <c r="W7" s="3" t="s">
        <v>8206</v>
      </c>
      <c r="X7" s="3" t="s">
        <v>3029</v>
      </c>
    </row>
    <row r="8" spans="1:24" x14ac:dyDescent="0.3">
      <c r="A8" s="1" t="s">
        <v>7310</v>
      </c>
      <c r="B8" s="8">
        <v>41378</v>
      </c>
      <c r="C8" s="8">
        <v>41382</v>
      </c>
      <c r="D8" s="3" t="s">
        <v>22</v>
      </c>
      <c r="E8" s="1" t="s">
        <v>4112</v>
      </c>
      <c r="F8" s="3" t="s">
        <v>457</v>
      </c>
      <c r="G8" s="3" t="s">
        <v>24</v>
      </c>
      <c r="H8" s="3" t="s">
        <v>2260</v>
      </c>
      <c r="I8" s="3" t="s">
        <v>2261</v>
      </c>
      <c r="J8" s="3" t="s">
        <v>2246</v>
      </c>
      <c r="K8" s="3" t="s">
        <v>1885</v>
      </c>
      <c r="L8" s="3" t="s">
        <v>2999</v>
      </c>
      <c r="M8" s="1" t="s">
        <v>5360</v>
      </c>
      <c r="N8" s="3" t="s">
        <v>34</v>
      </c>
      <c r="O8" s="3" t="s">
        <v>92</v>
      </c>
      <c r="P8" s="3" t="s">
        <v>1431</v>
      </c>
      <c r="Q8" s="4">
        <v>5244.84</v>
      </c>
      <c r="R8" s="5">
        <v>6</v>
      </c>
      <c r="S8" s="7">
        <v>0</v>
      </c>
      <c r="T8" s="4">
        <v>996.4799999999999</v>
      </c>
      <c r="U8" s="4">
        <v>878.38</v>
      </c>
      <c r="V8" s="3" t="s">
        <v>70</v>
      </c>
      <c r="W8" s="3" t="s">
        <v>8206</v>
      </c>
      <c r="X8" s="3" t="s">
        <v>3029</v>
      </c>
    </row>
    <row r="9" spans="1:24" x14ac:dyDescent="0.3">
      <c r="A9" s="1" t="s">
        <v>5744</v>
      </c>
      <c r="B9" s="8">
        <v>41383</v>
      </c>
      <c r="C9" s="8">
        <v>41386</v>
      </c>
      <c r="D9" s="3" t="s">
        <v>73</v>
      </c>
      <c r="E9" s="1" t="s">
        <v>3055</v>
      </c>
      <c r="F9" s="3" t="s">
        <v>155</v>
      </c>
      <c r="G9" s="3" t="s">
        <v>62</v>
      </c>
      <c r="H9" s="3" t="s">
        <v>1978</v>
      </c>
      <c r="I9" s="3" t="s">
        <v>1978</v>
      </c>
      <c r="J9" s="3" t="s">
        <v>1979</v>
      </c>
      <c r="K9" s="3" t="s">
        <v>3000</v>
      </c>
      <c r="L9" s="3" t="s">
        <v>2999</v>
      </c>
      <c r="M9" s="1" t="s">
        <v>4616</v>
      </c>
      <c r="N9" s="3" t="s">
        <v>34</v>
      </c>
      <c r="O9" s="3" t="s">
        <v>92</v>
      </c>
      <c r="P9" s="3" t="s">
        <v>258</v>
      </c>
      <c r="Q9" s="4">
        <v>4626.1499999999996</v>
      </c>
      <c r="R9" s="5">
        <v>5</v>
      </c>
      <c r="S9" s="7">
        <v>0</v>
      </c>
      <c r="T9" s="4">
        <v>647.54999999999995</v>
      </c>
      <c r="U9" s="4">
        <v>835.57</v>
      </c>
      <c r="V9" s="3" t="s">
        <v>70</v>
      </c>
      <c r="W9" s="3" t="s">
        <v>8206</v>
      </c>
      <c r="X9" s="3" t="s">
        <v>3036</v>
      </c>
    </row>
    <row r="10" spans="1:24" x14ac:dyDescent="0.3">
      <c r="A10" s="1" t="s">
        <v>7130</v>
      </c>
      <c r="B10" s="8">
        <v>41269</v>
      </c>
      <c r="C10" s="8">
        <v>41271</v>
      </c>
      <c r="D10" s="3" t="s">
        <v>66</v>
      </c>
      <c r="E10" s="1" t="s">
        <v>4014</v>
      </c>
      <c r="F10" s="3" t="s">
        <v>767</v>
      </c>
      <c r="G10" s="3" t="s">
        <v>24</v>
      </c>
      <c r="H10" s="3" t="s">
        <v>2938</v>
      </c>
      <c r="I10" s="3" t="s">
        <v>2938</v>
      </c>
      <c r="J10" s="3" t="s">
        <v>2730</v>
      </c>
      <c r="K10" s="3" t="s">
        <v>3006</v>
      </c>
      <c r="L10" s="3" t="s">
        <v>2999</v>
      </c>
      <c r="M10" s="1" t="s">
        <v>5109</v>
      </c>
      <c r="N10" s="3" t="s">
        <v>44</v>
      </c>
      <c r="O10" s="3" t="s">
        <v>85</v>
      </c>
      <c r="P10" s="3" t="s">
        <v>1355</v>
      </c>
      <c r="Q10" s="4">
        <v>2616.96</v>
      </c>
      <c r="R10" s="5">
        <v>4</v>
      </c>
      <c r="S10" s="7">
        <v>0</v>
      </c>
      <c r="T10" s="4">
        <v>1151.4000000000001</v>
      </c>
      <c r="U10" s="4">
        <v>832.41</v>
      </c>
      <c r="V10" s="3" t="s">
        <v>96</v>
      </c>
      <c r="W10" s="3" t="s">
        <v>8206</v>
      </c>
      <c r="X10" s="3" t="s">
        <v>3038</v>
      </c>
    </row>
    <row r="11" spans="1:24" x14ac:dyDescent="0.3">
      <c r="A11" s="1" t="s">
        <v>8052</v>
      </c>
      <c r="B11" s="8">
        <v>41591</v>
      </c>
      <c r="C11" s="8">
        <v>41591</v>
      </c>
      <c r="D11" s="3" t="s">
        <v>102</v>
      </c>
      <c r="E11" s="1" t="s">
        <v>4485</v>
      </c>
      <c r="F11" s="3" t="s">
        <v>644</v>
      </c>
      <c r="G11" s="3" t="s">
        <v>56</v>
      </c>
      <c r="H11" s="3" t="s">
        <v>1325</v>
      </c>
      <c r="I11" s="3" t="s">
        <v>184</v>
      </c>
      <c r="J11" s="3" t="s">
        <v>43</v>
      </c>
      <c r="K11" s="3" t="s">
        <v>3005</v>
      </c>
      <c r="L11" s="3" t="s">
        <v>28</v>
      </c>
      <c r="M11" s="1" t="s">
        <v>4836</v>
      </c>
      <c r="N11" s="3" t="s">
        <v>34</v>
      </c>
      <c r="O11" s="3" t="s">
        <v>54</v>
      </c>
      <c r="P11" s="3" t="s">
        <v>529</v>
      </c>
      <c r="Q11" s="4">
        <v>2221.8000000000002</v>
      </c>
      <c r="R11" s="5">
        <v>7</v>
      </c>
      <c r="S11" s="7">
        <v>0</v>
      </c>
      <c r="T11" s="4">
        <v>622.02</v>
      </c>
      <c r="U11" s="4">
        <v>810.25</v>
      </c>
      <c r="V11" s="3" t="s">
        <v>96</v>
      </c>
      <c r="W11" s="3" t="s">
        <v>8206</v>
      </c>
      <c r="X11" s="3" t="s">
        <v>8207</v>
      </c>
    </row>
    <row r="12" spans="1:24" x14ac:dyDescent="0.3">
      <c r="A12" s="1" t="s">
        <v>7530</v>
      </c>
      <c r="B12" s="8">
        <v>41796</v>
      </c>
      <c r="C12" s="8">
        <v>41798</v>
      </c>
      <c r="D12" s="3" t="s">
        <v>66</v>
      </c>
      <c r="E12" s="1" t="s">
        <v>4231</v>
      </c>
      <c r="F12" s="3" t="s">
        <v>979</v>
      </c>
      <c r="G12" s="3" t="s">
        <v>24</v>
      </c>
      <c r="H12" s="3" t="s">
        <v>2096</v>
      </c>
      <c r="I12" s="3" t="s">
        <v>1968</v>
      </c>
      <c r="J12" s="3" t="s">
        <v>1873</v>
      </c>
      <c r="K12" s="3" t="s">
        <v>3013</v>
      </c>
      <c r="L12" s="3" t="s">
        <v>2999</v>
      </c>
      <c r="M12" s="1" t="s">
        <v>5205</v>
      </c>
      <c r="N12" s="3" t="s">
        <v>29</v>
      </c>
      <c r="O12" s="3" t="s">
        <v>86</v>
      </c>
      <c r="P12" s="3" t="s">
        <v>1788</v>
      </c>
      <c r="Q12" s="4">
        <v>3701.5199999999995</v>
      </c>
      <c r="R12" s="5">
        <v>12</v>
      </c>
      <c r="S12" s="7">
        <v>0</v>
      </c>
      <c r="T12" s="4">
        <v>1036.08</v>
      </c>
      <c r="U12" s="4">
        <v>804.54</v>
      </c>
      <c r="V12" s="3" t="s">
        <v>96</v>
      </c>
      <c r="W12" s="3" t="s">
        <v>8206</v>
      </c>
      <c r="X12" s="3" t="s">
        <v>3026</v>
      </c>
    </row>
    <row r="13" spans="1:24" x14ac:dyDescent="0.3">
      <c r="A13" s="1" t="s">
        <v>5829</v>
      </c>
      <c r="B13" s="8">
        <v>42216</v>
      </c>
      <c r="C13" s="8">
        <v>42219</v>
      </c>
      <c r="D13" s="3" t="s">
        <v>66</v>
      </c>
      <c r="E13" s="1" t="s">
        <v>3339</v>
      </c>
      <c r="F13" s="3" t="s">
        <v>435</v>
      </c>
      <c r="G13" s="3" t="s">
        <v>62</v>
      </c>
      <c r="H13" s="3" t="s">
        <v>1512</v>
      </c>
      <c r="I13" s="3" t="s">
        <v>1489</v>
      </c>
      <c r="J13" s="3" t="s">
        <v>1485</v>
      </c>
      <c r="K13" s="3" t="s">
        <v>3007</v>
      </c>
      <c r="L13" s="3" t="s">
        <v>3001</v>
      </c>
      <c r="M13" s="1" t="s">
        <v>5252</v>
      </c>
      <c r="N13" s="3" t="s">
        <v>29</v>
      </c>
      <c r="O13" s="3" t="s">
        <v>86</v>
      </c>
      <c r="P13" s="3" t="s">
        <v>1385</v>
      </c>
      <c r="Q13" s="4">
        <v>1869.5879999999997</v>
      </c>
      <c r="R13" s="5">
        <v>4</v>
      </c>
      <c r="S13" s="7">
        <v>0.1</v>
      </c>
      <c r="T13" s="4">
        <v>186.94800000000004</v>
      </c>
      <c r="U13" s="4">
        <v>801.66</v>
      </c>
      <c r="V13" s="3" t="s">
        <v>96</v>
      </c>
      <c r="W13" s="3" t="s">
        <v>8206</v>
      </c>
      <c r="X13" s="3" t="s">
        <v>3039</v>
      </c>
    </row>
    <row r="14" spans="1:24" x14ac:dyDescent="0.3">
      <c r="A14" s="1" t="s">
        <v>7461</v>
      </c>
      <c r="B14" s="8">
        <v>42255</v>
      </c>
      <c r="C14" s="8">
        <v>42261</v>
      </c>
      <c r="D14" s="3" t="s">
        <v>22</v>
      </c>
      <c r="E14" s="1" t="s">
        <v>4196</v>
      </c>
      <c r="F14" s="3" t="s">
        <v>600</v>
      </c>
      <c r="G14" s="3" t="s">
        <v>62</v>
      </c>
      <c r="H14" s="3" t="s">
        <v>1732</v>
      </c>
      <c r="I14" s="3" t="s">
        <v>1618</v>
      </c>
      <c r="J14" s="3" t="s">
        <v>1493</v>
      </c>
      <c r="K14" s="3" t="s">
        <v>3002</v>
      </c>
      <c r="L14" s="3" t="s">
        <v>3001</v>
      </c>
      <c r="M14" s="1" t="s">
        <v>4615</v>
      </c>
      <c r="N14" s="3" t="s">
        <v>29</v>
      </c>
      <c r="O14" s="3" t="s">
        <v>86</v>
      </c>
      <c r="P14" s="3" t="s">
        <v>1153</v>
      </c>
      <c r="Q14" s="4">
        <v>7958.58</v>
      </c>
      <c r="R14" s="5">
        <v>14</v>
      </c>
      <c r="S14" s="7">
        <v>0</v>
      </c>
      <c r="T14" s="4">
        <v>3979.0799999999995</v>
      </c>
      <c r="U14" s="4">
        <v>778.32</v>
      </c>
      <c r="V14" s="3" t="s">
        <v>57</v>
      </c>
      <c r="W14" s="3" t="s">
        <v>8206</v>
      </c>
      <c r="X14" s="3" t="s">
        <v>3037</v>
      </c>
    </row>
    <row r="15" spans="1:24" x14ac:dyDescent="0.3">
      <c r="A15" s="1" t="s">
        <v>6798</v>
      </c>
      <c r="B15" s="8">
        <v>42035</v>
      </c>
      <c r="C15" s="8">
        <v>42036</v>
      </c>
      <c r="D15" s="3" t="s">
        <v>73</v>
      </c>
      <c r="E15" s="1" t="s">
        <v>3113</v>
      </c>
      <c r="F15" s="3" t="s">
        <v>245</v>
      </c>
      <c r="G15" s="3" t="s">
        <v>62</v>
      </c>
      <c r="H15" s="3" t="s">
        <v>1974</v>
      </c>
      <c r="I15" s="3" t="s">
        <v>1899</v>
      </c>
      <c r="J15" s="3" t="s">
        <v>1884</v>
      </c>
      <c r="K15" s="3" t="s">
        <v>1885</v>
      </c>
      <c r="L15" s="3" t="s">
        <v>2999</v>
      </c>
      <c r="M15" s="1" t="s">
        <v>5329</v>
      </c>
      <c r="N15" s="3" t="s">
        <v>44</v>
      </c>
      <c r="O15" s="3" t="s">
        <v>78</v>
      </c>
      <c r="P15" s="3" t="s">
        <v>597</v>
      </c>
      <c r="Q15" s="4">
        <v>2565.5940000000001</v>
      </c>
      <c r="R15" s="5">
        <v>9</v>
      </c>
      <c r="S15" s="7">
        <v>0.1</v>
      </c>
      <c r="T15" s="4">
        <v>28.40399999999994</v>
      </c>
      <c r="U15" s="4">
        <v>766.93</v>
      </c>
      <c r="V15" s="3" t="s">
        <v>96</v>
      </c>
      <c r="W15" s="3" t="s">
        <v>8206</v>
      </c>
      <c r="X15" s="3" t="s">
        <v>3029</v>
      </c>
    </row>
    <row r="16" spans="1:24" x14ac:dyDescent="0.3">
      <c r="A16" s="1" t="s">
        <v>7625</v>
      </c>
      <c r="B16" s="8">
        <v>42343</v>
      </c>
      <c r="C16" s="8">
        <v>42345</v>
      </c>
      <c r="D16" s="3" t="s">
        <v>66</v>
      </c>
      <c r="E16" s="1" t="s">
        <v>4274</v>
      </c>
      <c r="F16" s="3" t="s">
        <v>1021</v>
      </c>
      <c r="G16" s="3" t="s">
        <v>24</v>
      </c>
      <c r="H16" s="3" t="s">
        <v>2988</v>
      </c>
      <c r="I16" s="3" t="s">
        <v>2975</v>
      </c>
      <c r="J16" s="3" t="s">
        <v>2773</v>
      </c>
      <c r="K16" s="3" t="s">
        <v>3010</v>
      </c>
      <c r="L16" s="3" t="s">
        <v>2719</v>
      </c>
      <c r="M16" s="1" t="s">
        <v>5299</v>
      </c>
      <c r="N16" s="3" t="s">
        <v>29</v>
      </c>
      <c r="O16" s="3" t="s">
        <v>86</v>
      </c>
      <c r="P16" s="3" t="s">
        <v>1662</v>
      </c>
      <c r="Q16" s="4">
        <v>3409.74</v>
      </c>
      <c r="R16" s="5">
        <v>6</v>
      </c>
      <c r="S16" s="7">
        <v>0</v>
      </c>
      <c r="T16" s="4">
        <v>818.28</v>
      </c>
      <c r="U16" s="4">
        <v>763.38</v>
      </c>
      <c r="V16" s="3" t="s">
        <v>70</v>
      </c>
      <c r="W16" s="3" t="s">
        <v>8206</v>
      </c>
      <c r="X16" s="3" t="s">
        <v>8208</v>
      </c>
    </row>
    <row r="17" spans="1:24" x14ac:dyDescent="0.3">
      <c r="A17" s="1" t="s">
        <v>5701</v>
      </c>
      <c r="B17" s="8">
        <v>41494</v>
      </c>
      <c r="C17" s="8">
        <v>41496</v>
      </c>
      <c r="D17" s="3" t="s">
        <v>73</v>
      </c>
      <c r="E17" s="1" t="s">
        <v>3281</v>
      </c>
      <c r="F17" s="3" t="s">
        <v>1053</v>
      </c>
      <c r="G17" s="3" t="s">
        <v>62</v>
      </c>
      <c r="H17" s="3" t="s">
        <v>2954</v>
      </c>
      <c r="I17" s="3" t="s">
        <v>2886</v>
      </c>
      <c r="J17" s="3" t="s">
        <v>2721</v>
      </c>
      <c r="K17" s="3" t="s">
        <v>3008</v>
      </c>
      <c r="L17" s="3" t="s">
        <v>3001</v>
      </c>
      <c r="M17" s="1" t="s">
        <v>5126</v>
      </c>
      <c r="N17" s="3" t="s">
        <v>34</v>
      </c>
      <c r="O17" s="3" t="s">
        <v>92</v>
      </c>
      <c r="P17" s="3" t="s">
        <v>2070</v>
      </c>
      <c r="Q17" s="4">
        <v>1977.7199999999998</v>
      </c>
      <c r="R17" s="5">
        <v>4</v>
      </c>
      <c r="S17" s="7">
        <v>0</v>
      </c>
      <c r="T17" s="4">
        <v>276.84000000000003</v>
      </c>
      <c r="U17" s="4">
        <v>759.47</v>
      </c>
      <c r="V17" s="3" t="s">
        <v>96</v>
      </c>
      <c r="W17" s="3" t="s">
        <v>8206</v>
      </c>
      <c r="X17" s="3" t="s">
        <v>3031</v>
      </c>
    </row>
    <row r="18" spans="1:24" x14ac:dyDescent="0.3">
      <c r="A18" s="1" t="s">
        <v>6722</v>
      </c>
      <c r="B18" s="8">
        <v>41030</v>
      </c>
      <c r="C18" s="8">
        <v>41031</v>
      </c>
      <c r="D18" s="3" t="s">
        <v>73</v>
      </c>
      <c r="E18" s="1" t="s">
        <v>3803</v>
      </c>
      <c r="F18" s="3" t="s">
        <v>1056</v>
      </c>
      <c r="G18" s="3" t="s">
        <v>62</v>
      </c>
      <c r="H18" s="3" t="s">
        <v>1957</v>
      </c>
      <c r="I18" s="3" t="s">
        <v>1943</v>
      </c>
      <c r="J18" s="3" t="s">
        <v>1873</v>
      </c>
      <c r="K18" s="3" t="s">
        <v>3013</v>
      </c>
      <c r="L18" s="3" t="s">
        <v>2999</v>
      </c>
      <c r="M18" s="1" t="s">
        <v>4568</v>
      </c>
      <c r="N18" s="3" t="s">
        <v>34</v>
      </c>
      <c r="O18" s="3" t="s">
        <v>54</v>
      </c>
      <c r="P18" s="3" t="s">
        <v>1344</v>
      </c>
      <c r="Q18" s="4">
        <v>2753.9999999999991</v>
      </c>
      <c r="R18" s="5">
        <v>6</v>
      </c>
      <c r="S18" s="7">
        <v>0</v>
      </c>
      <c r="T18" s="4">
        <v>358.02</v>
      </c>
      <c r="U18" s="4">
        <v>752.47</v>
      </c>
      <c r="V18" s="3" t="s">
        <v>96</v>
      </c>
      <c r="W18" s="3" t="s">
        <v>8206</v>
      </c>
      <c r="X18" s="3" t="s">
        <v>3026</v>
      </c>
    </row>
    <row r="19" spans="1:24" x14ac:dyDescent="0.3">
      <c r="A19" s="1" t="s">
        <v>7035</v>
      </c>
      <c r="B19" s="8">
        <v>41697</v>
      </c>
      <c r="C19" s="8">
        <v>41699</v>
      </c>
      <c r="D19" s="3" t="s">
        <v>66</v>
      </c>
      <c r="E19" s="1" t="s">
        <v>3966</v>
      </c>
      <c r="F19" s="3" t="s">
        <v>946</v>
      </c>
      <c r="G19" s="3" t="s">
        <v>56</v>
      </c>
      <c r="H19" s="3" t="s">
        <v>1625</v>
      </c>
      <c r="I19" s="3" t="s">
        <v>1535</v>
      </c>
      <c r="J19" s="3" t="s">
        <v>1482</v>
      </c>
      <c r="K19" s="3" t="s">
        <v>3014</v>
      </c>
      <c r="L19" s="3" t="s">
        <v>3001</v>
      </c>
      <c r="M19" s="1" t="s">
        <v>5300</v>
      </c>
      <c r="N19" s="3" t="s">
        <v>29</v>
      </c>
      <c r="O19" s="3" t="s">
        <v>86</v>
      </c>
      <c r="P19" s="3" t="s">
        <v>1091</v>
      </c>
      <c r="Q19" s="4">
        <v>5273.7</v>
      </c>
      <c r="R19" s="5">
        <v>10</v>
      </c>
      <c r="S19" s="7">
        <v>0</v>
      </c>
      <c r="T19" s="4">
        <v>1898.4</v>
      </c>
      <c r="U19" s="4">
        <v>730.91</v>
      </c>
      <c r="V19" s="3" t="s">
        <v>70</v>
      </c>
      <c r="W19" s="3" t="s">
        <v>8206</v>
      </c>
      <c r="X19" s="3" t="s">
        <v>3035</v>
      </c>
    </row>
    <row r="20" spans="1:24" x14ac:dyDescent="0.3">
      <c r="A20" s="1" t="s">
        <v>7361</v>
      </c>
      <c r="B20" s="8">
        <v>42216</v>
      </c>
      <c r="C20" s="8">
        <v>42217</v>
      </c>
      <c r="D20" s="3" t="s">
        <v>73</v>
      </c>
      <c r="E20" s="1" t="s">
        <v>4141</v>
      </c>
      <c r="F20" s="3" t="s">
        <v>921</v>
      </c>
      <c r="G20" s="3" t="s">
        <v>24</v>
      </c>
      <c r="H20" s="3" t="s">
        <v>277</v>
      </c>
      <c r="I20" s="3" t="s">
        <v>156</v>
      </c>
      <c r="J20" s="3" t="s">
        <v>27</v>
      </c>
      <c r="K20" s="3" t="s">
        <v>3015</v>
      </c>
      <c r="L20" s="3" t="s">
        <v>28</v>
      </c>
      <c r="M20" s="1" t="s">
        <v>4545</v>
      </c>
      <c r="N20" s="3" t="s">
        <v>44</v>
      </c>
      <c r="O20" s="3" t="s">
        <v>85</v>
      </c>
      <c r="P20" s="3" t="s">
        <v>759</v>
      </c>
      <c r="Q20" s="4">
        <v>1713.8400000000001</v>
      </c>
      <c r="R20" s="5">
        <v>4</v>
      </c>
      <c r="S20" s="7">
        <v>0</v>
      </c>
      <c r="T20" s="4">
        <v>445.52</v>
      </c>
      <c r="U20" s="4">
        <v>728.96800000000007</v>
      </c>
      <c r="V20" s="3" t="s">
        <v>96</v>
      </c>
      <c r="W20" s="3" t="s">
        <v>8206</v>
      </c>
      <c r="X20" s="3" t="s">
        <v>3033</v>
      </c>
    </row>
    <row r="21" spans="1:24" x14ac:dyDescent="0.3">
      <c r="A21" s="1" t="s">
        <v>8043</v>
      </c>
      <c r="B21" s="8">
        <v>42252</v>
      </c>
      <c r="C21" s="8">
        <v>42255</v>
      </c>
      <c r="D21" s="3" t="s">
        <v>73</v>
      </c>
      <c r="E21" s="1" t="s">
        <v>4478</v>
      </c>
      <c r="F21" s="3" t="s">
        <v>1266</v>
      </c>
      <c r="G21" s="3" t="s">
        <v>24</v>
      </c>
      <c r="H21" s="3" t="s">
        <v>359</v>
      </c>
      <c r="I21" s="3" t="s">
        <v>235</v>
      </c>
      <c r="J21" s="3" t="s">
        <v>236</v>
      </c>
      <c r="K21" s="3" t="s">
        <v>3015</v>
      </c>
      <c r="L21" s="3" t="s">
        <v>28</v>
      </c>
      <c r="M21" s="1" t="s">
        <v>5348</v>
      </c>
      <c r="N21" s="3" t="s">
        <v>34</v>
      </c>
      <c r="O21" s="3" t="s">
        <v>92</v>
      </c>
      <c r="P21" s="3" t="s">
        <v>1267</v>
      </c>
      <c r="Q21" s="4">
        <v>2106.4960000000001</v>
      </c>
      <c r="R21" s="5">
        <v>8</v>
      </c>
      <c r="S21" s="7">
        <v>0.2</v>
      </c>
      <c r="T21" s="4">
        <v>526.49600000000009</v>
      </c>
      <c r="U21" s="4">
        <v>728.38900000000001</v>
      </c>
      <c r="V21" s="3" t="s">
        <v>96</v>
      </c>
      <c r="W21" s="3" t="s">
        <v>8206</v>
      </c>
      <c r="X21" s="3" t="s">
        <v>3033</v>
      </c>
    </row>
    <row r="22" spans="1:24" x14ac:dyDescent="0.3">
      <c r="A22" s="1" t="s">
        <v>7551</v>
      </c>
      <c r="B22" s="8">
        <v>41259</v>
      </c>
      <c r="C22" s="8">
        <v>41262</v>
      </c>
      <c r="D22" s="3" t="s">
        <v>73</v>
      </c>
      <c r="E22" s="1" t="s">
        <v>4238</v>
      </c>
      <c r="F22" s="3" t="s">
        <v>129</v>
      </c>
      <c r="G22" s="3" t="s">
        <v>62</v>
      </c>
      <c r="H22" s="3" t="s">
        <v>2187</v>
      </c>
      <c r="I22" s="3" t="s">
        <v>2188</v>
      </c>
      <c r="J22" s="3" t="s">
        <v>2189</v>
      </c>
      <c r="K22" s="3" t="s">
        <v>3013</v>
      </c>
      <c r="L22" s="3" t="s">
        <v>2999</v>
      </c>
      <c r="M22" s="1" t="s">
        <v>5334</v>
      </c>
      <c r="N22" s="3" t="s">
        <v>34</v>
      </c>
      <c r="O22" s="3" t="s">
        <v>92</v>
      </c>
      <c r="P22" s="3" t="s">
        <v>1318</v>
      </c>
      <c r="Q22" s="4">
        <v>1715.1599999999999</v>
      </c>
      <c r="R22" s="5">
        <v>2</v>
      </c>
      <c r="S22" s="7">
        <v>0</v>
      </c>
      <c r="T22" s="4">
        <v>720.36</v>
      </c>
      <c r="U22" s="4">
        <v>725.57</v>
      </c>
      <c r="V22" s="3" t="s">
        <v>96</v>
      </c>
      <c r="W22" s="3" t="s">
        <v>2995</v>
      </c>
      <c r="X22" s="3" t="s">
        <v>3026</v>
      </c>
    </row>
    <row r="23" spans="1:24" x14ac:dyDescent="0.3">
      <c r="A23" s="1" t="s">
        <v>6468</v>
      </c>
      <c r="B23" s="8">
        <v>40981</v>
      </c>
      <c r="C23" s="8">
        <v>40984</v>
      </c>
      <c r="D23" s="3" t="s">
        <v>66</v>
      </c>
      <c r="E23" s="1" t="s">
        <v>3673</v>
      </c>
      <c r="F23" s="3" t="s">
        <v>1260</v>
      </c>
      <c r="G23" s="3" t="s">
        <v>24</v>
      </c>
      <c r="H23" s="3" t="s">
        <v>1605</v>
      </c>
      <c r="I23" s="3" t="s">
        <v>1579</v>
      </c>
      <c r="J23" s="3" t="s">
        <v>1488</v>
      </c>
      <c r="K23" s="3" t="s">
        <v>3007</v>
      </c>
      <c r="L23" s="3" t="s">
        <v>3001</v>
      </c>
      <c r="M23" s="1" t="s">
        <v>4615</v>
      </c>
      <c r="N23" s="3" t="s">
        <v>29</v>
      </c>
      <c r="O23" s="3" t="s">
        <v>86</v>
      </c>
      <c r="P23" s="3" t="s">
        <v>1153</v>
      </c>
      <c r="Q23" s="4">
        <v>3069.7380000000003</v>
      </c>
      <c r="R23" s="5">
        <v>6</v>
      </c>
      <c r="S23" s="7">
        <v>0.1</v>
      </c>
      <c r="T23" s="4">
        <v>1364.2379999999996</v>
      </c>
      <c r="U23" s="4">
        <v>725.34</v>
      </c>
      <c r="V23" s="3" t="s">
        <v>96</v>
      </c>
      <c r="W23" s="3" t="s">
        <v>8206</v>
      </c>
      <c r="X23" s="3" t="s">
        <v>3039</v>
      </c>
    </row>
    <row r="24" spans="1:24" x14ac:dyDescent="0.3">
      <c r="A24" s="1" t="s">
        <v>5837</v>
      </c>
      <c r="B24" s="8">
        <v>41329</v>
      </c>
      <c r="C24" s="8">
        <v>41329</v>
      </c>
      <c r="D24" s="3" t="s">
        <v>102</v>
      </c>
      <c r="E24" s="1" t="s">
        <v>3344</v>
      </c>
      <c r="F24" s="3" t="s">
        <v>760</v>
      </c>
      <c r="G24" s="3" t="s">
        <v>24</v>
      </c>
      <c r="H24" s="3" t="s">
        <v>2025</v>
      </c>
      <c r="I24" s="3" t="s">
        <v>1948</v>
      </c>
      <c r="J24" s="3" t="s">
        <v>1878</v>
      </c>
      <c r="K24" s="3" t="s">
        <v>3000</v>
      </c>
      <c r="L24" s="3" t="s">
        <v>2999</v>
      </c>
      <c r="M24" s="1" t="s">
        <v>5081</v>
      </c>
      <c r="N24" s="3" t="s">
        <v>34</v>
      </c>
      <c r="O24" s="3" t="s">
        <v>54</v>
      </c>
      <c r="P24" s="3" t="s">
        <v>841</v>
      </c>
      <c r="Q24" s="4">
        <v>1878.7199999999998</v>
      </c>
      <c r="R24" s="5">
        <v>4</v>
      </c>
      <c r="S24" s="7">
        <v>0</v>
      </c>
      <c r="T24" s="4">
        <v>582.36</v>
      </c>
      <c r="U24" s="4">
        <v>704.08</v>
      </c>
      <c r="V24" s="3" t="s">
        <v>96</v>
      </c>
      <c r="W24" s="3" t="s">
        <v>8206</v>
      </c>
      <c r="X24" s="3" t="s">
        <v>3036</v>
      </c>
    </row>
    <row r="25" spans="1:24" x14ac:dyDescent="0.3">
      <c r="A25" s="1" t="s">
        <v>7615</v>
      </c>
      <c r="B25" s="8">
        <v>41270</v>
      </c>
      <c r="C25" s="8">
        <v>41272</v>
      </c>
      <c r="D25" s="3" t="s">
        <v>66</v>
      </c>
      <c r="E25" s="1" t="s">
        <v>4269</v>
      </c>
      <c r="F25" s="3" t="s">
        <v>270</v>
      </c>
      <c r="G25" s="3" t="s">
        <v>62</v>
      </c>
      <c r="H25" s="3" t="s">
        <v>106</v>
      </c>
      <c r="I25" s="3" t="s">
        <v>106</v>
      </c>
      <c r="J25" s="3" t="s">
        <v>95</v>
      </c>
      <c r="K25" s="3" t="s">
        <v>91</v>
      </c>
      <c r="L25" s="3" t="s">
        <v>28</v>
      </c>
      <c r="M25" s="1" t="s">
        <v>4539</v>
      </c>
      <c r="N25" s="3" t="s">
        <v>44</v>
      </c>
      <c r="O25" s="3" t="s">
        <v>85</v>
      </c>
      <c r="P25" s="3" t="s">
        <v>271</v>
      </c>
      <c r="Q25" s="4">
        <v>1696.64</v>
      </c>
      <c r="R25" s="5">
        <v>5</v>
      </c>
      <c r="S25" s="7">
        <v>0.2</v>
      </c>
      <c r="T25" s="4">
        <v>-148.46000000000004</v>
      </c>
      <c r="U25" s="4">
        <v>704.05600000000004</v>
      </c>
      <c r="V25" s="3" t="s">
        <v>96</v>
      </c>
      <c r="W25" s="3" t="s">
        <v>8206</v>
      </c>
      <c r="X25" s="3" t="s">
        <v>8209</v>
      </c>
    </row>
    <row r="26" spans="1:24" x14ac:dyDescent="0.3">
      <c r="A26" s="1" t="s">
        <v>5861</v>
      </c>
      <c r="B26" s="8">
        <v>41472</v>
      </c>
      <c r="C26" s="8">
        <v>41474</v>
      </c>
      <c r="D26" s="3" t="s">
        <v>73</v>
      </c>
      <c r="E26" s="1" t="s">
        <v>3360</v>
      </c>
      <c r="F26" s="3" t="s">
        <v>768</v>
      </c>
      <c r="G26" s="3" t="s">
        <v>62</v>
      </c>
      <c r="H26" s="3" t="s">
        <v>1580</v>
      </c>
      <c r="I26" s="3" t="s">
        <v>1547</v>
      </c>
      <c r="J26" s="3" t="s">
        <v>1485</v>
      </c>
      <c r="K26" s="3" t="s">
        <v>3007</v>
      </c>
      <c r="L26" s="3" t="s">
        <v>3001</v>
      </c>
      <c r="M26" s="1" t="s">
        <v>4951</v>
      </c>
      <c r="N26" s="3" t="s">
        <v>44</v>
      </c>
      <c r="O26" s="3" t="s">
        <v>45</v>
      </c>
      <c r="P26" s="3" t="s">
        <v>1280</v>
      </c>
      <c r="Q26" s="4">
        <v>2402.8650000000002</v>
      </c>
      <c r="R26" s="5">
        <v>9</v>
      </c>
      <c r="S26" s="7">
        <v>0.15</v>
      </c>
      <c r="T26" s="4">
        <v>763.15499999999997</v>
      </c>
      <c r="U26" s="4">
        <v>699.55</v>
      </c>
      <c r="V26" s="3" t="s">
        <v>96</v>
      </c>
      <c r="W26" s="3" t="s">
        <v>8206</v>
      </c>
      <c r="X26" s="3" t="s">
        <v>3039</v>
      </c>
    </row>
    <row r="27" spans="1:24" x14ac:dyDescent="0.3">
      <c r="A27" s="1" t="s">
        <v>6260</v>
      </c>
      <c r="B27" s="8">
        <v>41215</v>
      </c>
      <c r="C27" s="8">
        <v>41217</v>
      </c>
      <c r="D27" s="3" t="s">
        <v>66</v>
      </c>
      <c r="E27" s="1" t="s">
        <v>3090</v>
      </c>
      <c r="F27" s="3" t="s">
        <v>750</v>
      </c>
      <c r="G27" s="3" t="s">
        <v>62</v>
      </c>
      <c r="H27" s="3" t="s">
        <v>2023</v>
      </c>
      <c r="I27" s="3" t="s">
        <v>1899</v>
      </c>
      <c r="J27" s="3" t="s">
        <v>1884</v>
      </c>
      <c r="K27" s="3" t="s">
        <v>1885</v>
      </c>
      <c r="L27" s="3" t="s">
        <v>2999</v>
      </c>
      <c r="M27" s="1" t="s">
        <v>4869</v>
      </c>
      <c r="N27" s="3" t="s">
        <v>29</v>
      </c>
      <c r="O27" s="3" t="s">
        <v>86</v>
      </c>
      <c r="P27" s="3" t="s">
        <v>856</v>
      </c>
      <c r="Q27" s="4">
        <v>2526.9299999999998</v>
      </c>
      <c r="R27" s="5">
        <v>5</v>
      </c>
      <c r="S27" s="7">
        <v>0.1</v>
      </c>
      <c r="T27" s="4">
        <v>561.48</v>
      </c>
      <c r="U27" s="4">
        <v>689.8</v>
      </c>
      <c r="V27" s="3" t="s">
        <v>96</v>
      </c>
      <c r="W27" s="3" t="s">
        <v>8206</v>
      </c>
      <c r="X27" s="3" t="s">
        <v>3029</v>
      </c>
    </row>
    <row r="28" spans="1:24" x14ac:dyDescent="0.3">
      <c r="A28" s="1" t="s">
        <v>5389</v>
      </c>
      <c r="B28" s="8">
        <v>41165</v>
      </c>
      <c r="C28" s="8">
        <v>41166</v>
      </c>
      <c r="D28" s="3" t="s">
        <v>73</v>
      </c>
      <c r="E28" s="1" t="s">
        <v>3203</v>
      </c>
      <c r="F28" s="3" t="s">
        <v>1014</v>
      </c>
      <c r="G28" s="3" t="s">
        <v>62</v>
      </c>
      <c r="H28" s="3" t="s">
        <v>2981</v>
      </c>
      <c r="I28" s="3" t="s">
        <v>2781</v>
      </c>
      <c r="J28" s="3" t="s">
        <v>2745</v>
      </c>
      <c r="K28" s="3" t="s">
        <v>3004</v>
      </c>
      <c r="L28" s="3" t="s">
        <v>2719</v>
      </c>
      <c r="M28" s="1" t="s">
        <v>4558</v>
      </c>
      <c r="N28" s="3" t="s">
        <v>44</v>
      </c>
      <c r="O28" s="3" t="s">
        <v>85</v>
      </c>
      <c r="P28" s="3" t="s">
        <v>722</v>
      </c>
      <c r="Q28" s="4">
        <v>3817.26</v>
      </c>
      <c r="R28" s="5">
        <v>6</v>
      </c>
      <c r="S28" s="7">
        <v>0</v>
      </c>
      <c r="T28" s="4">
        <v>1068.6599999999999</v>
      </c>
      <c r="U28" s="4">
        <v>678.15</v>
      </c>
      <c r="V28" s="3" t="s">
        <v>70</v>
      </c>
      <c r="W28" s="3" t="s">
        <v>8206</v>
      </c>
      <c r="X28" s="3" t="s">
        <v>3022</v>
      </c>
    </row>
    <row r="29" spans="1:24" x14ac:dyDescent="0.3">
      <c r="A29" s="1" t="s">
        <v>7472</v>
      </c>
      <c r="B29" s="8">
        <v>42018</v>
      </c>
      <c r="C29" s="8">
        <v>42022</v>
      </c>
      <c r="D29" s="3" t="s">
        <v>22</v>
      </c>
      <c r="E29" s="1" t="s">
        <v>4200</v>
      </c>
      <c r="F29" s="3" t="s">
        <v>923</v>
      </c>
      <c r="G29" s="3" t="s">
        <v>24</v>
      </c>
      <c r="H29" s="3" t="s">
        <v>1692</v>
      </c>
      <c r="I29" s="3" t="s">
        <v>1481</v>
      </c>
      <c r="J29" s="3" t="s">
        <v>1482</v>
      </c>
      <c r="K29" s="3" t="s">
        <v>3014</v>
      </c>
      <c r="L29" s="3" t="s">
        <v>3001</v>
      </c>
      <c r="M29" s="1" t="s">
        <v>5045</v>
      </c>
      <c r="N29" s="3" t="s">
        <v>44</v>
      </c>
      <c r="O29" s="3" t="s">
        <v>78</v>
      </c>
      <c r="P29" s="3" t="s">
        <v>771</v>
      </c>
      <c r="Q29" s="4">
        <v>4141.0200000000004</v>
      </c>
      <c r="R29" s="5">
        <v>13</v>
      </c>
      <c r="S29" s="7">
        <v>0</v>
      </c>
      <c r="T29" s="4">
        <v>1697.67</v>
      </c>
      <c r="U29" s="4">
        <v>668.96</v>
      </c>
      <c r="V29" s="3" t="s">
        <v>70</v>
      </c>
      <c r="W29" s="3" t="s">
        <v>8206</v>
      </c>
      <c r="X29" s="3" t="s">
        <v>3035</v>
      </c>
    </row>
    <row r="30" spans="1:24" x14ac:dyDescent="0.3">
      <c r="A30" s="1" t="s">
        <v>6195</v>
      </c>
      <c r="B30" s="8">
        <v>40918</v>
      </c>
      <c r="C30" s="8">
        <v>40919</v>
      </c>
      <c r="D30" s="3" t="s">
        <v>73</v>
      </c>
      <c r="E30" s="1" t="s">
        <v>3085</v>
      </c>
      <c r="F30" s="3" t="s">
        <v>879</v>
      </c>
      <c r="G30" s="3" t="s">
        <v>24</v>
      </c>
      <c r="H30" s="3" t="s">
        <v>1898</v>
      </c>
      <c r="I30" s="3" t="s">
        <v>1899</v>
      </c>
      <c r="J30" s="3" t="s">
        <v>1884</v>
      </c>
      <c r="K30" s="3" t="s">
        <v>1885</v>
      </c>
      <c r="L30" s="3" t="s">
        <v>2999</v>
      </c>
      <c r="M30" s="1" t="s">
        <v>4809</v>
      </c>
      <c r="N30" s="3" t="s">
        <v>44</v>
      </c>
      <c r="O30" s="3" t="s">
        <v>85</v>
      </c>
      <c r="P30" s="3" t="s">
        <v>1009</v>
      </c>
      <c r="Q30" s="4">
        <v>2875.0950000000007</v>
      </c>
      <c r="R30" s="5">
        <v>5</v>
      </c>
      <c r="S30" s="7">
        <v>0.1</v>
      </c>
      <c r="T30" s="4">
        <v>511.09499999999991</v>
      </c>
      <c r="U30" s="4">
        <v>665.27</v>
      </c>
      <c r="V30" s="3" t="s">
        <v>31</v>
      </c>
      <c r="W30" s="3" t="s">
        <v>8206</v>
      </c>
      <c r="X30" s="3" t="s">
        <v>3029</v>
      </c>
    </row>
    <row r="31" spans="1:24" x14ac:dyDescent="0.3">
      <c r="A31" s="1" t="s">
        <v>6859</v>
      </c>
      <c r="B31" s="8">
        <v>41873</v>
      </c>
      <c r="C31" s="8">
        <v>41877</v>
      </c>
      <c r="D31" s="3" t="s">
        <v>22</v>
      </c>
      <c r="E31" s="1" t="s">
        <v>3878</v>
      </c>
      <c r="F31" s="3" t="s">
        <v>707</v>
      </c>
      <c r="G31" s="3" t="s">
        <v>24</v>
      </c>
      <c r="H31" s="3" t="s">
        <v>2103</v>
      </c>
      <c r="I31" s="3" t="s">
        <v>2104</v>
      </c>
      <c r="J31" s="3" t="s">
        <v>1891</v>
      </c>
      <c r="K31" s="3" t="s">
        <v>3011</v>
      </c>
      <c r="L31" s="3" t="s">
        <v>2999</v>
      </c>
      <c r="M31" s="1" t="s">
        <v>4545</v>
      </c>
      <c r="N31" s="3" t="s">
        <v>44</v>
      </c>
      <c r="O31" s="3" t="s">
        <v>85</v>
      </c>
      <c r="P31" s="3" t="s">
        <v>759</v>
      </c>
      <c r="Q31" s="4">
        <v>3200.5962</v>
      </c>
      <c r="R31" s="5">
        <v>6</v>
      </c>
      <c r="S31" s="7">
        <v>0.17</v>
      </c>
      <c r="T31" s="4">
        <v>-77.203799999999887</v>
      </c>
      <c r="U31" s="4">
        <v>660.87</v>
      </c>
      <c r="V31" s="3" t="s">
        <v>70</v>
      </c>
      <c r="W31" s="3" t="s">
        <v>8206</v>
      </c>
      <c r="X31" s="3" t="s">
        <v>3030</v>
      </c>
    </row>
    <row r="32" spans="1:24" x14ac:dyDescent="0.3">
      <c r="A32" s="1" t="s">
        <v>5797</v>
      </c>
      <c r="B32" s="8">
        <v>42319</v>
      </c>
      <c r="C32" s="8">
        <v>42323</v>
      </c>
      <c r="D32" s="3" t="s">
        <v>22</v>
      </c>
      <c r="E32" s="1" t="s">
        <v>3324</v>
      </c>
      <c r="F32" s="3" t="s">
        <v>742</v>
      </c>
      <c r="G32" s="3" t="s">
        <v>56</v>
      </c>
      <c r="H32" s="3" t="s">
        <v>2063</v>
      </c>
      <c r="I32" s="3" t="s">
        <v>2018</v>
      </c>
      <c r="J32" s="3" t="s">
        <v>1878</v>
      </c>
      <c r="K32" s="3" t="s">
        <v>3000</v>
      </c>
      <c r="L32" s="3" t="s">
        <v>2999</v>
      </c>
      <c r="M32" s="1" t="s">
        <v>5165</v>
      </c>
      <c r="N32" s="3" t="s">
        <v>44</v>
      </c>
      <c r="O32" s="3" t="s">
        <v>85</v>
      </c>
      <c r="P32" s="3" t="s">
        <v>981</v>
      </c>
      <c r="Q32" s="4">
        <v>4518.78</v>
      </c>
      <c r="R32" s="5">
        <v>7</v>
      </c>
      <c r="S32" s="7">
        <v>0</v>
      </c>
      <c r="T32" s="4">
        <v>632.52</v>
      </c>
      <c r="U32" s="4">
        <v>658.69</v>
      </c>
      <c r="V32" s="3" t="s">
        <v>70</v>
      </c>
      <c r="W32" s="3" t="s">
        <v>8206</v>
      </c>
      <c r="X32" s="3" t="s">
        <v>3036</v>
      </c>
    </row>
    <row r="33" spans="1:24" x14ac:dyDescent="0.3">
      <c r="A33" s="1" t="s">
        <v>8074</v>
      </c>
      <c r="B33" s="8">
        <v>42273</v>
      </c>
      <c r="C33" s="8">
        <v>42275</v>
      </c>
      <c r="D33" s="3" t="s">
        <v>66</v>
      </c>
      <c r="E33" s="1" t="s">
        <v>4495</v>
      </c>
      <c r="F33" s="3" t="s">
        <v>536</v>
      </c>
      <c r="G33" s="3" t="s">
        <v>62</v>
      </c>
      <c r="H33" s="3" t="s">
        <v>2219</v>
      </c>
      <c r="I33" s="3" t="s">
        <v>2119</v>
      </c>
      <c r="J33" s="3" t="s">
        <v>1878</v>
      </c>
      <c r="K33" s="3" t="s">
        <v>3000</v>
      </c>
      <c r="L33" s="3" t="s">
        <v>2999</v>
      </c>
      <c r="M33" s="1" t="s">
        <v>4942</v>
      </c>
      <c r="N33" s="3" t="s">
        <v>34</v>
      </c>
      <c r="O33" s="3" t="s">
        <v>36</v>
      </c>
      <c r="P33" s="3" t="s">
        <v>532</v>
      </c>
      <c r="Q33" s="4">
        <v>5667.87</v>
      </c>
      <c r="R33" s="5">
        <v>13</v>
      </c>
      <c r="S33" s="7">
        <v>0</v>
      </c>
      <c r="T33" s="4">
        <v>2097.0300000000002</v>
      </c>
      <c r="U33" s="4">
        <v>658.35</v>
      </c>
      <c r="V33" s="3" t="s">
        <v>31</v>
      </c>
      <c r="W33" s="3" t="s">
        <v>8206</v>
      </c>
      <c r="X33" s="3" t="s">
        <v>3036</v>
      </c>
    </row>
    <row r="34" spans="1:24" x14ac:dyDescent="0.3">
      <c r="A34" s="1" t="s">
        <v>6602</v>
      </c>
      <c r="B34" s="8">
        <v>41621</v>
      </c>
      <c r="C34" s="8">
        <v>41625</v>
      </c>
      <c r="D34" s="3" t="s">
        <v>22</v>
      </c>
      <c r="E34" s="1" t="s">
        <v>3736</v>
      </c>
      <c r="F34" s="3" t="s">
        <v>1178</v>
      </c>
      <c r="G34" s="3" t="s">
        <v>24</v>
      </c>
      <c r="H34" s="3" t="s">
        <v>1602</v>
      </c>
      <c r="I34" s="3" t="s">
        <v>1481</v>
      </c>
      <c r="J34" s="3" t="s">
        <v>1482</v>
      </c>
      <c r="K34" s="3" t="s">
        <v>3014</v>
      </c>
      <c r="L34" s="3" t="s">
        <v>3001</v>
      </c>
      <c r="M34" s="1" t="s">
        <v>4736</v>
      </c>
      <c r="N34" s="3" t="s">
        <v>44</v>
      </c>
      <c r="O34" s="3" t="s">
        <v>85</v>
      </c>
      <c r="P34" s="3" t="s">
        <v>725</v>
      </c>
      <c r="Q34" s="4">
        <v>5785.0199999999995</v>
      </c>
      <c r="R34" s="5">
        <v>9</v>
      </c>
      <c r="S34" s="7">
        <v>0</v>
      </c>
      <c r="T34" s="4">
        <v>404.73</v>
      </c>
      <c r="U34" s="4">
        <v>656.73</v>
      </c>
      <c r="V34" s="3" t="s">
        <v>70</v>
      </c>
      <c r="W34" s="3" t="s">
        <v>8206</v>
      </c>
      <c r="X34" s="3" t="s">
        <v>3035</v>
      </c>
    </row>
    <row r="35" spans="1:24" x14ac:dyDescent="0.3">
      <c r="A35" s="1" t="s">
        <v>8088</v>
      </c>
      <c r="B35" s="8">
        <v>41174</v>
      </c>
      <c r="C35" s="8">
        <v>41176</v>
      </c>
      <c r="D35" s="3" t="s">
        <v>73</v>
      </c>
      <c r="E35" s="1" t="s">
        <v>4501</v>
      </c>
      <c r="F35" s="3" t="s">
        <v>705</v>
      </c>
      <c r="G35" s="3" t="s">
        <v>24</v>
      </c>
      <c r="H35" s="3" t="s">
        <v>1544</v>
      </c>
      <c r="I35" s="3" t="s">
        <v>1544</v>
      </c>
      <c r="J35" s="3" t="s">
        <v>1488</v>
      </c>
      <c r="K35" s="3" t="s">
        <v>3007</v>
      </c>
      <c r="L35" s="3" t="s">
        <v>3001</v>
      </c>
      <c r="M35" s="1" t="s">
        <v>5188</v>
      </c>
      <c r="N35" s="3" t="s">
        <v>29</v>
      </c>
      <c r="O35" s="3" t="s">
        <v>86</v>
      </c>
      <c r="P35" s="3" t="s">
        <v>677</v>
      </c>
      <c r="Q35" s="4">
        <v>3018.6239999999998</v>
      </c>
      <c r="R35" s="5">
        <v>7</v>
      </c>
      <c r="S35" s="7">
        <v>0.2</v>
      </c>
      <c r="T35" s="4">
        <v>377.24399999999991</v>
      </c>
      <c r="U35" s="4">
        <v>655.91</v>
      </c>
      <c r="V35" s="3" t="s">
        <v>96</v>
      </c>
      <c r="W35" s="3" t="s">
        <v>8206</v>
      </c>
      <c r="X35" s="3" t="s">
        <v>3039</v>
      </c>
    </row>
    <row r="36" spans="1:24" x14ac:dyDescent="0.3">
      <c r="A36" s="1" t="s">
        <v>6409</v>
      </c>
      <c r="B36" s="8">
        <v>41706</v>
      </c>
      <c r="C36" s="8">
        <v>41706</v>
      </c>
      <c r="D36" s="3" t="s">
        <v>102</v>
      </c>
      <c r="E36" s="1" t="s">
        <v>3642</v>
      </c>
      <c r="F36" s="3" t="s">
        <v>1005</v>
      </c>
      <c r="G36" s="3" t="s">
        <v>62</v>
      </c>
      <c r="H36" s="3" t="s">
        <v>1727</v>
      </c>
      <c r="I36" s="3" t="s">
        <v>1489</v>
      </c>
      <c r="J36" s="3" t="s">
        <v>1485</v>
      </c>
      <c r="K36" s="3" t="s">
        <v>3007</v>
      </c>
      <c r="L36" s="3" t="s">
        <v>3001</v>
      </c>
      <c r="M36" s="1" t="s">
        <v>4868</v>
      </c>
      <c r="N36" s="3" t="s">
        <v>34</v>
      </c>
      <c r="O36" s="3" t="s">
        <v>54</v>
      </c>
      <c r="P36" s="3" t="s">
        <v>473</v>
      </c>
      <c r="Q36" s="4">
        <v>2092.4999999999995</v>
      </c>
      <c r="R36" s="5">
        <v>5</v>
      </c>
      <c r="S36" s="7">
        <v>0.1</v>
      </c>
      <c r="T36" s="4">
        <v>720.74999999999989</v>
      </c>
      <c r="U36" s="4">
        <v>652.98</v>
      </c>
      <c r="V36" s="3" t="s">
        <v>96</v>
      </c>
      <c r="W36" s="3" t="s">
        <v>8206</v>
      </c>
      <c r="X36" s="3" t="s">
        <v>3039</v>
      </c>
    </row>
    <row r="37" spans="1:24" x14ac:dyDescent="0.3">
      <c r="A37" s="1" t="s">
        <v>5778</v>
      </c>
      <c r="B37" s="8">
        <v>42244</v>
      </c>
      <c r="C37" s="8">
        <v>42245</v>
      </c>
      <c r="D37" s="3" t="s">
        <v>73</v>
      </c>
      <c r="E37" s="1" t="s">
        <v>3315</v>
      </c>
      <c r="F37" s="3" t="s">
        <v>327</v>
      </c>
      <c r="G37" s="3" t="s">
        <v>24</v>
      </c>
      <c r="H37" s="3" t="s">
        <v>2202</v>
      </c>
      <c r="I37" s="3" t="s">
        <v>2090</v>
      </c>
      <c r="J37" s="3" t="s">
        <v>1873</v>
      </c>
      <c r="K37" s="3" t="s">
        <v>3013</v>
      </c>
      <c r="L37" s="3" t="s">
        <v>2999</v>
      </c>
      <c r="M37" s="1" t="s">
        <v>5203</v>
      </c>
      <c r="N37" s="3" t="s">
        <v>34</v>
      </c>
      <c r="O37" s="3" t="s">
        <v>54</v>
      </c>
      <c r="P37" s="3" t="s">
        <v>1165</v>
      </c>
      <c r="Q37" s="4">
        <v>2761.2</v>
      </c>
      <c r="R37" s="5">
        <v>6</v>
      </c>
      <c r="S37" s="7">
        <v>0</v>
      </c>
      <c r="T37" s="4">
        <v>110.34</v>
      </c>
      <c r="U37" s="4">
        <v>644.75</v>
      </c>
      <c r="V37" s="3" t="s">
        <v>70</v>
      </c>
      <c r="W37" s="3" t="s">
        <v>8206</v>
      </c>
      <c r="X37" s="3" t="s">
        <v>3026</v>
      </c>
    </row>
    <row r="38" spans="1:24" x14ac:dyDescent="0.3">
      <c r="A38" s="1" t="s">
        <v>7769</v>
      </c>
      <c r="B38" s="8">
        <v>42125</v>
      </c>
      <c r="C38" s="8">
        <v>42125</v>
      </c>
      <c r="D38" s="3" t="s">
        <v>102</v>
      </c>
      <c r="E38" s="1" t="s">
        <v>4343</v>
      </c>
      <c r="F38" s="3" t="s">
        <v>178</v>
      </c>
      <c r="G38" s="3" t="s">
        <v>24</v>
      </c>
      <c r="H38" s="3" t="s">
        <v>1986</v>
      </c>
      <c r="I38" s="3" t="s">
        <v>1987</v>
      </c>
      <c r="J38" s="3" t="s">
        <v>1878</v>
      </c>
      <c r="K38" s="3" t="s">
        <v>3000</v>
      </c>
      <c r="L38" s="3" t="s">
        <v>2999</v>
      </c>
      <c r="M38" s="1" t="s">
        <v>4618</v>
      </c>
      <c r="N38" s="3" t="s">
        <v>44</v>
      </c>
      <c r="O38" s="3" t="s">
        <v>45</v>
      </c>
      <c r="P38" s="3" t="s">
        <v>420</v>
      </c>
      <c r="Q38" s="4">
        <v>2174.13</v>
      </c>
      <c r="R38" s="5">
        <v>7</v>
      </c>
      <c r="S38" s="7">
        <v>0</v>
      </c>
      <c r="T38" s="4">
        <v>500.00999999999993</v>
      </c>
      <c r="U38" s="4">
        <v>637.86</v>
      </c>
      <c r="V38" s="3" t="s">
        <v>96</v>
      </c>
      <c r="W38" s="3" t="s">
        <v>8206</v>
      </c>
      <c r="X38" s="3" t="s">
        <v>3036</v>
      </c>
    </row>
    <row r="39" spans="1:24" x14ac:dyDescent="0.3">
      <c r="A39" s="1" t="s">
        <v>6821</v>
      </c>
      <c r="B39" s="8">
        <v>42356</v>
      </c>
      <c r="C39" s="8">
        <v>42358</v>
      </c>
      <c r="D39" s="3" t="s">
        <v>66</v>
      </c>
      <c r="E39" s="1" t="s">
        <v>3856</v>
      </c>
      <c r="F39" s="3" t="s">
        <v>642</v>
      </c>
      <c r="G39" s="3" t="s">
        <v>24</v>
      </c>
      <c r="H39" s="3" t="s">
        <v>1427</v>
      </c>
      <c r="I39" s="3" t="s">
        <v>1427</v>
      </c>
      <c r="J39" s="3" t="s">
        <v>424</v>
      </c>
      <c r="K39" s="3" t="s">
        <v>3005</v>
      </c>
      <c r="L39" s="3" t="s">
        <v>28</v>
      </c>
      <c r="M39" s="1" t="s">
        <v>4561</v>
      </c>
      <c r="N39" s="3" t="s">
        <v>34</v>
      </c>
      <c r="O39" s="3" t="s">
        <v>54</v>
      </c>
      <c r="P39" s="3" t="s">
        <v>1180</v>
      </c>
      <c r="Q39" s="4">
        <v>3473.1399999999994</v>
      </c>
      <c r="R39" s="5">
        <v>11</v>
      </c>
      <c r="S39" s="7">
        <v>0</v>
      </c>
      <c r="T39" s="4">
        <v>868.12000000000012</v>
      </c>
      <c r="U39" s="4">
        <v>634.529</v>
      </c>
      <c r="V39" s="3" t="s">
        <v>70</v>
      </c>
      <c r="W39" s="3" t="s">
        <v>8206</v>
      </c>
      <c r="X39" s="3" t="s">
        <v>8207</v>
      </c>
    </row>
    <row r="40" spans="1:24" x14ac:dyDescent="0.3">
      <c r="A40" s="1" t="s">
        <v>8041</v>
      </c>
      <c r="B40" s="8">
        <v>42265</v>
      </c>
      <c r="C40" s="8">
        <v>42268</v>
      </c>
      <c r="D40" s="3" t="s">
        <v>73</v>
      </c>
      <c r="E40" s="1" t="s">
        <v>4477</v>
      </c>
      <c r="F40" s="3" t="s">
        <v>389</v>
      </c>
      <c r="G40" s="3" t="s">
        <v>24</v>
      </c>
      <c r="H40" s="3" t="s">
        <v>2982</v>
      </c>
      <c r="I40" s="3" t="s">
        <v>2883</v>
      </c>
      <c r="J40" s="3" t="s">
        <v>2733</v>
      </c>
      <c r="K40" s="3" t="s">
        <v>3000</v>
      </c>
      <c r="L40" s="3" t="s">
        <v>2999</v>
      </c>
      <c r="M40" s="1" t="s">
        <v>5353</v>
      </c>
      <c r="N40" s="3" t="s">
        <v>44</v>
      </c>
      <c r="O40" s="3" t="s">
        <v>78</v>
      </c>
      <c r="P40" s="3" t="s">
        <v>339</v>
      </c>
      <c r="Q40" s="4">
        <v>2108.64</v>
      </c>
      <c r="R40" s="5">
        <v>8</v>
      </c>
      <c r="S40" s="7">
        <v>0</v>
      </c>
      <c r="T40" s="4">
        <v>527.04</v>
      </c>
      <c r="U40" s="4">
        <v>630.97</v>
      </c>
      <c r="V40" s="3" t="s">
        <v>96</v>
      </c>
      <c r="W40" s="3" t="s">
        <v>8206</v>
      </c>
      <c r="X40" s="3" t="s">
        <v>3036</v>
      </c>
    </row>
    <row r="41" spans="1:24" x14ac:dyDescent="0.3">
      <c r="A41" s="1" t="s">
        <v>7551</v>
      </c>
      <c r="B41" s="8">
        <v>41259</v>
      </c>
      <c r="C41" s="8">
        <v>41262</v>
      </c>
      <c r="D41" s="3" t="s">
        <v>73</v>
      </c>
      <c r="E41" s="1" t="s">
        <v>4238</v>
      </c>
      <c r="F41" s="3" t="s">
        <v>129</v>
      </c>
      <c r="G41" s="3" t="s">
        <v>62</v>
      </c>
      <c r="H41" s="3" t="s">
        <v>2187</v>
      </c>
      <c r="I41" s="3" t="s">
        <v>2188</v>
      </c>
      <c r="J41" s="3" t="s">
        <v>2189</v>
      </c>
      <c r="K41" s="3" t="s">
        <v>3013</v>
      </c>
      <c r="L41" s="3" t="s">
        <v>2999</v>
      </c>
      <c r="M41" s="1" t="s">
        <v>4986</v>
      </c>
      <c r="N41" s="3" t="s">
        <v>34</v>
      </c>
      <c r="O41" s="3" t="s">
        <v>36</v>
      </c>
      <c r="P41" s="3" t="s">
        <v>1065</v>
      </c>
      <c r="Q41" s="4">
        <v>2197.5</v>
      </c>
      <c r="R41" s="5">
        <v>5</v>
      </c>
      <c r="S41" s="7">
        <v>0</v>
      </c>
      <c r="T41" s="4">
        <v>153.75</v>
      </c>
      <c r="U41" s="4">
        <v>627.27</v>
      </c>
      <c r="V41" s="3" t="s">
        <v>96</v>
      </c>
      <c r="W41" s="3" t="s">
        <v>2995</v>
      </c>
      <c r="X41" s="3" t="s">
        <v>3026</v>
      </c>
    </row>
    <row r="42" spans="1:24" x14ac:dyDescent="0.3">
      <c r="A42" s="1" t="s">
        <v>6301</v>
      </c>
      <c r="B42" s="8">
        <v>41991</v>
      </c>
      <c r="C42" s="8">
        <v>41991</v>
      </c>
      <c r="D42" s="3" t="s">
        <v>102</v>
      </c>
      <c r="E42" s="1" t="s">
        <v>3587</v>
      </c>
      <c r="F42" s="3" t="s">
        <v>1116</v>
      </c>
      <c r="G42" s="3" t="s">
        <v>62</v>
      </c>
      <c r="H42" s="3" t="s">
        <v>2844</v>
      </c>
      <c r="I42" s="3" t="s">
        <v>2898</v>
      </c>
      <c r="J42" s="3" t="s">
        <v>2785</v>
      </c>
      <c r="K42" s="3" t="s">
        <v>3010</v>
      </c>
      <c r="L42" s="3" t="s">
        <v>2719</v>
      </c>
      <c r="M42" s="1" t="s">
        <v>5165</v>
      </c>
      <c r="N42" s="3" t="s">
        <v>44</v>
      </c>
      <c r="O42" s="3" t="s">
        <v>85</v>
      </c>
      <c r="P42" s="3" t="s">
        <v>981</v>
      </c>
      <c r="Q42" s="4">
        <v>2582.16</v>
      </c>
      <c r="R42" s="5">
        <v>4</v>
      </c>
      <c r="S42" s="7">
        <v>0</v>
      </c>
      <c r="T42" s="4">
        <v>593.88</v>
      </c>
      <c r="U42" s="4">
        <v>627.16999999999996</v>
      </c>
      <c r="V42" s="3" t="s">
        <v>70</v>
      </c>
      <c r="W42" s="3" t="s">
        <v>8206</v>
      </c>
      <c r="X42" s="3" t="s">
        <v>8208</v>
      </c>
    </row>
    <row r="43" spans="1:24" x14ac:dyDescent="0.3">
      <c r="A43" s="1" t="s">
        <v>7804</v>
      </c>
      <c r="B43" s="8">
        <v>41424</v>
      </c>
      <c r="C43" s="8">
        <v>41425</v>
      </c>
      <c r="D43" s="3" t="s">
        <v>73</v>
      </c>
      <c r="E43" s="1" t="s">
        <v>4359</v>
      </c>
      <c r="F43" s="3" t="s">
        <v>814</v>
      </c>
      <c r="G43" s="3" t="s">
        <v>24</v>
      </c>
      <c r="H43" s="3" t="s">
        <v>2094</v>
      </c>
      <c r="I43" s="3" t="s">
        <v>2046</v>
      </c>
      <c r="J43" s="3" t="s">
        <v>1878</v>
      </c>
      <c r="K43" s="3" t="s">
        <v>3000</v>
      </c>
      <c r="L43" s="3" t="s">
        <v>2999</v>
      </c>
      <c r="M43" s="1" t="s">
        <v>4917</v>
      </c>
      <c r="N43" s="3" t="s">
        <v>44</v>
      </c>
      <c r="O43" s="3" t="s">
        <v>78</v>
      </c>
      <c r="P43" s="3" t="s">
        <v>822</v>
      </c>
      <c r="Q43" s="4">
        <v>1526.52</v>
      </c>
      <c r="R43" s="5">
        <v>4</v>
      </c>
      <c r="S43" s="7">
        <v>0</v>
      </c>
      <c r="T43" s="4">
        <v>732.72</v>
      </c>
      <c r="U43" s="4">
        <v>625.77</v>
      </c>
      <c r="V43" s="3" t="s">
        <v>96</v>
      </c>
      <c r="W43" s="3" t="s">
        <v>8206</v>
      </c>
      <c r="X43" s="3" t="s">
        <v>3036</v>
      </c>
    </row>
    <row r="44" spans="1:24" x14ac:dyDescent="0.3">
      <c r="A44" s="1" t="s">
        <v>6608</v>
      </c>
      <c r="B44" s="8">
        <v>41419</v>
      </c>
      <c r="C44" s="8">
        <v>41422</v>
      </c>
      <c r="D44" s="3" t="s">
        <v>66</v>
      </c>
      <c r="E44" s="1" t="s">
        <v>3739</v>
      </c>
      <c r="F44" s="3" t="s">
        <v>224</v>
      </c>
      <c r="G44" s="3" t="s">
        <v>62</v>
      </c>
      <c r="H44" s="3" t="s">
        <v>1877</v>
      </c>
      <c r="I44" s="3" t="s">
        <v>1877</v>
      </c>
      <c r="J44" s="3" t="s">
        <v>1878</v>
      </c>
      <c r="K44" s="3" t="s">
        <v>3000</v>
      </c>
      <c r="L44" s="3" t="s">
        <v>2999</v>
      </c>
      <c r="M44" s="1" t="s">
        <v>4812</v>
      </c>
      <c r="N44" s="3" t="s">
        <v>34</v>
      </c>
      <c r="O44" s="3" t="s">
        <v>92</v>
      </c>
      <c r="P44" s="3" t="s">
        <v>1420</v>
      </c>
      <c r="Q44" s="4">
        <v>1745.34</v>
      </c>
      <c r="R44" s="5">
        <v>2</v>
      </c>
      <c r="S44" s="7">
        <v>0</v>
      </c>
      <c r="T44" s="4">
        <v>226.86</v>
      </c>
      <c r="U44" s="4">
        <v>616.27</v>
      </c>
      <c r="V44" s="3" t="s">
        <v>96</v>
      </c>
      <c r="W44" s="3" t="s">
        <v>8206</v>
      </c>
      <c r="X44" s="3" t="s">
        <v>3036</v>
      </c>
    </row>
    <row r="45" spans="1:24" x14ac:dyDescent="0.3">
      <c r="A45" s="1" t="s">
        <v>7342</v>
      </c>
      <c r="B45" s="8">
        <v>42221</v>
      </c>
      <c r="C45" s="8">
        <v>42222</v>
      </c>
      <c r="D45" s="3" t="s">
        <v>73</v>
      </c>
      <c r="E45" s="1" t="s">
        <v>3144</v>
      </c>
      <c r="F45" s="3" t="s">
        <v>147</v>
      </c>
      <c r="G45" s="3" t="s">
        <v>24</v>
      </c>
      <c r="H45" s="3" t="s">
        <v>2024</v>
      </c>
      <c r="I45" s="3" t="s">
        <v>1905</v>
      </c>
      <c r="J45" s="3" t="s">
        <v>1884</v>
      </c>
      <c r="K45" s="3" t="s">
        <v>1885</v>
      </c>
      <c r="L45" s="3" t="s">
        <v>2999</v>
      </c>
      <c r="M45" s="1" t="s">
        <v>5222</v>
      </c>
      <c r="N45" s="3" t="s">
        <v>29</v>
      </c>
      <c r="O45" s="3" t="s">
        <v>86</v>
      </c>
      <c r="P45" s="3" t="s">
        <v>984</v>
      </c>
      <c r="Q45" s="4">
        <v>4191.5069999999996</v>
      </c>
      <c r="R45" s="5">
        <v>9</v>
      </c>
      <c r="S45" s="7">
        <v>0.1</v>
      </c>
      <c r="T45" s="4">
        <v>1164.2669999999998</v>
      </c>
      <c r="U45" s="4">
        <v>614.34</v>
      </c>
      <c r="V45" s="3" t="s">
        <v>70</v>
      </c>
      <c r="W45" s="3" t="s">
        <v>8206</v>
      </c>
      <c r="X45" s="3" t="s">
        <v>3029</v>
      </c>
    </row>
    <row r="46" spans="1:24" x14ac:dyDescent="0.3">
      <c r="A46" s="1" t="s">
        <v>6111</v>
      </c>
      <c r="B46" s="8">
        <v>42074</v>
      </c>
      <c r="C46" s="8">
        <v>42076</v>
      </c>
      <c r="D46" s="3" t="s">
        <v>66</v>
      </c>
      <c r="E46" s="1" t="s">
        <v>3496</v>
      </c>
      <c r="F46" s="3" t="s">
        <v>368</v>
      </c>
      <c r="G46" s="3" t="s">
        <v>24</v>
      </c>
      <c r="H46" s="3" t="s">
        <v>2003</v>
      </c>
      <c r="I46" s="3" t="s">
        <v>2003</v>
      </c>
      <c r="J46" s="3" t="s">
        <v>2004</v>
      </c>
      <c r="K46" s="3" t="s">
        <v>3000</v>
      </c>
      <c r="L46" s="3" t="s">
        <v>2999</v>
      </c>
      <c r="M46" s="1" t="s">
        <v>4726</v>
      </c>
      <c r="N46" s="3" t="s">
        <v>34</v>
      </c>
      <c r="O46" s="3" t="s">
        <v>36</v>
      </c>
      <c r="P46" s="3" t="s">
        <v>122</v>
      </c>
      <c r="Q46" s="4">
        <v>3063.27</v>
      </c>
      <c r="R46" s="5">
        <v>7</v>
      </c>
      <c r="S46" s="7">
        <v>0</v>
      </c>
      <c r="T46" s="4">
        <v>581.91</v>
      </c>
      <c r="U46" s="4">
        <v>609.24</v>
      </c>
      <c r="V46" s="3" t="s">
        <v>70</v>
      </c>
      <c r="W46" s="3" t="s">
        <v>8206</v>
      </c>
      <c r="X46" s="3" t="s">
        <v>3036</v>
      </c>
    </row>
    <row r="47" spans="1:24" x14ac:dyDescent="0.3">
      <c r="A47" s="1" t="s">
        <v>7285</v>
      </c>
      <c r="B47" s="8">
        <v>42227</v>
      </c>
      <c r="C47" s="8">
        <v>42232</v>
      </c>
      <c r="D47" s="3" t="s">
        <v>66</v>
      </c>
      <c r="E47" s="1" t="s">
        <v>4101</v>
      </c>
      <c r="F47" s="3" t="s">
        <v>724</v>
      </c>
      <c r="G47" s="3" t="s">
        <v>62</v>
      </c>
      <c r="H47" s="3" t="s">
        <v>1560</v>
      </c>
      <c r="I47" s="3" t="s">
        <v>1561</v>
      </c>
      <c r="J47" s="3" t="s">
        <v>1488</v>
      </c>
      <c r="K47" s="3" t="s">
        <v>3007</v>
      </c>
      <c r="L47" s="3" t="s">
        <v>3001</v>
      </c>
      <c r="M47" s="1" t="s">
        <v>5086</v>
      </c>
      <c r="N47" s="3" t="s">
        <v>44</v>
      </c>
      <c r="O47" s="3" t="s">
        <v>85</v>
      </c>
      <c r="P47" s="3" t="s">
        <v>323</v>
      </c>
      <c r="Q47" s="4">
        <v>4473.0000000000009</v>
      </c>
      <c r="R47" s="5">
        <v>7</v>
      </c>
      <c r="S47" s="7">
        <v>0</v>
      </c>
      <c r="T47" s="4">
        <v>313.11</v>
      </c>
      <c r="U47" s="4">
        <v>604.4</v>
      </c>
      <c r="V47" s="3" t="s">
        <v>31</v>
      </c>
      <c r="W47" s="3" t="s">
        <v>8206</v>
      </c>
      <c r="X47" s="3" t="s">
        <v>3039</v>
      </c>
    </row>
    <row r="48" spans="1:24" x14ac:dyDescent="0.3">
      <c r="A48" s="1" t="s">
        <v>7002</v>
      </c>
      <c r="B48" s="8">
        <v>41882</v>
      </c>
      <c r="C48" s="8">
        <v>41885</v>
      </c>
      <c r="D48" s="3" t="s">
        <v>73</v>
      </c>
      <c r="E48" s="1" t="s">
        <v>3949</v>
      </c>
      <c r="F48" s="3" t="s">
        <v>464</v>
      </c>
      <c r="G48" s="3" t="s">
        <v>62</v>
      </c>
      <c r="H48" s="3" t="s">
        <v>1567</v>
      </c>
      <c r="I48" s="3" t="s">
        <v>1561</v>
      </c>
      <c r="J48" s="3" t="s">
        <v>1488</v>
      </c>
      <c r="K48" s="3" t="s">
        <v>3007</v>
      </c>
      <c r="L48" s="3" t="s">
        <v>3001</v>
      </c>
      <c r="M48" s="1" t="s">
        <v>4934</v>
      </c>
      <c r="N48" s="3" t="s">
        <v>44</v>
      </c>
      <c r="O48" s="3" t="s">
        <v>85</v>
      </c>
      <c r="P48" s="3" t="s">
        <v>1002</v>
      </c>
      <c r="Q48" s="4">
        <v>1502.0100000000002</v>
      </c>
      <c r="R48" s="5">
        <v>9</v>
      </c>
      <c r="S48" s="7">
        <v>0</v>
      </c>
      <c r="T48" s="4">
        <v>225.18</v>
      </c>
      <c r="U48" s="4">
        <v>600.21</v>
      </c>
      <c r="V48" s="3" t="s">
        <v>96</v>
      </c>
      <c r="W48" s="3" t="s">
        <v>8206</v>
      </c>
      <c r="X48" s="3" t="s">
        <v>3039</v>
      </c>
    </row>
    <row r="49" spans="1:24" x14ac:dyDescent="0.3">
      <c r="A49" s="1" t="s">
        <v>6323</v>
      </c>
      <c r="B49" s="8">
        <v>42022</v>
      </c>
      <c r="C49" s="8">
        <v>42027</v>
      </c>
      <c r="D49" s="3" t="s">
        <v>22</v>
      </c>
      <c r="E49" s="1" t="s">
        <v>3598</v>
      </c>
      <c r="F49" s="3" t="s">
        <v>654</v>
      </c>
      <c r="G49" s="3" t="s">
        <v>24</v>
      </c>
      <c r="H49" s="3" t="s">
        <v>2012</v>
      </c>
      <c r="I49" s="3" t="s">
        <v>1973</v>
      </c>
      <c r="J49" s="3" t="s">
        <v>1873</v>
      </c>
      <c r="K49" s="3" t="s">
        <v>3013</v>
      </c>
      <c r="L49" s="3" t="s">
        <v>2999</v>
      </c>
      <c r="M49" s="1" t="s">
        <v>4568</v>
      </c>
      <c r="N49" s="3" t="s">
        <v>34</v>
      </c>
      <c r="O49" s="3" t="s">
        <v>54</v>
      </c>
      <c r="P49" s="3" t="s">
        <v>1344</v>
      </c>
      <c r="Q49" s="4">
        <v>5048.9999999999991</v>
      </c>
      <c r="R49" s="5">
        <v>11</v>
      </c>
      <c r="S49" s="7">
        <v>0</v>
      </c>
      <c r="T49" s="4">
        <v>656.37</v>
      </c>
      <c r="U49" s="4">
        <v>595.5</v>
      </c>
      <c r="V49" s="3" t="s">
        <v>70</v>
      </c>
      <c r="W49" s="3" t="s">
        <v>8206</v>
      </c>
      <c r="X49" s="3" t="s">
        <v>3026</v>
      </c>
    </row>
    <row r="50" spans="1:24" x14ac:dyDescent="0.3">
      <c r="A50" s="1" t="s">
        <v>6256</v>
      </c>
      <c r="B50" s="8">
        <v>42345</v>
      </c>
      <c r="C50" s="8">
        <v>42346</v>
      </c>
      <c r="D50" s="3" t="s">
        <v>73</v>
      </c>
      <c r="E50" s="1" t="s">
        <v>3567</v>
      </c>
      <c r="F50" s="3" t="s">
        <v>882</v>
      </c>
      <c r="G50" s="3" t="s">
        <v>24</v>
      </c>
      <c r="H50" s="3" t="s">
        <v>1603</v>
      </c>
      <c r="I50" s="3" t="s">
        <v>1545</v>
      </c>
      <c r="J50" s="3" t="s">
        <v>1496</v>
      </c>
      <c r="K50" s="3" t="s">
        <v>3002</v>
      </c>
      <c r="L50" s="3" t="s">
        <v>3001</v>
      </c>
      <c r="M50" s="1" t="s">
        <v>4726</v>
      </c>
      <c r="N50" s="3" t="s">
        <v>34</v>
      </c>
      <c r="O50" s="3" t="s">
        <v>36</v>
      </c>
      <c r="P50" s="3" t="s">
        <v>122</v>
      </c>
      <c r="Q50" s="4">
        <v>2188.0500000000002</v>
      </c>
      <c r="R50" s="5">
        <v>5</v>
      </c>
      <c r="S50" s="7">
        <v>0</v>
      </c>
      <c r="T50" s="4">
        <v>1050.1500000000001</v>
      </c>
      <c r="U50" s="4">
        <v>593.91</v>
      </c>
      <c r="V50" s="3" t="s">
        <v>70</v>
      </c>
      <c r="W50" s="3" t="s">
        <v>8206</v>
      </c>
      <c r="X50" s="3" t="s">
        <v>3037</v>
      </c>
    </row>
    <row r="51" spans="1:24" x14ac:dyDescent="0.3">
      <c r="A51" s="1" t="s">
        <v>5979</v>
      </c>
      <c r="B51" s="8">
        <v>42354</v>
      </c>
      <c r="C51" s="8">
        <v>42357</v>
      </c>
      <c r="D51" s="3" t="s">
        <v>73</v>
      </c>
      <c r="E51" s="1" t="s">
        <v>3422</v>
      </c>
      <c r="F51" s="3" t="s">
        <v>1265</v>
      </c>
      <c r="G51" s="3" t="s">
        <v>62</v>
      </c>
      <c r="H51" s="3" t="s">
        <v>1916</v>
      </c>
      <c r="I51" s="3" t="s">
        <v>2116</v>
      </c>
      <c r="J51" s="3" t="s">
        <v>1878</v>
      </c>
      <c r="K51" s="3" t="s">
        <v>3000</v>
      </c>
      <c r="L51" s="3" t="s">
        <v>2999</v>
      </c>
      <c r="M51" s="1" t="s">
        <v>5309</v>
      </c>
      <c r="N51" s="3" t="s">
        <v>34</v>
      </c>
      <c r="O51" s="3" t="s">
        <v>92</v>
      </c>
      <c r="P51" s="3" t="s">
        <v>1419</v>
      </c>
      <c r="Q51" s="4">
        <v>1920.3600000000001</v>
      </c>
      <c r="R51" s="5">
        <v>4</v>
      </c>
      <c r="S51" s="7">
        <v>0</v>
      </c>
      <c r="T51" s="4">
        <v>652.91999999999996</v>
      </c>
      <c r="U51" s="4">
        <v>592.77</v>
      </c>
      <c r="V51" s="3" t="s">
        <v>96</v>
      </c>
      <c r="W51" s="3" t="s">
        <v>8206</v>
      </c>
      <c r="X51" s="3" t="s">
        <v>3036</v>
      </c>
    </row>
    <row r="52" spans="1:24" x14ac:dyDescent="0.3">
      <c r="A52" s="1" t="s">
        <v>6498</v>
      </c>
      <c r="B52" s="8">
        <v>42328</v>
      </c>
      <c r="C52" s="8">
        <v>42328</v>
      </c>
      <c r="D52" s="3" t="s">
        <v>102</v>
      </c>
      <c r="E52" s="1" t="s">
        <v>3685</v>
      </c>
      <c r="F52" s="3" t="s">
        <v>177</v>
      </c>
      <c r="G52" s="3" t="s">
        <v>56</v>
      </c>
      <c r="H52" s="3" t="s">
        <v>670</v>
      </c>
      <c r="I52" s="3" t="s">
        <v>593</v>
      </c>
      <c r="J52" s="3" t="s">
        <v>27</v>
      </c>
      <c r="K52" s="3" t="s">
        <v>3015</v>
      </c>
      <c r="L52" s="3" t="s">
        <v>28</v>
      </c>
      <c r="M52" s="1" t="s">
        <v>5086</v>
      </c>
      <c r="N52" s="3" t="s">
        <v>44</v>
      </c>
      <c r="O52" s="3" t="s">
        <v>85</v>
      </c>
      <c r="P52" s="3" t="s">
        <v>323</v>
      </c>
      <c r="Q52" s="4">
        <v>1704.0000000000005</v>
      </c>
      <c r="R52" s="5">
        <v>4</v>
      </c>
      <c r="S52" s="7">
        <v>0</v>
      </c>
      <c r="T52" s="4">
        <v>119.28</v>
      </c>
      <c r="U52" s="4">
        <v>592.726</v>
      </c>
      <c r="V52" s="3" t="s">
        <v>96</v>
      </c>
      <c r="W52" s="3" t="s">
        <v>8206</v>
      </c>
      <c r="X52" s="3" t="s">
        <v>3033</v>
      </c>
    </row>
    <row r="53" spans="1:24" x14ac:dyDescent="0.3">
      <c r="A53" s="1" t="s">
        <v>6344</v>
      </c>
      <c r="B53" s="8">
        <v>41221</v>
      </c>
      <c r="C53" s="8">
        <v>41223</v>
      </c>
      <c r="D53" s="3" t="s">
        <v>73</v>
      </c>
      <c r="E53" s="1" t="s">
        <v>3611</v>
      </c>
      <c r="F53" s="3" t="s">
        <v>113</v>
      </c>
      <c r="G53" s="3" t="s">
        <v>56</v>
      </c>
      <c r="H53" s="3" t="s">
        <v>2876</v>
      </c>
      <c r="I53" s="3" t="s">
        <v>2876</v>
      </c>
      <c r="J53" s="3" t="s">
        <v>2725</v>
      </c>
      <c r="K53" s="3" t="s">
        <v>3008</v>
      </c>
      <c r="L53" s="3" t="s">
        <v>3001</v>
      </c>
      <c r="M53" s="1" t="s">
        <v>5339</v>
      </c>
      <c r="N53" s="3" t="s">
        <v>34</v>
      </c>
      <c r="O53" s="3" t="s">
        <v>92</v>
      </c>
      <c r="P53" s="3" t="s">
        <v>1144</v>
      </c>
      <c r="Q53" s="4">
        <v>1858.6800000000003</v>
      </c>
      <c r="R53" s="5">
        <v>4</v>
      </c>
      <c r="S53" s="7">
        <v>0</v>
      </c>
      <c r="T53" s="4">
        <v>130.07999999999998</v>
      </c>
      <c r="U53" s="4">
        <v>590.55999999999995</v>
      </c>
      <c r="V53" s="3" t="s">
        <v>96</v>
      </c>
      <c r="W53" s="3" t="s">
        <v>8206</v>
      </c>
      <c r="X53" s="3" t="s">
        <v>3031</v>
      </c>
    </row>
    <row r="54" spans="1:24" x14ac:dyDescent="0.3">
      <c r="A54" s="1" t="s">
        <v>5519</v>
      </c>
      <c r="B54" s="8">
        <v>41797</v>
      </c>
      <c r="C54" s="8">
        <v>41799</v>
      </c>
      <c r="D54" s="3" t="s">
        <v>73</v>
      </c>
      <c r="E54" s="1" t="s">
        <v>3232</v>
      </c>
      <c r="F54" s="3" t="s">
        <v>1035</v>
      </c>
      <c r="G54" s="3" t="s">
        <v>62</v>
      </c>
      <c r="H54" s="3" t="s">
        <v>2089</v>
      </c>
      <c r="I54" s="3" t="s">
        <v>2090</v>
      </c>
      <c r="J54" s="3" t="s">
        <v>1873</v>
      </c>
      <c r="K54" s="3" t="s">
        <v>3013</v>
      </c>
      <c r="L54" s="3" t="s">
        <v>2999</v>
      </c>
      <c r="M54" s="1" t="s">
        <v>4836</v>
      </c>
      <c r="N54" s="3" t="s">
        <v>34</v>
      </c>
      <c r="O54" s="3" t="s">
        <v>54</v>
      </c>
      <c r="P54" s="3" t="s">
        <v>529</v>
      </c>
      <c r="Q54" s="4">
        <v>3298.2599999999998</v>
      </c>
      <c r="R54" s="5">
        <v>7</v>
      </c>
      <c r="S54" s="7">
        <v>0</v>
      </c>
      <c r="T54" s="4">
        <v>1055.25</v>
      </c>
      <c r="U54" s="4">
        <v>589.36</v>
      </c>
      <c r="V54" s="3" t="s">
        <v>70</v>
      </c>
      <c r="W54" s="3" t="s">
        <v>8206</v>
      </c>
      <c r="X54" s="3" t="s">
        <v>3026</v>
      </c>
    </row>
    <row r="55" spans="1:24" x14ac:dyDescent="0.3">
      <c r="A55" s="1" t="s">
        <v>7813</v>
      </c>
      <c r="B55" s="8">
        <v>41234</v>
      </c>
      <c r="C55" s="8">
        <v>41235</v>
      </c>
      <c r="D55" s="3" t="s">
        <v>73</v>
      </c>
      <c r="E55" s="1" t="s">
        <v>4365</v>
      </c>
      <c r="F55" s="3" t="s">
        <v>223</v>
      </c>
      <c r="G55" s="3" t="s">
        <v>24</v>
      </c>
      <c r="H55" s="3" t="s">
        <v>284</v>
      </c>
      <c r="I55" s="3" t="s">
        <v>284</v>
      </c>
      <c r="J55" s="3" t="s">
        <v>52</v>
      </c>
      <c r="K55" s="3" t="s">
        <v>3015</v>
      </c>
      <c r="L55" s="3" t="s">
        <v>28</v>
      </c>
      <c r="M55" s="1" t="s">
        <v>5229</v>
      </c>
      <c r="N55" s="3" t="s">
        <v>29</v>
      </c>
      <c r="O55" s="3" t="s">
        <v>86</v>
      </c>
      <c r="P55" s="3" t="s">
        <v>1376</v>
      </c>
      <c r="Q55" s="4">
        <v>2443.48</v>
      </c>
      <c r="R55" s="5">
        <v>13</v>
      </c>
      <c r="S55" s="7">
        <v>0</v>
      </c>
      <c r="T55" s="4">
        <v>121.94000000000001</v>
      </c>
      <c r="U55" s="4">
        <v>589.29300000000001</v>
      </c>
      <c r="V55" s="3" t="s">
        <v>31</v>
      </c>
      <c r="W55" s="3" t="s">
        <v>8206</v>
      </c>
      <c r="X55" s="3" t="s">
        <v>3033</v>
      </c>
    </row>
    <row r="56" spans="1:24" x14ac:dyDescent="0.3">
      <c r="A56" s="1" t="s">
        <v>5807</v>
      </c>
      <c r="B56" s="8">
        <v>41727</v>
      </c>
      <c r="C56" s="8">
        <v>41729</v>
      </c>
      <c r="D56" s="3" t="s">
        <v>66</v>
      </c>
      <c r="E56" s="1" t="s">
        <v>3329</v>
      </c>
      <c r="F56" s="3" t="s">
        <v>1335</v>
      </c>
      <c r="G56" s="3" t="s">
        <v>24</v>
      </c>
      <c r="H56" s="3" t="s">
        <v>2812</v>
      </c>
      <c r="I56" s="3" t="s">
        <v>2813</v>
      </c>
      <c r="J56" s="3" t="s">
        <v>2745</v>
      </c>
      <c r="K56" s="3" t="s">
        <v>3004</v>
      </c>
      <c r="L56" s="3" t="s">
        <v>2719</v>
      </c>
      <c r="M56" s="1" t="s">
        <v>4836</v>
      </c>
      <c r="N56" s="3" t="s">
        <v>34</v>
      </c>
      <c r="O56" s="3" t="s">
        <v>54</v>
      </c>
      <c r="P56" s="3" t="s">
        <v>529</v>
      </c>
      <c r="Q56" s="4">
        <v>3808.7999999999997</v>
      </c>
      <c r="R56" s="5">
        <v>8</v>
      </c>
      <c r="S56" s="7">
        <v>0</v>
      </c>
      <c r="T56" s="4">
        <v>1523.52</v>
      </c>
      <c r="U56" s="4">
        <v>588.13</v>
      </c>
      <c r="V56" s="3" t="s">
        <v>70</v>
      </c>
      <c r="W56" s="3" t="s">
        <v>8206</v>
      </c>
      <c r="X56" s="3" t="s">
        <v>3022</v>
      </c>
    </row>
    <row r="57" spans="1:24" x14ac:dyDescent="0.3">
      <c r="A57" s="1" t="s">
        <v>7029</v>
      </c>
      <c r="B57" s="8">
        <v>42242</v>
      </c>
      <c r="C57" s="8">
        <v>42243</v>
      </c>
      <c r="D57" s="3" t="s">
        <v>73</v>
      </c>
      <c r="E57" s="1" t="s">
        <v>3964</v>
      </c>
      <c r="F57" s="3" t="s">
        <v>1456</v>
      </c>
      <c r="G57" s="3" t="s">
        <v>62</v>
      </c>
      <c r="H57" s="3" t="s">
        <v>1949</v>
      </c>
      <c r="I57" s="3" t="s">
        <v>1950</v>
      </c>
      <c r="J57" s="3" t="s">
        <v>1891</v>
      </c>
      <c r="K57" s="3" t="s">
        <v>3011</v>
      </c>
      <c r="L57" s="3" t="s">
        <v>2999</v>
      </c>
      <c r="M57" s="1" t="s">
        <v>5369</v>
      </c>
      <c r="N57" s="3" t="s">
        <v>34</v>
      </c>
      <c r="O57" s="3" t="s">
        <v>92</v>
      </c>
      <c r="P57" s="3" t="s">
        <v>1756</v>
      </c>
      <c r="Q57" s="4">
        <v>3427.1495999999997</v>
      </c>
      <c r="R57" s="5">
        <v>7</v>
      </c>
      <c r="S57" s="7">
        <v>0.47000000000000003</v>
      </c>
      <c r="T57" s="4">
        <v>-452.81039999999985</v>
      </c>
      <c r="U57" s="4">
        <v>586.57000000000005</v>
      </c>
      <c r="V57" s="3" t="s">
        <v>70</v>
      </c>
      <c r="W57" s="3" t="s">
        <v>8206</v>
      </c>
      <c r="X57" s="3" t="s">
        <v>3030</v>
      </c>
    </row>
    <row r="58" spans="1:24" x14ac:dyDescent="0.3">
      <c r="A58" s="1" t="s">
        <v>5467</v>
      </c>
      <c r="B58" s="8">
        <v>41537</v>
      </c>
      <c r="C58" s="8">
        <v>41539</v>
      </c>
      <c r="D58" s="3" t="s">
        <v>66</v>
      </c>
      <c r="E58" s="1" t="s">
        <v>3220</v>
      </c>
      <c r="F58" s="3" t="s">
        <v>948</v>
      </c>
      <c r="G58" s="3" t="s">
        <v>24</v>
      </c>
      <c r="H58" s="3" t="s">
        <v>1534</v>
      </c>
      <c r="I58" s="3" t="s">
        <v>1481</v>
      </c>
      <c r="J58" s="3" t="s">
        <v>1482</v>
      </c>
      <c r="K58" s="3" t="s">
        <v>3014</v>
      </c>
      <c r="L58" s="3" t="s">
        <v>3001</v>
      </c>
      <c r="M58" s="1" t="s">
        <v>4739</v>
      </c>
      <c r="N58" s="3" t="s">
        <v>44</v>
      </c>
      <c r="O58" s="3" t="s">
        <v>85</v>
      </c>
      <c r="P58" s="3" t="s">
        <v>119</v>
      </c>
      <c r="Q58" s="4">
        <v>3441.69</v>
      </c>
      <c r="R58" s="5">
        <v>6</v>
      </c>
      <c r="S58" s="7">
        <v>0.1</v>
      </c>
      <c r="T58" s="4">
        <v>38.069999999999993</v>
      </c>
      <c r="U58" s="4">
        <v>585.25</v>
      </c>
      <c r="V58" s="3" t="s">
        <v>70</v>
      </c>
      <c r="W58" s="3" t="s">
        <v>8206</v>
      </c>
      <c r="X58" s="3" t="s">
        <v>3035</v>
      </c>
    </row>
    <row r="59" spans="1:24" x14ac:dyDescent="0.3">
      <c r="A59" s="1" t="s">
        <v>6824</v>
      </c>
      <c r="B59" s="8">
        <v>42140</v>
      </c>
      <c r="C59" s="8">
        <v>42142</v>
      </c>
      <c r="D59" s="3" t="s">
        <v>66</v>
      </c>
      <c r="E59" s="1" t="s">
        <v>3115</v>
      </c>
      <c r="F59" s="3" t="s">
        <v>642</v>
      </c>
      <c r="G59" s="3" t="s">
        <v>24</v>
      </c>
      <c r="H59" s="3" t="s">
        <v>1906</v>
      </c>
      <c r="I59" s="3" t="s">
        <v>603</v>
      </c>
      <c r="J59" s="3" t="s">
        <v>1884</v>
      </c>
      <c r="K59" s="3" t="s">
        <v>1885</v>
      </c>
      <c r="L59" s="3" t="s">
        <v>2999</v>
      </c>
      <c r="M59" s="1" t="s">
        <v>5206</v>
      </c>
      <c r="N59" s="3" t="s">
        <v>44</v>
      </c>
      <c r="O59" s="3" t="s">
        <v>85</v>
      </c>
      <c r="P59" s="3" t="s">
        <v>827</v>
      </c>
      <c r="Q59" s="4">
        <v>2863.35</v>
      </c>
      <c r="R59" s="5">
        <v>5</v>
      </c>
      <c r="S59" s="7">
        <v>0.1</v>
      </c>
      <c r="T59" s="4">
        <v>858.9</v>
      </c>
      <c r="U59" s="4">
        <v>581.88</v>
      </c>
      <c r="V59" s="3" t="s">
        <v>96</v>
      </c>
      <c r="W59" s="3" t="s">
        <v>2995</v>
      </c>
      <c r="X59" s="3" t="s">
        <v>3029</v>
      </c>
    </row>
    <row r="60" spans="1:24" x14ac:dyDescent="0.3">
      <c r="A60" s="1" t="s">
        <v>5871</v>
      </c>
      <c r="B60" s="8">
        <v>41967</v>
      </c>
      <c r="C60" s="8">
        <v>41968</v>
      </c>
      <c r="D60" s="3" t="s">
        <v>73</v>
      </c>
      <c r="E60" s="1" t="s">
        <v>3369</v>
      </c>
      <c r="F60" s="3" t="s">
        <v>601</v>
      </c>
      <c r="G60" s="3" t="s">
        <v>24</v>
      </c>
      <c r="H60" s="3" t="s">
        <v>1576</v>
      </c>
      <c r="I60" s="3" t="s">
        <v>1487</v>
      </c>
      <c r="J60" s="3" t="s">
        <v>1488</v>
      </c>
      <c r="K60" s="3" t="s">
        <v>3007</v>
      </c>
      <c r="L60" s="3" t="s">
        <v>3001</v>
      </c>
      <c r="M60" s="1" t="s">
        <v>4814</v>
      </c>
      <c r="N60" s="3" t="s">
        <v>44</v>
      </c>
      <c r="O60" s="3" t="s">
        <v>78</v>
      </c>
      <c r="P60" s="3" t="s">
        <v>907</v>
      </c>
      <c r="Q60" s="4">
        <v>1487.4</v>
      </c>
      <c r="R60" s="5">
        <v>10</v>
      </c>
      <c r="S60" s="7">
        <v>0</v>
      </c>
      <c r="T60" s="4">
        <v>728.7</v>
      </c>
      <c r="U60" s="4">
        <v>580.98</v>
      </c>
      <c r="V60" s="3" t="s">
        <v>96</v>
      </c>
      <c r="W60" s="3" t="s">
        <v>8206</v>
      </c>
      <c r="X60" s="3" t="s">
        <v>3039</v>
      </c>
    </row>
    <row r="61" spans="1:24" x14ac:dyDescent="0.3">
      <c r="A61" s="1" t="s">
        <v>7710</v>
      </c>
      <c r="B61" s="8">
        <v>41221</v>
      </c>
      <c r="C61" s="8">
        <v>41223</v>
      </c>
      <c r="D61" s="3" t="s">
        <v>66</v>
      </c>
      <c r="E61" s="1" t="s">
        <v>4314</v>
      </c>
      <c r="F61" s="3" t="s">
        <v>303</v>
      </c>
      <c r="G61" s="3" t="s">
        <v>56</v>
      </c>
      <c r="H61" s="3" t="s">
        <v>2203</v>
      </c>
      <c r="I61" s="3" t="s">
        <v>1976</v>
      </c>
      <c r="J61" s="3" t="s">
        <v>1873</v>
      </c>
      <c r="K61" s="3" t="s">
        <v>3013</v>
      </c>
      <c r="L61" s="3" t="s">
        <v>2999</v>
      </c>
      <c r="M61" s="1" t="s">
        <v>4536</v>
      </c>
      <c r="N61" s="3" t="s">
        <v>44</v>
      </c>
      <c r="O61" s="3" t="s">
        <v>78</v>
      </c>
      <c r="P61" s="3" t="s">
        <v>1015</v>
      </c>
      <c r="Q61" s="4">
        <v>3200.04</v>
      </c>
      <c r="R61" s="5">
        <v>9</v>
      </c>
      <c r="S61" s="7">
        <v>0</v>
      </c>
      <c r="T61" s="4">
        <v>1183.95</v>
      </c>
      <c r="U61" s="4">
        <v>576.71</v>
      </c>
      <c r="V61" s="3" t="s">
        <v>31</v>
      </c>
      <c r="W61" s="3" t="s">
        <v>8206</v>
      </c>
      <c r="X61" s="3" t="s">
        <v>3026</v>
      </c>
    </row>
    <row r="62" spans="1:24" x14ac:dyDescent="0.3">
      <c r="A62" s="1" t="s">
        <v>7586</v>
      </c>
      <c r="B62" s="8">
        <v>41209</v>
      </c>
      <c r="C62" s="8">
        <v>41209</v>
      </c>
      <c r="D62" s="3" t="s">
        <v>102</v>
      </c>
      <c r="E62" s="1" t="s">
        <v>4256</v>
      </c>
      <c r="F62" s="3" t="s">
        <v>1104</v>
      </c>
      <c r="G62" s="3" t="s">
        <v>24</v>
      </c>
      <c r="H62" s="3" t="s">
        <v>2030</v>
      </c>
      <c r="I62" s="3" t="s">
        <v>1961</v>
      </c>
      <c r="J62" s="3" t="s">
        <v>1878</v>
      </c>
      <c r="K62" s="3" t="s">
        <v>3000</v>
      </c>
      <c r="L62" s="3" t="s">
        <v>2999</v>
      </c>
      <c r="M62" s="1" t="s">
        <v>5203</v>
      </c>
      <c r="N62" s="3" t="s">
        <v>34</v>
      </c>
      <c r="O62" s="3" t="s">
        <v>54</v>
      </c>
      <c r="P62" s="3" t="s">
        <v>1165</v>
      </c>
      <c r="Q62" s="4">
        <v>2300.9999999999995</v>
      </c>
      <c r="R62" s="5">
        <v>5</v>
      </c>
      <c r="S62" s="7">
        <v>0</v>
      </c>
      <c r="T62" s="4">
        <v>91.95</v>
      </c>
      <c r="U62" s="4">
        <v>573.27</v>
      </c>
      <c r="V62" s="3" t="s">
        <v>96</v>
      </c>
      <c r="W62" s="3" t="s">
        <v>8206</v>
      </c>
      <c r="X62" s="3" t="s">
        <v>3036</v>
      </c>
    </row>
    <row r="63" spans="1:24" x14ac:dyDescent="0.3">
      <c r="A63" s="1" t="s">
        <v>6632</v>
      </c>
      <c r="B63" s="8">
        <v>42327</v>
      </c>
      <c r="C63" s="8">
        <v>42331</v>
      </c>
      <c r="D63" s="3" t="s">
        <v>22</v>
      </c>
      <c r="E63" s="1" t="s">
        <v>3751</v>
      </c>
      <c r="F63" s="3" t="s">
        <v>849</v>
      </c>
      <c r="G63" s="3" t="s">
        <v>24</v>
      </c>
      <c r="H63" s="3" t="s">
        <v>1569</v>
      </c>
      <c r="I63" s="3" t="s">
        <v>8203</v>
      </c>
      <c r="J63" s="3" t="s">
        <v>1485</v>
      </c>
      <c r="K63" s="3" t="s">
        <v>3007</v>
      </c>
      <c r="L63" s="3" t="s">
        <v>3001</v>
      </c>
      <c r="M63" s="1" t="s">
        <v>4523</v>
      </c>
      <c r="N63" s="3" t="s">
        <v>34</v>
      </c>
      <c r="O63" s="3" t="s">
        <v>54</v>
      </c>
      <c r="P63" s="3" t="s">
        <v>320</v>
      </c>
      <c r="Q63" s="4">
        <v>5729.3459999999986</v>
      </c>
      <c r="R63" s="5">
        <v>14</v>
      </c>
      <c r="S63" s="7">
        <v>0.1</v>
      </c>
      <c r="T63" s="4">
        <v>63.546000000000163</v>
      </c>
      <c r="U63" s="4">
        <v>572.95000000000005</v>
      </c>
      <c r="V63" s="3" t="s">
        <v>70</v>
      </c>
      <c r="W63" s="3" t="s">
        <v>8206</v>
      </c>
      <c r="X63" s="3" t="s">
        <v>3039</v>
      </c>
    </row>
    <row r="64" spans="1:24" x14ac:dyDescent="0.3">
      <c r="A64" s="1" t="s">
        <v>6262</v>
      </c>
      <c r="B64" s="8">
        <v>42305</v>
      </c>
      <c r="C64" s="8">
        <v>42307</v>
      </c>
      <c r="D64" s="3" t="s">
        <v>66</v>
      </c>
      <c r="E64" s="1" t="s">
        <v>3569</v>
      </c>
      <c r="F64" s="3" t="s">
        <v>750</v>
      </c>
      <c r="G64" s="3" t="s">
        <v>62</v>
      </c>
      <c r="H64" s="3" t="s">
        <v>2817</v>
      </c>
      <c r="I64" s="3" t="s">
        <v>2818</v>
      </c>
      <c r="J64" s="3" t="s">
        <v>2726</v>
      </c>
      <c r="K64" s="3" t="s">
        <v>3003</v>
      </c>
      <c r="L64" s="3" t="s">
        <v>2719</v>
      </c>
      <c r="M64" s="1" t="s">
        <v>4888</v>
      </c>
      <c r="N64" s="3" t="s">
        <v>44</v>
      </c>
      <c r="O64" s="3" t="s">
        <v>78</v>
      </c>
      <c r="P64" s="3" t="s">
        <v>734</v>
      </c>
      <c r="Q64" s="4">
        <v>5301.2400000000007</v>
      </c>
      <c r="R64" s="5">
        <v>14</v>
      </c>
      <c r="S64" s="7">
        <v>0</v>
      </c>
      <c r="T64" s="4">
        <v>2597.2800000000002</v>
      </c>
      <c r="U64" s="4">
        <v>568.45000000000005</v>
      </c>
      <c r="V64" s="3" t="s">
        <v>31</v>
      </c>
      <c r="W64" s="3" t="s">
        <v>8206</v>
      </c>
      <c r="X64" s="3" t="s">
        <v>8210</v>
      </c>
    </row>
    <row r="65" spans="1:24" x14ac:dyDescent="0.3">
      <c r="A65" s="1" t="s">
        <v>6858</v>
      </c>
      <c r="B65" s="8">
        <v>41668</v>
      </c>
      <c r="C65" s="8">
        <v>41675</v>
      </c>
      <c r="D65" s="3" t="s">
        <v>22</v>
      </c>
      <c r="E65" s="1" t="s">
        <v>3877</v>
      </c>
      <c r="F65" s="3" t="s">
        <v>707</v>
      </c>
      <c r="G65" s="3" t="s">
        <v>24</v>
      </c>
      <c r="H65" s="3" t="s">
        <v>1526</v>
      </c>
      <c r="I65" s="3" t="s">
        <v>1487</v>
      </c>
      <c r="J65" s="3" t="s">
        <v>1488</v>
      </c>
      <c r="K65" s="3" t="s">
        <v>3007</v>
      </c>
      <c r="L65" s="3" t="s">
        <v>3001</v>
      </c>
      <c r="M65" s="1" t="s">
        <v>4545</v>
      </c>
      <c r="N65" s="3" t="s">
        <v>44</v>
      </c>
      <c r="O65" s="3" t="s">
        <v>85</v>
      </c>
      <c r="P65" s="3" t="s">
        <v>759</v>
      </c>
      <c r="Q65" s="4">
        <v>3219.9</v>
      </c>
      <c r="R65" s="5">
        <v>5</v>
      </c>
      <c r="S65" s="7">
        <v>0</v>
      </c>
      <c r="T65" s="4">
        <v>965.85000000000014</v>
      </c>
      <c r="U65" s="4">
        <v>564.25</v>
      </c>
      <c r="V65" s="3" t="s">
        <v>57</v>
      </c>
      <c r="W65" s="3" t="s">
        <v>8206</v>
      </c>
      <c r="X65" s="3" t="s">
        <v>3039</v>
      </c>
    </row>
    <row r="66" spans="1:24" x14ac:dyDescent="0.3">
      <c r="A66" s="1" t="s">
        <v>5725</v>
      </c>
      <c r="B66" s="8">
        <v>41535</v>
      </c>
      <c r="C66" s="8">
        <v>41538</v>
      </c>
      <c r="D66" s="3" t="s">
        <v>66</v>
      </c>
      <c r="E66" s="1" t="s">
        <v>3290</v>
      </c>
      <c r="F66" s="3" t="s">
        <v>1256</v>
      </c>
      <c r="G66" s="3" t="s">
        <v>24</v>
      </c>
      <c r="H66" s="3" t="s">
        <v>1889</v>
      </c>
      <c r="I66" s="3" t="s">
        <v>1890</v>
      </c>
      <c r="J66" s="3" t="s">
        <v>1891</v>
      </c>
      <c r="K66" s="3" t="s">
        <v>3011</v>
      </c>
      <c r="L66" s="3" t="s">
        <v>2999</v>
      </c>
      <c r="M66" s="1" t="s">
        <v>4797</v>
      </c>
      <c r="N66" s="3" t="s">
        <v>29</v>
      </c>
      <c r="O66" s="3" t="s">
        <v>86</v>
      </c>
      <c r="P66" s="3" t="s">
        <v>1329</v>
      </c>
      <c r="Q66" s="4">
        <v>2487.8087999999998</v>
      </c>
      <c r="R66" s="5">
        <v>6</v>
      </c>
      <c r="S66" s="7">
        <v>0.17</v>
      </c>
      <c r="T66" s="4">
        <v>-269.7912</v>
      </c>
      <c r="U66" s="4">
        <v>562.14</v>
      </c>
      <c r="V66" s="3" t="s">
        <v>96</v>
      </c>
      <c r="W66" s="3" t="s">
        <v>8206</v>
      </c>
      <c r="X66" s="3" t="s">
        <v>3030</v>
      </c>
    </row>
    <row r="67" spans="1:24" x14ac:dyDescent="0.3">
      <c r="A67" s="1" t="s">
        <v>5549</v>
      </c>
      <c r="B67" s="8">
        <v>41966</v>
      </c>
      <c r="C67" s="8">
        <v>41966</v>
      </c>
      <c r="D67" s="3" t="s">
        <v>102</v>
      </c>
      <c r="E67" s="1" t="s">
        <v>3237</v>
      </c>
      <c r="F67" s="3" t="s">
        <v>433</v>
      </c>
      <c r="G67" s="3" t="s">
        <v>56</v>
      </c>
      <c r="H67" s="3" t="s">
        <v>2776</v>
      </c>
      <c r="I67" s="3" t="s">
        <v>2777</v>
      </c>
      <c r="J67" s="3" t="s">
        <v>2726</v>
      </c>
      <c r="K67" s="3" t="s">
        <v>3003</v>
      </c>
      <c r="L67" s="3" t="s">
        <v>2719</v>
      </c>
      <c r="M67" s="1" t="s">
        <v>4648</v>
      </c>
      <c r="N67" s="3" t="s">
        <v>29</v>
      </c>
      <c r="O67" s="3" t="s">
        <v>86</v>
      </c>
      <c r="P67" s="3" t="s">
        <v>1295</v>
      </c>
      <c r="Q67" s="4">
        <v>2266.44</v>
      </c>
      <c r="R67" s="5">
        <v>4</v>
      </c>
      <c r="S67" s="7">
        <v>0</v>
      </c>
      <c r="T67" s="4">
        <v>113.28</v>
      </c>
      <c r="U67" s="4">
        <v>556.45000000000005</v>
      </c>
      <c r="V67" s="3" t="s">
        <v>31</v>
      </c>
      <c r="W67" s="3" t="s">
        <v>8206</v>
      </c>
      <c r="X67" s="3" t="s">
        <v>8210</v>
      </c>
    </row>
    <row r="68" spans="1:24" x14ac:dyDescent="0.3">
      <c r="A68" s="1" t="s">
        <v>7560</v>
      </c>
      <c r="B68" s="8">
        <v>41438</v>
      </c>
      <c r="C68" s="8">
        <v>41438</v>
      </c>
      <c r="D68" s="3" t="s">
        <v>102</v>
      </c>
      <c r="E68" s="1" t="s">
        <v>3160</v>
      </c>
      <c r="F68" s="3" t="s">
        <v>1306</v>
      </c>
      <c r="G68" s="3" t="s">
        <v>62</v>
      </c>
      <c r="H68" s="3" t="s">
        <v>1882</v>
      </c>
      <c r="I68" s="3" t="s">
        <v>1883</v>
      </c>
      <c r="J68" s="3" t="s">
        <v>1884</v>
      </c>
      <c r="K68" s="3" t="s">
        <v>1885</v>
      </c>
      <c r="L68" s="3" t="s">
        <v>2999</v>
      </c>
      <c r="M68" s="1" t="s">
        <v>5156</v>
      </c>
      <c r="N68" s="3" t="s">
        <v>44</v>
      </c>
      <c r="O68" s="3" t="s">
        <v>78</v>
      </c>
      <c r="P68" s="3" t="s">
        <v>936</v>
      </c>
      <c r="Q68" s="4">
        <v>3068.3610000000008</v>
      </c>
      <c r="R68" s="5">
        <v>9</v>
      </c>
      <c r="S68" s="7">
        <v>0.1</v>
      </c>
      <c r="T68" s="4">
        <v>1124.9009999999998</v>
      </c>
      <c r="U68" s="4">
        <v>555.77</v>
      </c>
      <c r="V68" s="3" t="s">
        <v>70</v>
      </c>
      <c r="W68" s="3" t="s">
        <v>8206</v>
      </c>
      <c r="X68" s="3" t="s">
        <v>3029</v>
      </c>
    </row>
    <row r="69" spans="1:24" x14ac:dyDescent="0.3">
      <c r="A69" s="1" t="s">
        <v>5845</v>
      </c>
      <c r="B69" s="8">
        <v>41940</v>
      </c>
      <c r="C69" s="8">
        <v>41943</v>
      </c>
      <c r="D69" s="3" t="s">
        <v>73</v>
      </c>
      <c r="E69" s="1" t="s">
        <v>3350</v>
      </c>
      <c r="F69" s="3" t="s">
        <v>857</v>
      </c>
      <c r="G69" s="3" t="s">
        <v>24</v>
      </c>
      <c r="H69" s="3" t="s">
        <v>2236</v>
      </c>
      <c r="I69" s="3" t="s">
        <v>2003</v>
      </c>
      <c r="J69" s="3" t="s">
        <v>2004</v>
      </c>
      <c r="K69" s="3" t="s">
        <v>3000</v>
      </c>
      <c r="L69" s="3" t="s">
        <v>2999</v>
      </c>
      <c r="M69" s="1" t="s">
        <v>5121</v>
      </c>
      <c r="N69" s="3" t="s">
        <v>34</v>
      </c>
      <c r="O69" s="3" t="s">
        <v>36</v>
      </c>
      <c r="P69" s="3" t="s">
        <v>1030</v>
      </c>
      <c r="Q69" s="4">
        <v>3728.4299999999994</v>
      </c>
      <c r="R69" s="5">
        <v>9</v>
      </c>
      <c r="S69" s="7">
        <v>0</v>
      </c>
      <c r="T69" s="4">
        <v>1192.8599999999999</v>
      </c>
      <c r="U69" s="4">
        <v>553.30999999999995</v>
      </c>
      <c r="V69" s="3" t="s">
        <v>31</v>
      </c>
      <c r="W69" s="3" t="s">
        <v>8206</v>
      </c>
      <c r="X69" s="3" t="s">
        <v>3036</v>
      </c>
    </row>
    <row r="70" spans="1:24" x14ac:dyDescent="0.3">
      <c r="A70" s="1" t="s">
        <v>6704</v>
      </c>
      <c r="B70" s="8">
        <v>41985</v>
      </c>
      <c r="C70" s="8">
        <v>41987</v>
      </c>
      <c r="D70" s="3" t="s">
        <v>73</v>
      </c>
      <c r="E70" s="1" t="s">
        <v>3792</v>
      </c>
      <c r="F70" s="3" t="s">
        <v>828</v>
      </c>
      <c r="G70" s="3" t="s">
        <v>24</v>
      </c>
      <c r="H70" s="3" t="s">
        <v>1957</v>
      </c>
      <c r="I70" s="3" t="s">
        <v>1943</v>
      </c>
      <c r="J70" s="3" t="s">
        <v>1873</v>
      </c>
      <c r="K70" s="3" t="s">
        <v>3013</v>
      </c>
      <c r="L70" s="3" t="s">
        <v>2999</v>
      </c>
      <c r="M70" s="1" t="s">
        <v>5353</v>
      </c>
      <c r="N70" s="3" t="s">
        <v>44</v>
      </c>
      <c r="O70" s="3" t="s">
        <v>78</v>
      </c>
      <c r="P70" s="3" t="s">
        <v>339</v>
      </c>
      <c r="Q70" s="4">
        <v>1581.48</v>
      </c>
      <c r="R70" s="5">
        <v>6</v>
      </c>
      <c r="S70" s="7">
        <v>0</v>
      </c>
      <c r="T70" s="4">
        <v>0</v>
      </c>
      <c r="U70" s="4">
        <v>550.74</v>
      </c>
      <c r="V70" s="3" t="s">
        <v>70</v>
      </c>
      <c r="W70" s="3" t="s">
        <v>8206</v>
      </c>
      <c r="X70" s="3" t="s">
        <v>3026</v>
      </c>
    </row>
    <row r="71" spans="1:24" x14ac:dyDescent="0.3">
      <c r="A71" s="1" t="s">
        <v>6608</v>
      </c>
      <c r="B71" s="8">
        <v>41419</v>
      </c>
      <c r="C71" s="8">
        <v>41422</v>
      </c>
      <c r="D71" s="3" t="s">
        <v>66</v>
      </c>
      <c r="E71" s="1" t="s">
        <v>3739</v>
      </c>
      <c r="F71" s="3" t="s">
        <v>224</v>
      </c>
      <c r="G71" s="3" t="s">
        <v>62</v>
      </c>
      <c r="H71" s="3" t="s">
        <v>1877</v>
      </c>
      <c r="I71" s="3" t="s">
        <v>1877</v>
      </c>
      <c r="J71" s="3" t="s">
        <v>1878</v>
      </c>
      <c r="K71" s="3" t="s">
        <v>3000</v>
      </c>
      <c r="L71" s="3" t="s">
        <v>2999</v>
      </c>
      <c r="M71" s="1" t="s">
        <v>4809</v>
      </c>
      <c r="N71" s="3" t="s">
        <v>44</v>
      </c>
      <c r="O71" s="3" t="s">
        <v>85</v>
      </c>
      <c r="P71" s="3" t="s">
        <v>1009</v>
      </c>
      <c r="Q71" s="4">
        <v>1916.7300000000002</v>
      </c>
      <c r="R71" s="5">
        <v>3</v>
      </c>
      <c r="S71" s="7">
        <v>0</v>
      </c>
      <c r="T71" s="4">
        <v>498.32999999999993</v>
      </c>
      <c r="U71" s="4">
        <v>548.4</v>
      </c>
      <c r="V71" s="3" t="s">
        <v>96</v>
      </c>
      <c r="W71" s="3" t="s">
        <v>8206</v>
      </c>
      <c r="X71" s="3" t="s">
        <v>3036</v>
      </c>
    </row>
    <row r="72" spans="1:24" x14ac:dyDescent="0.3">
      <c r="A72" s="1" t="s">
        <v>7411</v>
      </c>
      <c r="B72" s="8">
        <v>41975</v>
      </c>
      <c r="C72" s="8">
        <v>41975</v>
      </c>
      <c r="D72" s="3" t="s">
        <v>102</v>
      </c>
      <c r="E72" s="1" t="s">
        <v>4170</v>
      </c>
      <c r="F72" s="3" t="s">
        <v>1326</v>
      </c>
      <c r="G72" s="3" t="s">
        <v>56</v>
      </c>
      <c r="H72" s="3" t="s">
        <v>1512</v>
      </c>
      <c r="I72" s="3" t="s">
        <v>1489</v>
      </c>
      <c r="J72" s="3" t="s">
        <v>1485</v>
      </c>
      <c r="K72" s="3" t="s">
        <v>3007</v>
      </c>
      <c r="L72" s="3" t="s">
        <v>3001</v>
      </c>
      <c r="M72" s="1" t="s">
        <v>5083</v>
      </c>
      <c r="N72" s="3" t="s">
        <v>29</v>
      </c>
      <c r="O72" s="3" t="s">
        <v>86</v>
      </c>
      <c r="P72" s="3" t="s">
        <v>1094</v>
      </c>
      <c r="Q72" s="4">
        <v>2432.16</v>
      </c>
      <c r="R72" s="5">
        <v>5</v>
      </c>
      <c r="S72" s="7">
        <v>0.1</v>
      </c>
      <c r="T72" s="4">
        <v>513.36</v>
      </c>
      <c r="U72" s="4">
        <v>546.9</v>
      </c>
      <c r="V72" s="3" t="s">
        <v>96</v>
      </c>
      <c r="W72" s="3" t="s">
        <v>8206</v>
      </c>
      <c r="X72" s="3" t="s">
        <v>3039</v>
      </c>
    </row>
    <row r="73" spans="1:24" x14ac:dyDescent="0.3">
      <c r="A73" s="1" t="s">
        <v>7848</v>
      </c>
      <c r="B73" s="8">
        <v>41667</v>
      </c>
      <c r="C73" s="8">
        <v>41669</v>
      </c>
      <c r="D73" s="3" t="s">
        <v>73</v>
      </c>
      <c r="E73" s="1" t="s">
        <v>4380</v>
      </c>
      <c r="F73" s="3" t="s">
        <v>777</v>
      </c>
      <c r="G73" s="3" t="s">
        <v>62</v>
      </c>
      <c r="H73" s="3" t="s">
        <v>1888</v>
      </c>
      <c r="I73" s="3" t="s">
        <v>1875</v>
      </c>
      <c r="J73" s="3" t="s">
        <v>1876</v>
      </c>
      <c r="K73" s="3" t="s">
        <v>3011</v>
      </c>
      <c r="L73" s="3" t="s">
        <v>2999</v>
      </c>
      <c r="M73" s="1" t="s">
        <v>5081</v>
      </c>
      <c r="N73" s="3" t="s">
        <v>34</v>
      </c>
      <c r="O73" s="3" t="s">
        <v>54</v>
      </c>
      <c r="P73" s="3" t="s">
        <v>841</v>
      </c>
      <c r="Q73" s="4">
        <v>2465.8199999999997</v>
      </c>
      <c r="R73" s="5">
        <v>7</v>
      </c>
      <c r="S73" s="7">
        <v>0.25</v>
      </c>
      <c r="T73" s="4">
        <v>197.19000000000005</v>
      </c>
      <c r="U73" s="4">
        <v>546.49</v>
      </c>
      <c r="V73" s="3" t="s">
        <v>70</v>
      </c>
      <c r="W73" s="3" t="s">
        <v>8206</v>
      </c>
      <c r="X73" s="3" t="s">
        <v>3030</v>
      </c>
    </row>
    <row r="74" spans="1:24" x14ac:dyDescent="0.3">
      <c r="A74" s="1" t="s">
        <v>7425</v>
      </c>
      <c r="B74" s="8">
        <v>41401</v>
      </c>
      <c r="C74" s="8">
        <v>41401</v>
      </c>
      <c r="D74" s="3" t="s">
        <v>102</v>
      </c>
      <c r="E74" s="1" t="s">
        <v>3150</v>
      </c>
      <c r="F74" s="3" t="s">
        <v>1076</v>
      </c>
      <c r="G74" s="3" t="s">
        <v>62</v>
      </c>
      <c r="H74" s="3" t="s">
        <v>1964</v>
      </c>
      <c r="I74" s="3" t="s">
        <v>1883</v>
      </c>
      <c r="J74" s="3" t="s">
        <v>1884</v>
      </c>
      <c r="K74" s="3" t="s">
        <v>1885</v>
      </c>
      <c r="L74" s="3" t="s">
        <v>2999</v>
      </c>
      <c r="M74" s="1" t="s">
        <v>5369</v>
      </c>
      <c r="N74" s="3" t="s">
        <v>34</v>
      </c>
      <c r="O74" s="3" t="s">
        <v>92</v>
      </c>
      <c r="P74" s="3" t="s">
        <v>1756</v>
      </c>
      <c r="Q74" s="4">
        <v>1847.5199999999998</v>
      </c>
      <c r="R74" s="5">
        <v>2</v>
      </c>
      <c r="S74" s="7">
        <v>0</v>
      </c>
      <c r="T74" s="4">
        <v>738.96</v>
      </c>
      <c r="U74" s="4">
        <v>545.89</v>
      </c>
      <c r="V74" s="3" t="s">
        <v>70</v>
      </c>
      <c r="W74" s="3" t="s">
        <v>8206</v>
      </c>
      <c r="X74" s="3" t="s">
        <v>3029</v>
      </c>
    </row>
    <row r="75" spans="1:24" x14ac:dyDescent="0.3">
      <c r="A75" s="1" t="s">
        <v>7373</v>
      </c>
      <c r="B75" s="8">
        <v>41970</v>
      </c>
      <c r="C75" s="8">
        <v>41972</v>
      </c>
      <c r="D75" s="3" t="s">
        <v>73</v>
      </c>
      <c r="E75" s="1" t="s">
        <v>4147</v>
      </c>
      <c r="F75" s="3" t="s">
        <v>1268</v>
      </c>
      <c r="G75" s="3" t="s">
        <v>24</v>
      </c>
      <c r="H75" s="3" t="s">
        <v>1715</v>
      </c>
      <c r="I75" s="3" t="s">
        <v>1716</v>
      </c>
      <c r="J75" s="3" t="s">
        <v>1517</v>
      </c>
      <c r="K75" s="3" t="s">
        <v>3007</v>
      </c>
      <c r="L75" s="3" t="s">
        <v>3001</v>
      </c>
      <c r="M75" s="1" t="s">
        <v>5121</v>
      </c>
      <c r="N75" s="3" t="s">
        <v>34</v>
      </c>
      <c r="O75" s="3" t="s">
        <v>36</v>
      </c>
      <c r="P75" s="3" t="s">
        <v>1030</v>
      </c>
      <c r="Q75" s="4">
        <v>2899.8899999999994</v>
      </c>
      <c r="R75" s="5">
        <v>7</v>
      </c>
      <c r="S75" s="7">
        <v>0</v>
      </c>
      <c r="T75" s="4">
        <v>927.78</v>
      </c>
      <c r="U75" s="4">
        <v>541.59</v>
      </c>
      <c r="V75" s="3" t="s">
        <v>70</v>
      </c>
      <c r="W75" s="3" t="s">
        <v>8206</v>
      </c>
      <c r="X75" s="3" t="s">
        <v>3039</v>
      </c>
    </row>
    <row r="76" spans="1:24" x14ac:dyDescent="0.3">
      <c r="A76" s="1" t="s">
        <v>7413</v>
      </c>
      <c r="B76" s="8">
        <v>41606</v>
      </c>
      <c r="C76" s="8">
        <v>41610</v>
      </c>
      <c r="D76" s="3" t="s">
        <v>66</v>
      </c>
      <c r="E76" s="1" t="s">
        <v>3149</v>
      </c>
      <c r="F76" s="3" t="s">
        <v>1326</v>
      </c>
      <c r="G76" s="3" t="s">
        <v>56</v>
      </c>
      <c r="H76" s="3" t="s">
        <v>1983</v>
      </c>
      <c r="I76" s="3" t="s">
        <v>1883</v>
      </c>
      <c r="J76" s="3" t="s">
        <v>1884</v>
      </c>
      <c r="K76" s="3" t="s">
        <v>1885</v>
      </c>
      <c r="L76" s="3" t="s">
        <v>2999</v>
      </c>
      <c r="M76" s="1" t="s">
        <v>4568</v>
      </c>
      <c r="N76" s="3" t="s">
        <v>34</v>
      </c>
      <c r="O76" s="3" t="s">
        <v>54</v>
      </c>
      <c r="P76" s="3" t="s">
        <v>1344</v>
      </c>
      <c r="Q76" s="4">
        <v>2891.6999999999994</v>
      </c>
      <c r="R76" s="5">
        <v>7</v>
      </c>
      <c r="S76" s="7">
        <v>0.1</v>
      </c>
      <c r="T76" s="4">
        <v>96.390000000000043</v>
      </c>
      <c r="U76" s="4">
        <v>541.57000000000005</v>
      </c>
      <c r="V76" s="3" t="s">
        <v>31</v>
      </c>
      <c r="W76" s="3" t="s">
        <v>8206</v>
      </c>
      <c r="X76" s="3" t="s">
        <v>3029</v>
      </c>
    </row>
    <row r="77" spans="1:24" x14ac:dyDescent="0.3">
      <c r="A77" s="1" t="s">
        <v>7489</v>
      </c>
      <c r="B77" s="8">
        <v>41546</v>
      </c>
      <c r="C77" s="8">
        <v>41546</v>
      </c>
      <c r="D77" s="3" t="s">
        <v>102</v>
      </c>
      <c r="E77" s="1" t="s">
        <v>4208</v>
      </c>
      <c r="F77" s="3" t="s">
        <v>453</v>
      </c>
      <c r="G77" s="3" t="s">
        <v>24</v>
      </c>
      <c r="H77" s="3" t="s">
        <v>1671</v>
      </c>
      <c r="I77" s="3" t="s">
        <v>1489</v>
      </c>
      <c r="J77" s="3" t="s">
        <v>1485</v>
      </c>
      <c r="K77" s="3" t="s">
        <v>3007</v>
      </c>
      <c r="L77" s="3" t="s">
        <v>3001</v>
      </c>
      <c r="M77" s="1" t="s">
        <v>5243</v>
      </c>
      <c r="N77" s="3" t="s">
        <v>44</v>
      </c>
      <c r="O77" s="3" t="s">
        <v>45</v>
      </c>
      <c r="P77" s="3" t="s">
        <v>1272</v>
      </c>
      <c r="Q77" s="4">
        <v>2016.8460000000002</v>
      </c>
      <c r="R77" s="5">
        <v>9</v>
      </c>
      <c r="S77" s="7">
        <v>0.15</v>
      </c>
      <c r="T77" s="4">
        <v>-5.4000000000030468E-2</v>
      </c>
      <c r="U77" s="4">
        <v>540.77</v>
      </c>
      <c r="V77" s="3" t="s">
        <v>96</v>
      </c>
      <c r="W77" s="3" t="s">
        <v>8206</v>
      </c>
      <c r="X77" s="3" t="s">
        <v>3039</v>
      </c>
    </row>
    <row r="78" spans="1:24" x14ac:dyDescent="0.3">
      <c r="A78" s="1" t="s">
        <v>7149</v>
      </c>
      <c r="B78" s="8">
        <v>41885</v>
      </c>
      <c r="C78" s="8">
        <v>41887</v>
      </c>
      <c r="D78" s="3" t="s">
        <v>66</v>
      </c>
      <c r="E78" s="1" t="s">
        <v>4027</v>
      </c>
      <c r="F78" s="3" t="s">
        <v>412</v>
      </c>
      <c r="G78" s="3" t="s">
        <v>56</v>
      </c>
      <c r="H78" s="3" t="s">
        <v>1771</v>
      </c>
      <c r="I78" s="3" t="s">
        <v>1489</v>
      </c>
      <c r="J78" s="3" t="s">
        <v>1485</v>
      </c>
      <c r="K78" s="3" t="s">
        <v>3007</v>
      </c>
      <c r="L78" s="3" t="s">
        <v>3001</v>
      </c>
      <c r="M78" s="1" t="s">
        <v>4610</v>
      </c>
      <c r="N78" s="3" t="s">
        <v>29</v>
      </c>
      <c r="O78" s="3" t="s">
        <v>86</v>
      </c>
      <c r="P78" s="3" t="s">
        <v>1278</v>
      </c>
      <c r="Q78" s="4">
        <v>3155.5439999999999</v>
      </c>
      <c r="R78" s="5">
        <v>7</v>
      </c>
      <c r="S78" s="7">
        <v>0.1</v>
      </c>
      <c r="T78" s="4">
        <v>34.944000000000017</v>
      </c>
      <c r="U78" s="4">
        <v>539.94000000000005</v>
      </c>
      <c r="V78" s="3" t="s">
        <v>70</v>
      </c>
      <c r="W78" s="3" t="s">
        <v>8206</v>
      </c>
      <c r="X78" s="3" t="s">
        <v>3039</v>
      </c>
    </row>
    <row r="79" spans="1:24" x14ac:dyDescent="0.3">
      <c r="A79" s="1" t="s">
        <v>6658</v>
      </c>
      <c r="B79" s="8">
        <v>41846</v>
      </c>
      <c r="C79" s="8">
        <v>41852</v>
      </c>
      <c r="D79" s="3" t="s">
        <v>22</v>
      </c>
      <c r="E79" s="1" t="s">
        <v>3767</v>
      </c>
      <c r="F79" s="3" t="s">
        <v>1407</v>
      </c>
      <c r="G79" s="3" t="s">
        <v>24</v>
      </c>
      <c r="H79" s="3" t="s">
        <v>2744</v>
      </c>
      <c r="I79" s="3" t="s">
        <v>2744</v>
      </c>
      <c r="J79" s="3" t="s">
        <v>2745</v>
      </c>
      <c r="K79" s="3" t="s">
        <v>3004</v>
      </c>
      <c r="L79" s="3" t="s">
        <v>2719</v>
      </c>
      <c r="M79" s="1" t="s">
        <v>4545</v>
      </c>
      <c r="N79" s="3" t="s">
        <v>44</v>
      </c>
      <c r="O79" s="3" t="s">
        <v>85</v>
      </c>
      <c r="P79" s="3" t="s">
        <v>759</v>
      </c>
      <c r="Q79" s="4">
        <v>3856.1399999999994</v>
      </c>
      <c r="R79" s="5">
        <v>6</v>
      </c>
      <c r="S79" s="7">
        <v>0</v>
      </c>
      <c r="T79" s="4">
        <v>1465.2</v>
      </c>
      <c r="U79" s="4">
        <v>533.99</v>
      </c>
      <c r="V79" s="3" t="s">
        <v>57</v>
      </c>
      <c r="W79" s="3" t="s">
        <v>8206</v>
      </c>
      <c r="X79" s="3" t="s">
        <v>3022</v>
      </c>
    </row>
    <row r="80" spans="1:24" x14ac:dyDescent="0.3">
      <c r="A80" s="1" t="s">
        <v>7619</v>
      </c>
      <c r="B80" s="8">
        <v>42327</v>
      </c>
      <c r="C80" s="8">
        <v>42333</v>
      </c>
      <c r="D80" s="3" t="s">
        <v>22</v>
      </c>
      <c r="E80" s="1" t="s">
        <v>3166</v>
      </c>
      <c r="F80" s="3" t="s">
        <v>904</v>
      </c>
      <c r="G80" s="3" t="s">
        <v>62</v>
      </c>
      <c r="H80" s="3" t="s">
        <v>1904</v>
      </c>
      <c r="I80" s="3" t="s">
        <v>1905</v>
      </c>
      <c r="J80" s="3" t="s">
        <v>1884</v>
      </c>
      <c r="K80" s="3" t="s">
        <v>1885</v>
      </c>
      <c r="L80" s="3" t="s">
        <v>2999</v>
      </c>
      <c r="M80" s="1" t="s">
        <v>5063</v>
      </c>
      <c r="N80" s="3" t="s">
        <v>44</v>
      </c>
      <c r="O80" s="3" t="s">
        <v>85</v>
      </c>
      <c r="P80" s="3" t="s">
        <v>443</v>
      </c>
      <c r="Q80" s="4">
        <v>3524.4720000000002</v>
      </c>
      <c r="R80" s="5">
        <v>6</v>
      </c>
      <c r="S80" s="7">
        <v>0.1</v>
      </c>
      <c r="T80" s="4">
        <v>861.37199999999996</v>
      </c>
      <c r="U80" s="4">
        <v>531.28</v>
      </c>
      <c r="V80" s="3" t="s">
        <v>57</v>
      </c>
      <c r="W80" s="3" t="s">
        <v>8206</v>
      </c>
      <c r="X80" s="3" t="s">
        <v>3029</v>
      </c>
    </row>
    <row r="81" spans="1:24" x14ac:dyDescent="0.3">
      <c r="A81" s="1" t="s">
        <v>7103</v>
      </c>
      <c r="B81" s="8">
        <v>41444</v>
      </c>
      <c r="C81" s="8">
        <v>41444</v>
      </c>
      <c r="D81" s="3" t="s">
        <v>102</v>
      </c>
      <c r="E81" s="1" t="s">
        <v>4003</v>
      </c>
      <c r="F81" s="3" t="s">
        <v>663</v>
      </c>
      <c r="G81" s="3" t="s">
        <v>24</v>
      </c>
      <c r="H81" s="3" t="s">
        <v>1484</v>
      </c>
      <c r="I81" s="3" t="s">
        <v>8199</v>
      </c>
      <c r="J81" s="3" t="s">
        <v>1485</v>
      </c>
      <c r="K81" s="3" t="s">
        <v>3007</v>
      </c>
      <c r="L81" s="3" t="s">
        <v>3001</v>
      </c>
      <c r="M81" s="1" t="s">
        <v>5085</v>
      </c>
      <c r="N81" s="3" t="s">
        <v>44</v>
      </c>
      <c r="O81" s="3" t="s">
        <v>85</v>
      </c>
      <c r="P81" s="3" t="s">
        <v>664</v>
      </c>
      <c r="Q81" s="4">
        <v>2167.2960000000003</v>
      </c>
      <c r="R81" s="5">
        <v>4</v>
      </c>
      <c r="S81" s="7">
        <v>0.15</v>
      </c>
      <c r="T81" s="4">
        <v>790.41599999999994</v>
      </c>
      <c r="U81" s="4">
        <v>531.09</v>
      </c>
      <c r="V81" s="3" t="s">
        <v>70</v>
      </c>
      <c r="W81" s="3" t="s">
        <v>8206</v>
      </c>
      <c r="X81" s="3" t="s">
        <v>3039</v>
      </c>
    </row>
    <row r="82" spans="1:24" x14ac:dyDescent="0.3">
      <c r="A82" s="1" t="s">
        <v>6530</v>
      </c>
      <c r="B82" s="8">
        <v>41558</v>
      </c>
      <c r="C82" s="8">
        <v>41561</v>
      </c>
      <c r="D82" s="3" t="s">
        <v>73</v>
      </c>
      <c r="E82" s="1" t="s">
        <v>3704</v>
      </c>
      <c r="F82" s="3" t="s">
        <v>832</v>
      </c>
      <c r="G82" s="3" t="s">
        <v>62</v>
      </c>
      <c r="H82" s="3" t="s">
        <v>170</v>
      </c>
      <c r="I82" s="3" t="s">
        <v>170</v>
      </c>
      <c r="J82" s="3" t="s">
        <v>27</v>
      </c>
      <c r="K82" s="3" t="s">
        <v>3015</v>
      </c>
      <c r="L82" s="3" t="s">
        <v>28</v>
      </c>
      <c r="M82" s="1" t="s">
        <v>5086</v>
      </c>
      <c r="N82" s="3" t="s">
        <v>44</v>
      </c>
      <c r="O82" s="3" t="s">
        <v>85</v>
      </c>
      <c r="P82" s="3" t="s">
        <v>323</v>
      </c>
      <c r="Q82" s="4">
        <v>2556.0000000000009</v>
      </c>
      <c r="R82" s="5">
        <v>6</v>
      </c>
      <c r="S82" s="7">
        <v>0</v>
      </c>
      <c r="T82" s="4">
        <v>178.92</v>
      </c>
      <c r="U82" s="4">
        <v>530.48599999999999</v>
      </c>
      <c r="V82" s="3" t="s">
        <v>31</v>
      </c>
      <c r="W82" s="3" t="s">
        <v>8206</v>
      </c>
      <c r="X82" s="3" t="s">
        <v>3033</v>
      </c>
    </row>
    <row r="83" spans="1:24" x14ac:dyDescent="0.3">
      <c r="A83" s="1" t="s">
        <v>6997</v>
      </c>
      <c r="B83" s="8">
        <v>41129</v>
      </c>
      <c r="C83" s="8">
        <v>41131</v>
      </c>
      <c r="D83" s="3" t="s">
        <v>73</v>
      </c>
      <c r="E83" s="1" t="s">
        <v>3947</v>
      </c>
      <c r="F83" s="3" t="s">
        <v>1269</v>
      </c>
      <c r="G83" s="3" t="s">
        <v>24</v>
      </c>
      <c r="H83" s="3" t="s">
        <v>1620</v>
      </c>
      <c r="I83" s="3" t="s">
        <v>1520</v>
      </c>
      <c r="J83" s="3" t="s">
        <v>1488</v>
      </c>
      <c r="K83" s="3" t="s">
        <v>3007</v>
      </c>
      <c r="L83" s="3" t="s">
        <v>3001</v>
      </c>
      <c r="M83" s="1" t="s">
        <v>5079</v>
      </c>
      <c r="N83" s="3" t="s">
        <v>44</v>
      </c>
      <c r="O83" s="3" t="s">
        <v>78</v>
      </c>
      <c r="P83" s="3" t="s">
        <v>915</v>
      </c>
      <c r="Q83" s="4">
        <v>1469.2499999999998</v>
      </c>
      <c r="R83" s="5">
        <v>5</v>
      </c>
      <c r="S83" s="7">
        <v>0</v>
      </c>
      <c r="T83" s="4">
        <v>308.39999999999998</v>
      </c>
      <c r="U83" s="4">
        <v>527.87</v>
      </c>
      <c r="V83" s="3" t="s">
        <v>96</v>
      </c>
      <c r="W83" s="3" t="s">
        <v>8206</v>
      </c>
      <c r="X83" s="3" t="s">
        <v>3039</v>
      </c>
    </row>
    <row r="84" spans="1:24" x14ac:dyDescent="0.3">
      <c r="A84" s="1" t="s">
        <v>7471</v>
      </c>
      <c r="B84" s="8">
        <v>41217</v>
      </c>
      <c r="C84" s="8">
        <v>41221</v>
      </c>
      <c r="D84" s="3" t="s">
        <v>66</v>
      </c>
      <c r="E84" s="1" t="s">
        <v>4199</v>
      </c>
      <c r="F84" s="3" t="s">
        <v>923</v>
      </c>
      <c r="G84" s="3" t="s">
        <v>24</v>
      </c>
      <c r="H84" s="3" t="s">
        <v>1616</v>
      </c>
      <c r="I84" s="3" t="s">
        <v>1528</v>
      </c>
      <c r="J84" s="3" t="s">
        <v>1485</v>
      </c>
      <c r="K84" s="3" t="s">
        <v>3007</v>
      </c>
      <c r="L84" s="3" t="s">
        <v>3001</v>
      </c>
      <c r="M84" s="1" t="s">
        <v>5109</v>
      </c>
      <c r="N84" s="3" t="s">
        <v>44</v>
      </c>
      <c r="O84" s="3" t="s">
        <v>85</v>
      </c>
      <c r="P84" s="3" t="s">
        <v>1355</v>
      </c>
      <c r="Q84" s="4">
        <v>4448.8320000000003</v>
      </c>
      <c r="R84" s="5">
        <v>8</v>
      </c>
      <c r="S84" s="7">
        <v>0.15</v>
      </c>
      <c r="T84" s="4">
        <v>1517.7120000000002</v>
      </c>
      <c r="U84" s="4">
        <v>527.85</v>
      </c>
      <c r="V84" s="3" t="s">
        <v>70</v>
      </c>
      <c r="W84" s="3" t="s">
        <v>8206</v>
      </c>
      <c r="X84" s="3" t="s">
        <v>3039</v>
      </c>
    </row>
    <row r="85" spans="1:24" x14ac:dyDescent="0.3">
      <c r="A85" s="1" t="s">
        <v>5408</v>
      </c>
      <c r="B85" s="8">
        <v>42315</v>
      </c>
      <c r="C85" s="8">
        <v>42322</v>
      </c>
      <c r="D85" s="3" t="s">
        <v>22</v>
      </c>
      <c r="E85" s="1" t="s">
        <v>8105</v>
      </c>
      <c r="F85" s="3" t="s">
        <v>854</v>
      </c>
      <c r="G85" s="3" t="s">
        <v>56</v>
      </c>
      <c r="H85" s="3" t="s">
        <v>2279</v>
      </c>
      <c r="I85" s="3" t="s">
        <v>1593</v>
      </c>
      <c r="J85" s="3" t="s">
        <v>2272</v>
      </c>
      <c r="K85" s="3" t="s">
        <v>3017</v>
      </c>
      <c r="L85" s="3" t="s">
        <v>3012</v>
      </c>
      <c r="M85" s="1" t="s">
        <v>4602</v>
      </c>
      <c r="N85" s="3" t="s">
        <v>34</v>
      </c>
      <c r="O85" s="3" t="s">
        <v>92</v>
      </c>
      <c r="P85" s="3" t="s">
        <v>2394</v>
      </c>
      <c r="Q85" s="4">
        <v>2036.8600000000001</v>
      </c>
      <c r="R85" s="5">
        <v>7</v>
      </c>
      <c r="S85" s="7">
        <v>0</v>
      </c>
      <c r="T85" s="4">
        <v>366.63479999999993</v>
      </c>
      <c r="U85" s="4">
        <v>524.76</v>
      </c>
      <c r="V85" s="3" t="s">
        <v>57</v>
      </c>
      <c r="W85" s="3" t="s">
        <v>8206</v>
      </c>
      <c r="X85" s="3" t="s">
        <v>3045</v>
      </c>
    </row>
    <row r="86" spans="1:24" x14ac:dyDescent="0.3">
      <c r="A86" s="1" t="s">
        <v>5399</v>
      </c>
      <c r="B86" s="8">
        <v>41755</v>
      </c>
      <c r="C86" s="8">
        <v>41757</v>
      </c>
      <c r="D86" s="3" t="s">
        <v>73</v>
      </c>
      <c r="E86" s="1" t="s">
        <v>3205</v>
      </c>
      <c r="F86" s="3" t="s">
        <v>854</v>
      </c>
      <c r="G86" s="3" t="s">
        <v>56</v>
      </c>
      <c r="H86" s="3" t="s">
        <v>109</v>
      </c>
      <c r="I86" s="3" t="s">
        <v>110</v>
      </c>
      <c r="J86" s="3" t="s">
        <v>33</v>
      </c>
      <c r="K86" s="3" t="s">
        <v>3005</v>
      </c>
      <c r="L86" s="3" t="s">
        <v>28</v>
      </c>
      <c r="M86" s="1" t="s">
        <v>4583</v>
      </c>
      <c r="N86" s="3" t="s">
        <v>34</v>
      </c>
      <c r="O86" s="3" t="s">
        <v>36</v>
      </c>
      <c r="P86" s="3" t="s">
        <v>289</v>
      </c>
      <c r="Q86" s="4">
        <v>2472.6600000000003</v>
      </c>
      <c r="R86" s="5">
        <v>9</v>
      </c>
      <c r="S86" s="7">
        <v>0</v>
      </c>
      <c r="T86" s="4">
        <v>914.76</v>
      </c>
      <c r="U86" s="4">
        <v>523.46600000000001</v>
      </c>
      <c r="V86" s="3" t="s">
        <v>70</v>
      </c>
      <c r="W86" s="3" t="s">
        <v>8206</v>
      </c>
      <c r="X86" s="3" t="s">
        <v>8207</v>
      </c>
    </row>
    <row r="87" spans="1:24" x14ac:dyDescent="0.3">
      <c r="A87" s="1" t="s">
        <v>6252</v>
      </c>
      <c r="B87" s="8">
        <v>41999</v>
      </c>
      <c r="C87" s="8">
        <v>41999</v>
      </c>
      <c r="D87" s="3" t="s">
        <v>102</v>
      </c>
      <c r="E87" s="1" t="s">
        <v>3089</v>
      </c>
      <c r="F87" s="3" t="s">
        <v>1372</v>
      </c>
      <c r="G87" s="3" t="s">
        <v>24</v>
      </c>
      <c r="H87" s="3" t="s">
        <v>2023</v>
      </c>
      <c r="I87" s="3" t="s">
        <v>1899</v>
      </c>
      <c r="J87" s="3" t="s">
        <v>1884</v>
      </c>
      <c r="K87" s="3" t="s">
        <v>1885</v>
      </c>
      <c r="L87" s="3" t="s">
        <v>2999</v>
      </c>
      <c r="M87" s="1" t="s">
        <v>5252</v>
      </c>
      <c r="N87" s="3" t="s">
        <v>29</v>
      </c>
      <c r="O87" s="3" t="s">
        <v>86</v>
      </c>
      <c r="P87" s="3" t="s">
        <v>1385</v>
      </c>
      <c r="Q87" s="4">
        <v>3739.1759999999995</v>
      </c>
      <c r="R87" s="5">
        <v>8</v>
      </c>
      <c r="S87" s="7">
        <v>0.1</v>
      </c>
      <c r="T87" s="4">
        <v>747.81600000000003</v>
      </c>
      <c r="U87" s="4">
        <v>522.79</v>
      </c>
      <c r="V87" s="3" t="s">
        <v>70</v>
      </c>
      <c r="W87" s="3" t="s">
        <v>8206</v>
      </c>
      <c r="X87" s="3" t="s">
        <v>3029</v>
      </c>
    </row>
    <row r="88" spans="1:24" x14ac:dyDescent="0.3">
      <c r="A88" s="1" t="s">
        <v>8048</v>
      </c>
      <c r="B88" s="8">
        <v>41711</v>
      </c>
      <c r="C88" s="8">
        <v>41711</v>
      </c>
      <c r="D88" s="3" t="s">
        <v>102</v>
      </c>
      <c r="E88" s="1" t="s">
        <v>4481</v>
      </c>
      <c r="F88" s="3" t="s">
        <v>987</v>
      </c>
      <c r="G88" s="3" t="s">
        <v>56</v>
      </c>
      <c r="H88" s="3" t="s">
        <v>1710</v>
      </c>
      <c r="I88" s="3" t="s">
        <v>1551</v>
      </c>
      <c r="J88" s="3" t="s">
        <v>1500</v>
      </c>
      <c r="K88" s="3" t="s">
        <v>3007</v>
      </c>
      <c r="L88" s="3" t="s">
        <v>3001</v>
      </c>
      <c r="M88" s="1" t="s">
        <v>5266</v>
      </c>
      <c r="N88" s="3" t="s">
        <v>34</v>
      </c>
      <c r="O88" s="3" t="s">
        <v>54</v>
      </c>
      <c r="P88" s="3" t="s">
        <v>470</v>
      </c>
      <c r="Q88" s="4">
        <v>2570.8649999999998</v>
      </c>
      <c r="R88" s="5">
        <v>11</v>
      </c>
      <c r="S88" s="7">
        <v>0.5</v>
      </c>
      <c r="T88" s="4">
        <v>-2211.165</v>
      </c>
      <c r="U88" s="4">
        <v>520.89</v>
      </c>
      <c r="V88" s="3" t="s">
        <v>70</v>
      </c>
      <c r="W88" s="3" t="s">
        <v>8206</v>
      </c>
      <c r="X88" s="3" t="s">
        <v>3039</v>
      </c>
    </row>
    <row r="89" spans="1:24" x14ac:dyDescent="0.3">
      <c r="A89" s="1" t="s">
        <v>6352</v>
      </c>
      <c r="B89" s="8">
        <v>41369</v>
      </c>
      <c r="C89" s="8">
        <v>41369</v>
      </c>
      <c r="D89" s="3" t="s">
        <v>102</v>
      </c>
      <c r="E89" s="1" t="s">
        <v>3617</v>
      </c>
      <c r="F89" s="3" t="s">
        <v>88</v>
      </c>
      <c r="G89" s="3" t="s">
        <v>62</v>
      </c>
      <c r="H89" s="3" t="s">
        <v>1565</v>
      </c>
      <c r="I89" s="3" t="s">
        <v>1561</v>
      </c>
      <c r="J89" s="3" t="s">
        <v>1488</v>
      </c>
      <c r="K89" s="3" t="s">
        <v>3007</v>
      </c>
      <c r="L89" s="3" t="s">
        <v>3001</v>
      </c>
      <c r="M89" s="1" t="s">
        <v>5316</v>
      </c>
      <c r="N89" s="3" t="s">
        <v>44</v>
      </c>
      <c r="O89" s="3" t="s">
        <v>85</v>
      </c>
      <c r="P89" s="3" t="s">
        <v>425</v>
      </c>
      <c r="Q89" s="4">
        <v>2875.7700000000004</v>
      </c>
      <c r="R89" s="5">
        <v>9</v>
      </c>
      <c r="S89" s="7">
        <v>0.5</v>
      </c>
      <c r="T89" s="4">
        <v>-1783.0800000000004</v>
      </c>
      <c r="U89" s="4">
        <v>516.63</v>
      </c>
      <c r="V89" s="3" t="s">
        <v>70</v>
      </c>
      <c r="W89" s="3" t="s">
        <v>8206</v>
      </c>
      <c r="X89" s="3" t="s">
        <v>3039</v>
      </c>
    </row>
    <row r="90" spans="1:24" x14ac:dyDescent="0.3">
      <c r="A90" s="1" t="s">
        <v>7405</v>
      </c>
      <c r="B90" s="8">
        <v>41634</v>
      </c>
      <c r="C90" s="8">
        <v>41636</v>
      </c>
      <c r="D90" s="3" t="s">
        <v>66</v>
      </c>
      <c r="E90" s="1" t="s">
        <v>4168</v>
      </c>
      <c r="F90" s="3" t="s">
        <v>1282</v>
      </c>
      <c r="G90" s="3" t="s">
        <v>24</v>
      </c>
      <c r="H90" s="3" t="s">
        <v>1784</v>
      </c>
      <c r="I90" s="3" t="s">
        <v>1785</v>
      </c>
      <c r="J90" s="3" t="s">
        <v>1496</v>
      </c>
      <c r="K90" s="3" t="s">
        <v>3002</v>
      </c>
      <c r="L90" s="3" t="s">
        <v>3001</v>
      </c>
      <c r="M90" s="1" t="s">
        <v>5335</v>
      </c>
      <c r="N90" s="3" t="s">
        <v>34</v>
      </c>
      <c r="O90" s="3" t="s">
        <v>36</v>
      </c>
      <c r="P90" s="3" t="s">
        <v>1398</v>
      </c>
      <c r="Q90" s="4">
        <v>1741.8000000000002</v>
      </c>
      <c r="R90" s="5">
        <v>4</v>
      </c>
      <c r="S90" s="7">
        <v>0</v>
      </c>
      <c r="T90" s="4">
        <v>261.24</v>
      </c>
      <c r="U90" s="4">
        <v>515.24</v>
      </c>
      <c r="V90" s="3" t="s">
        <v>96</v>
      </c>
      <c r="W90" s="3" t="s">
        <v>8206</v>
      </c>
      <c r="X90" s="3" t="s">
        <v>3037</v>
      </c>
    </row>
    <row r="91" spans="1:24" x14ac:dyDescent="0.3">
      <c r="A91" s="1" t="s">
        <v>7058</v>
      </c>
      <c r="B91" s="8">
        <v>41747</v>
      </c>
      <c r="C91" s="8">
        <v>41748</v>
      </c>
      <c r="D91" s="3" t="s">
        <v>73</v>
      </c>
      <c r="E91" s="1" t="s">
        <v>3132</v>
      </c>
      <c r="F91" s="3" t="s">
        <v>123</v>
      </c>
      <c r="G91" s="3" t="s">
        <v>24</v>
      </c>
      <c r="H91" s="3" t="s">
        <v>1882</v>
      </c>
      <c r="I91" s="3" t="s">
        <v>1883</v>
      </c>
      <c r="J91" s="3" t="s">
        <v>1884</v>
      </c>
      <c r="K91" s="3" t="s">
        <v>1885</v>
      </c>
      <c r="L91" s="3" t="s">
        <v>2999</v>
      </c>
      <c r="M91" s="1" t="s">
        <v>4702</v>
      </c>
      <c r="N91" s="3" t="s">
        <v>44</v>
      </c>
      <c r="O91" s="3" t="s">
        <v>78</v>
      </c>
      <c r="P91" s="3" t="s">
        <v>610</v>
      </c>
      <c r="Q91" s="4">
        <v>1601.64</v>
      </c>
      <c r="R91" s="5">
        <v>5</v>
      </c>
      <c r="S91" s="7">
        <v>0.1</v>
      </c>
      <c r="T91" s="4">
        <v>587.18999999999994</v>
      </c>
      <c r="U91" s="4">
        <v>511.47</v>
      </c>
      <c r="V91" s="3" t="s">
        <v>96</v>
      </c>
      <c r="W91" s="3" t="s">
        <v>2995</v>
      </c>
      <c r="X91" s="3" t="s">
        <v>3029</v>
      </c>
    </row>
    <row r="92" spans="1:24" x14ac:dyDescent="0.3">
      <c r="A92" s="1" t="s">
        <v>7661</v>
      </c>
      <c r="B92" s="8">
        <v>41052</v>
      </c>
      <c r="C92" s="8">
        <v>41054</v>
      </c>
      <c r="D92" s="3" t="s">
        <v>66</v>
      </c>
      <c r="E92" s="1" t="s">
        <v>4289</v>
      </c>
      <c r="F92" s="3" t="s">
        <v>1429</v>
      </c>
      <c r="G92" s="3" t="s">
        <v>24</v>
      </c>
      <c r="H92" s="3" t="s">
        <v>2225</v>
      </c>
      <c r="I92" s="3" t="s">
        <v>1973</v>
      </c>
      <c r="J92" s="3" t="s">
        <v>1873</v>
      </c>
      <c r="K92" s="3" t="s">
        <v>3013</v>
      </c>
      <c r="L92" s="3" t="s">
        <v>2999</v>
      </c>
      <c r="M92" s="1" t="s">
        <v>4723</v>
      </c>
      <c r="N92" s="3" t="s">
        <v>29</v>
      </c>
      <c r="O92" s="3" t="s">
        <v>86</v>
      </c>
      <c r="P92" s="3" t="s">
        <v>1347</v>
      </c>
      <c r="Q92" s="4">
        <v>3670.7999999999997</v>
      </c>
      <c r="R92" s="5">
        <v>7</v>
      </c>
      <c r="S92" s="7">
        <v>0</v>
      </c>
      <c r="T92" s="4">
        <v>367.08</v>
      </c>
      <c r="U92" s="4">
        <v>510.72</v>
      </c>
      <c r="V92" s="3" t="s">
        <v>70</v>
      </c>
      <c r="W92" s="3" t="s">
        <v>8206</v>
      </c>
      <c r="X92" s="3" t="s">
        <v>3026</v>
      </c>
    </row>
    <row r="93" spans="1:24" x14ac:dyDescent="0.3">
      <c r="A93" s="1" t="s">
        <v>6464</v>
      </c>
      <c r="B93" s="8">
        <v>41775</v>
      </c>
      <c r="C93" s="8">
        <v>41779</v>
      </c>
      <c r="D93" s="3" t="s">
        <v>66</v>
      </c>
      <c r="E93" s="1" t="s">
        <v>3671</v>
      </c>
      <c r="F93" s="3" t="s">
        <v>800</v>
      </c>
      <c r="G93" s="3" t="s">
        <v>24</v>
      </c>
      <c r="H93" s="3" t="s">
        <v>1682</v>
      </c>
      <c r="I93" s="3" t="s">
        <v>1682</v>
      </c>
      <c r="J93" s="3" t="s">
        <v>1488</v>
      </c>
      <c r="K93" s="3" t="s">
        <v>3007</v>
      </c>
      <c r="L93" s="3" t="s">
        <v>3001</v>
      </c>
      <c r="M93" s="1" t="s">
        <v>5039</v>
      </c>
      <c r="N93" s="3" t="s">
        <v>44</v>
      </c>
      <c r="O93" s="3" t="s">
        <v>78</v>
      </c>
      <c r="P93" s="3" t="s">
        <v>494</v>
      </c>
      <c r="Q93" s="4">
        <v>1900.95</v>
      </c>
      <c r="R93" s="5">
        <v>5</v>
      </c>
      <c r="S93" s="7">
        <v>0</v>
      </c>
      <c r="T93" s="4">
        <v>589.20000000000005</v>
      </c>
      <c r="U93" s="4">
        <v>506.89</v>
      </c>
      <c r="V93" s="3" t="s">
        <v>70</v>
      </c>
      <c r="W93" s="3" t="s">
        <v>8206</v>
      </c>
      <c r="X93" s="3" t="s">
        <v>3039</v>
      </c>
    </row>
    <row r="94" spans="1:24" x14ac:dyDescent="0.3">
      <c r="A94" s="1" t="s">
        <v>7436</v>
      </c>
      <c r="B94" s="8">
        <v>40955</v>
      </c>
      <c r="C94" s="8">
        <v>40958</v>
      </c>
      <c r="D94" s="3" t="s">
        <v>66</v>
      </c>
      <c r="E94" s="1" t="s">
        <v>4184</v>
      </c>
      <c r="F94" s="3" t="s">
        <v>1230</v>
      </c>
      <c r="G94" s="3" t="s">
        <v>62</v>
      </c>
      <c r="H94" s="3" t="s">
        <v>1644</v>
      </c>
      <c r="I94" s="3" t="s">
        <v>8201</v>
      </c>
      <c r="J94" s="3" t="s">
        <v>1485</v>
      </c>
      <c r="K94" s="3" t="s">
        <v>3007</v>
      </c>
      <c r="L94" s="3" t="s">
        <v>3001</v>
      </c>
      <c r="M94" s="1" t="s">
        <v>4568</v>
      </c>
      <c r="N94" s="3" t="s">
        <v>34</v>
      </c>
      <c r="O94" s="3" t="s">
        <v>54</v>
      </c>
      <c r="P94" s="3" t="s">
        <v>1344</v>
      </c>
      <c r="Q94" s="4">
        <v>4544.0999999999985</v>
      </c>
      <c r="R94" s="5">
        <v>11</v>
      </c>
      <c r="S94" s="7">
        <v>0.1</v>
      </c>
      <c r="T94" s="4">
        <v>1868.1299999999999</v>
      </c>
      <c r="U94" s="4">
        <v>506.27</v>
      </c>
      <c r="V94" s="3" t="s">
        <v>31</v>
      </c>
      <c r="W94" s="3" t="s">
        <v>8206</v>
      </c>
      <c r="X94" s="3" t="s">
        <v>3039</v>
      </c>
    </row>
    <row r="95" spans="1:24" x14ac:dyDescent="0.3">
      <c r="A95" s="1" t="s">
        <v>8075</v>
      </c>
      <c r="B95" s="8">
        <v>41790</v>
      </c>
      <c r="C95" s="8">
        <v>41792</v>
      </c>
      <c r="D95" s="3" t="s">
        <v>73</v>
      </c>
      <c r="E95" s="1" t="s">
        <v>4497</v>
      </c>
      <c r="F95" s="3" t="s">
        <v>1271</v>
      </c>
      <c r="G95" s="3" t="s">
        <v>24</v>
      </c>
      <c r="H95" s="3" t="s">
        <v>2102</v>
      </c>
      <c r="I95" s="3" t="s">
        <v>1976</v>
      </c>
      <c r="J95" s="3" t="s">
        <v>1873</v>
      </c>
      <c r="K95" s="3" t="s">
        <v>3013</v>
      </c>
      <c r="L95" s="3" t="s">
        <v>2999</v>
      </c>
      <c r="M95" s="1" t="s">
        <v>5107</v>
      </c>
      <c r="N95" s="3" t="s">
        <v>34</v>
      </c>
      <c r="O95" s="3" t="s">
        <v>36</v>
      </c>
      <c r="P95" s="3" t="s">
        <v>1013</v>
      </c>
      <c r="Q95" s="4">
        <v>1455.1200000000001</v>
      </c>
      <c r="R95" s="5">
        <v>4</v>
      </c>
      <c r="S95" s="7">
        <v>0</v>
      </c>
      <c r="T95" s="4">
        <v>116.39999999999999</v>
      </c>
      <c r="U95" s="4">
        <v>504.56</v>
      </c>
      <c r="V95" s="3" t="s">
        <v>96</v>
      </c>
      <c r="W95" s="3" t="s">
        <v>8206</v>
      </c>
      <c r="X95" s="3" t="s">
        <v>3026</v>
      </c>
    </row>
    <row r="96" spans="1:24" x14ac:dyDescent="0.3">
      <c r="A96" s="1" t="s">
        <v>6045</v>
      </c>
      <c r="B96" s="8">
        <v>41913</v>
      </c>
      <c r="C96" s="8">
        <v>41914</v>
      </c>
      <c r="D96" s="3" t="s">
        <v>73</v>
      </c>
      <c r="E96" s="1" t="s">
        <v>3072</v>
      </c>
      <c r="F96" s="3" t="s">
        <v>1320</v>
      </c>
      <c r="G96" s="3" t="s">
        <v>24</v>
      </c>
      <c r="H96" s="3" t="s">
        <v>1912</v>
      </c>
      <c r="I96" s="3" t="s">
        <v>1913</v>
      </c>
      <c r="J96" s="3" t="s">
        <v>1884</v>
      </c>
      <c r="K96" s="3" t="s">
        <v>1885</v>
      </c>
      <c r="L96" s="3" t="s">
        <v>2999</v>
      </c>
      <c r="M96" s="1" t="s">
        <v>5103</v>
      </c>
      <c r="N96" s="3" t="s">
        <v>44</v>
      </c>
      <c r="O96" s="3" t="s">
        <v>78</v>
      </c>
      <c r="P96" s="3" t="s">
        <v>1321</v>
      </c>
      <c r="Q96" s="4">
        <v>1943.19</v>
      </c>
      <c r="R96" s="5">
        <v>6</v>
      </c>
      <c r="S96" s="7">
        <v>0.1</v>
      </c>
      <c r="T96" s="4">
        <v>258.93</v>
      </c>
      <c r="U96" s="4">
        <v>499.62</v>
      </c>
      <c r="V96" s="3" t="s">
        <v>70</v>
      </c>
      <c r="W96" s="3" t="s">
        <v>8206</v>
      </c>
      <c r="X96" s="3" t="s">
        <v>3029</v>
      </c>
    </row>
    <row r="97" spans="1:24" x14ac:dyDescent="0.3">
      <c r="A97" s="1" t="s">
        <v>5448</v>
      </c>
      <c r="B97" s="8">
        <v>41991</v>
      </c>
      <c r="C97" s="8">
        <v>41995</v>
      </c>
      <c r="D97" s="3" t="s">
        <v>22</v>
      </c>
      <c r="E97" s="1" t="s">
        <v>8117</v>
      </c>
      <c r="F97" s="3" t="s">
        <v>305</v>
      </c>
      <c r="G97" s="3" t="s">
        <v>24</v>
      </c>
      <c r="H97" s="3" t="s">
        <v>2358</v>
      </c>
      <c r="I97" s="3" t="s">
        <v>2301</v>
      </c>
      <c r="J97" s="3" t="s">
        <v>2272</v>
      </c>
      <c r="K97" s="3" t="s">
        <v>2281</v>
      </c>
      <c r="L97" s="3" t="s">
        <v>3012</v>
      </c>
      <c r="M97" s="1" t="s">
        <v>4692</v>
      </c>
      <c r="N97" s="3" t="s">
        <v>29</v>
      </c>
      <c r="O97" s="3" t="s">
        <v>38</v>
      </c>
      <c r="P97" s="3" t="s">
        <v>2489</v>
      </c>
      <c r="Q97" s="4">
        <v>9892.74</v>
      </c>
      <c r="R97" s="5">
        <v>13</v>
      </c>
      <c r="S97" s="7">
        <v>0</v>
      </c>
      <c r="T97" s="4">
        <v>4946.37</v>
      </c>
      <c r="U97" s="4">
        <v>498.7</v>
      </c>
      <c r="V97" s="3" t="s">
        <v>31</v>
      </c>
      <c r="W97" s="3" t="s">
        <v>8206</v>
      </c>
      <c r="X97" s="3" t="s">
        <v>3041</v>
      </c>
    </row>
    <row r="98" spans="1:24" x14ac:dyDescent="0.3">
      <c r="A98" s="1" t="s">
        <v>6723</v>
      </c>
      <c r="B98" s="8">
        <v>41984</v>
      </c>
      <c r="C98" s="8">
        <v>41987</v>
      </c>
      <c r="D98" s="3" t="s">
        <v>66</v>
      </c>
      <c r="E98" s="1" t="s">
        <v>3109</v>
      </c>
      <c r="F98" s="3" t="s">
        <v>1056</v>
      </c>
      <c r="G98" s="3" t="s">
        <v>62</v>
      </c>
      <c r="H98" s="3" t="s">
        <v>1912</v>
      </c>
      <c r="I98" s="3" t="s">
        <v>1913</v>
      </c>
      <c r="J98" s="3" t="s">
        <v>1884</v>
      </c>
      <c r="K98" s="3" t="s">
        <v>1885</v>
      </c>
      <c r="L98" s="3" t="s">
        <v>2999</v>
      </c>
      <c r="M98" s="1" t="s">
        <v>5283</v>
      </c>
      <c r="N98" s="3" t="s">
        <v>44</v>
      </c>
      <c r="O98" s="3" t="s">
        <v>78</v>
      </c>
      <c r="P98" s="3" t="s">
        <v>392</v>
      </c>
      <c r="Q98" s="4">
        <v>1695.8700000000001</v>
      </c>
      <c r="R98" s="5">
        <v>5</v>
      </c>
      <c r="S98" s="7">
        <v>0.1</v>
      </c>
      <c r="T98" s="4">
        <v>-37.830000000000013</v>
      </c>
      <c r="U98" s="4">
        <v>498.62</v>
      </c>
      <c r="V98" s="3" t="s">
        <v>96</v>
      </c>
      <c r="W98" s="3" t="s">
        <v>8206</v>
      </c>
      <c r="X98" s="3" t="s">
        <v>3029</v>
      </c>
    </row>
    <row r="99" spans="1:24" x14ac:dyDescent="0.3">
      <c r="A99" s="1" t="s">
        <v>7558</v>
      </c>
      <c r="B99" s="8">
        <v>42081</v>
      </c>
      <c r="C99" s="8">
        <v>42084</v>
      </c>
      <c r="D99" s="3" t="s">
        <v>66</v>
      </c>
      <c r="E99" s="1" t="s">
        <v>4243</v>
      </c>
      <c r="F99" s="3" t="s">
        <v>1306</v>
      </c>
      <c r="G99" s="3" t="s">
        <v>62</v>
      </c>
      <c r="H99" s="3" t="s">
        <v>1797</v>
      </c>
      <c r="I99" s="3" t="s">
        <v>1489</v>
      </c>
      <c r="J99" s="3" t="s">
        <v>1485</v>
      </c>
      <c r="K99" s="3" t="s">
        <v>3007</v>
      </c>
      <c r="L99" s="3" t="s">
        <v>3001</v>
      </c>
      <c r="M99" s="1" t="s">
        <v>4931</v>
      </c>
      <c r="N99" s="3" t="s">
        <v>44</v>
      </c>
      <c r="O99" s="3" t="s">
        <v>78</v>
      </c>
      <c r="P99" s="3" t="s">
        <v>87</v>
      </c>
      <c r="Q99" s="4">
        <v>1505.9789999999998</v>
      </c>
      <c r="R99" s="5">
        <v>6</v>
      </c>
      <c r="S99" s="7">
        <v>0.15</v>
      </c>
      <c r="T99" s="4">
        <v>-265.76099999999997</v>
      </c>
      <c r="U99" s="4">
        <v>498.52</v>
      </c>
      <c r="V99" s="3" t="s">
        <v>96</v>
      </c>
      <c r="W99" s="3" t="s">
        <v>8206</v>
      </c>
      <c r="X99" s="3" t="s">
        <v>3039</v>
      </c>
    </row>
    <row r="100" spans="1:24" x14ac:dyDescent="0.3">
      <c r="A100" s="1" t="s">
        <v>6354</v>
      </c>
      <c r="B100" s="8">
        <v>42357</v>
      </c>
      <c r="C100" s="8">
        <v>42358</v>
      </c>
      <c r="D100" s="3" t="s">
        <v>73</v>
      </c>
      <c r="E100" s="1" t="s">
        <v>3619</v>
      </c>
      <c r="F100" s="3" t="s">
        <v>329</v>
      </c>
      <c r="G100" s="3" t="s">
        <v>24</v>
      </c>
      <c r="H100" s="3" t="s">
        <v>1941</v>
      </c>
      <c r="I100" s="3" t="s">
        <v>1942</v>
      </c>
      <c r="J100" s="3" t="s">
        <v>1911</v>
      </c>
      <c r="K100" s="3" t="s">
        <v>3011</v>
      </c>
      <c r="L100" s="3" t="s">
        <v>2999</v>
      </c>
      <c r="M100" s="1" t="s">
        <v>5063</v>
      </c>
      <c r="N100" s="3" t="s">
        <v>44</v>
      </c>
      <c r="O100" s="3" t="s">
        <v>85</v>
      </c>
      <c r="P100" s="3" t="s">
        <v>443</v>
      </c>
      <c r="Q100" s="4">
        <v>1954.17</v>
      </c>
      <c r="R100" s="5">
        <v>3</v>
      </c>
      <c r="S100" s="7">
        <v>0</v>
      </c>
      <c r="T100" s="4">
        <v>312.65999999999997</v>
      </c>
      <c r="U100" s="4">
        <v>498.38</v>
      </c>
      <c r="V100" s="3" t="s">
        <v>96</v>
      </c>
      <c r="W100" s="3" t="s">
        <v>8206</v>
      </c>
      <c r="X100" s="3" t="s">
        <v>3030</v>
      </c>
    </row>
    <row r="101" spans="1:24" x14ac:dyDescent="0.3">
      <c r="A101" s="1" t="s">
        <v>6542</v>
      </c>
      <c r="B101" s="8">
        <v>42265</v>
      </c>
      <c r="C101" s="8">
        <v>42265</v>
      </c>
      <c r="D101" s="3" t="s">
        <v>102</v>
      </c>
      <c r="E101" s="1" t="s">
        <v>3711</v>
      </c>
      <c r="F101" s="3" t="s">
        <v>908</v>
      </c>
      <c r="G101" s="3" t="s">
        <v>24</v>
      </c>
      <c r="H101" s="3" t="s">
        <v>976</v>
      </c>
      <c r="I101" s="3" t="s">
        <v>896</v>
      </c>
      <c r="J101" s="3" t="s">
        <v>897</v>
      </c>
      <c r="K101" s="3" t="s">
        <v>3005</v>
      </c>
      <c r="L101" s="3" t="s">
        <v>28</v>
      </c>
      <c r="M101" s="1" t="s">
        <v>5128</v>
      </c>
      <c r="N101" s="3" t="s">
        <v>44</v>
      </c>
      <c r="O101" s="3" t="s">
        <v>78</v>
      </c>
      <c r="P101" s="3" t="s">
        <v>275</v>
      </c>
      <c r="Q101" s="4">
        <v>1213.18876</v>
      </c>
      <c r="R101" s="5">
        <v>7</v>
      </c>
      <c r="S101" s="7">
        <v>2E-3</v>
      </c>
      <c r="T101" s="4">
        <v>508.00876000000005</v>
      </c>
      <c r="U101" s="4">
        <v>493.40899999999999</v>
      </c>
      <c r="V101" s="3" t="s">
        <v>96</v>
      </c>
      <c r="W101" s="3" t="s">
        <v>8206</v>
      </c>
      <c r="X101" s="3" t="s">
        <v>8207</v>
      </c>
    </row>
    <row r="102" spans="1:24" x14ac:dyDescent="0.3">
      <c r="A102" s="1" t="s">
        <v>7870</v>
      </c>
      <c r="B102" s="8">
        <v>41968</v>
      </c>
      <c r="C102" s="8">
        <v>41970</v>
      </c>
      <c r="D102" s="3" t="s">
        <v>73</v>
      </c>
      <c r="E102" s="1" t="s">
        <v>4392</v>
      </c>
      <c r="F102" s="3" t="s">
        <v>1220</v>
      </c>
      <c r="G102" s="3" t="s">
        <v>62</v>
      </c>
      <c r="H102" s="3" t="s">
        <v>2140</v>
      </c>
      <c r="I102" s="3" t="s">
        <v>1948</v>
      </c>
      <c r="J102" s="3" t="s">
        <v>1878</v>
      </c>
      <c r="K102" s="3" t="s">
        <v>3000</v>
      </c>
      <c r="L102" s="3" t="s">
        <v>2999</v>
      </c>
      <c r="M102" s="1" t="s">
        <v>4811</v>
      </c>
      <c r="N102" s="3" t="s">
        <v>44</v>
      </c>
      <c r="O102" s="3" t="s">
        <v>78</v>
      </c>
      <c r="P102" s="3" t="s">
        <v>924</v>
      </c>
      <c r="Q102" s="4">
        <v>1590.6</v>
      </c>
      <c r="R102" s="5">
        <v>5</v>
      </c>
      <c r="S102" s="7">
        <v>0</v>
      </c>
      <c r="T102" s="4">
        <v>572.55000000000007</v>
      </c>
      <c r="U102" s="4">
        <v>493.2</v>
      </c>
      <c r="V102" s="3" t="s">
        <v>96</v>
      </c>
      <c r="W102" s="3" t="s">
        <v>8206</v>
      </c>
      <c r="X102" s="3" t="s">
        <v>3036</v>
      </c>
    </row>
    <row r="103" spans="1:24" x14ac:dyDescent="0.3">
      <c r="A103" s="1" t="s">
        <v>7274</v>
      </c>
      <c r="B103" s="8">
        <v>41950</v>
      </c>
      <c r="C103" s="8">
        <v>41953</v>
      </c>
      <c r="D103" s="3" t="s">
        <v>73</v>
      </c>
      <c r="E103" s="1" t="s">
        <v>4098</v>
      </c>
      <c r="F103" s="3" t="s">
        <v>539</v>
      </c>
      <c r="G103" s="3" t="s">
        <v>24</v>
      </c>
      <c r="H103" s="3" t="s">
        <v>2228</v>
      </c>
      <c r="I103" s="3" t="s">
        <v>2087</v>
      </c>
      <c r="J103" s="3" t="s">
        <v>1873</v>
      </c>
      <c r="K103" s="3" t="s">
        <v>3013</v>
      </c>
      <c r="L103" s="3" t="s">
        <v>2999</v>
      </c>
      <c r="M103" s="1" t="s">
        <v>5260</v>
      </c>
      <c r="N103" s="3" t="s">
        <v>44</v>
      </c>
      <c r="O103" s="3" t="s">
        <v>48</v>
      </c>
      <c r="P103" s="3" t="s">
        <v>517</v>
      </c>
      <c r="Q103" s="4">
        <v>2330.6400000000003</v>
      </c>
      <c r="R103" s="5">
        <v>9</v>
      </c>
      <c r="S103" s="7">
        <v>0</v>
      </c>
      <c r="T103" s="4">
        <v>1025.46</v>
      </c>
      <c r="U103" s="4">
        <v>492.79</v>
      </c>
      <c r="V103" s="3" t="s">
        <v>96</v>
      </c>
      <c r="W103" s="3" t="s">
        <v>8206</v>
      </c>
      <c r="X103" s="3" t="s">
        <v>3026</v>
      </c>
    </row>
    <row r="104" spans="1:24" x14ac:dyDescent="0.3">
      <c r="A104" s="1" t="s">
        <v>6896</v>
      </c>
      <c r="B104" s="8">
        <v>42204</v>
      </c>
      <c r="C104" s="8">
        <v>42208</v>
      </c>
      <c r="D104" s="3" t="s">
        <v>22</v>
      </c>
      <c r="E104" s="1" t="s">
        <v>3898</v>
      </c>
      <c r="F104" s="3" t="s">
        <v>561</v>
      </c>
      <c r="G104" s="3" t="s">
        <v>56</v>
      </c>
      <c r="H104" s="3" t="s">
        <v>1949</v>
      </c>
      <c r="I104" s="3" t="s">
        <v>1950</v>
      </c>
      <c r="J104" s="3" t="s">
        <v>1891</v>
      </c>
      <c r="K104" s="3" t="s">
        <v>3011</v>
      </c>
      <c r="L104" s="3" t="s">
        <v>2999</v>
      </c>
      <c r="M104" s="1" t="s">
        <v>5124</v>
      </c>
      <c r="N104" s="3" t="s">
        <v>34</v>
      </c>
      <c r="O104" s="3" t="s">
        <v>36</v>
      </c>
      <c r="P104" s="3" t="s">
        <v>744</v>
      </c>
      <c r="Q104" s="4">
        <v>3278.5847999999996</v>
      </c>
      <c r="R104" s="5">
        <v>8</v>
      </c>
      <c r="S104" s="7">
        <v>7.0000000000000007E-2</v>
      </c>
      <c r="T104" s="4">
        <v>140.82479999999995</v>
      </c>
      <c r="U104" s="4">
        <v>492.28</v>
      </c>
      <c r="V104" s="3" t="s">
        <v>70</v>
      </c>
      <c r="W104" s="3" t="s">
        <v>8206</v>
      </c>
      <c r="X104" s="3" t="s">
        <v>3030</v>
      </c>
    </row>
    <row r="105" spans="1:24" x14ac:dyDescent="0.3">
      <c r="A105" s="1" t="s">
        <v>6499</v>
      </c>
      <c r="B105" s="8">
        <v>41502</v>
      </c>
      <c r="C105" s="8">
        <v>41502</v>
      </c>
      <c r="D105" s="3" t="s">
        <v>102</v>
      </c>
      <c r="E105" s="1" t="s">
        <v>3686</v>
      </c>
      <c r="F105" s="3" t="s">
        <v>177</v>
      </c>
      <c r="G105" s="3" t="s">
        <v>56</v>
      </c>
      <c r="H105" s="3" t="s">
        <v>1922</v>
      </c>
      <c r="I105" s="3" t="s">
        <v>1922</v>
      </c>
      <c r="J105" s="3" t="s">
        <v>1923</v>
      </c>
      <c r="K105" s="3" t="s">
        <v>3011</v>
      </c>
      <c r="L105" s="3" t="s">
        <v>2999</v>
      </c>
      <c r="M105" s="1" t="s">
        <v>4545</v>
      </c>
      <c r="N105" s="3" t="s">
        <v>44</v>
      </c>
      <c r="O105" s="3" t="s">
        <v>85</v>
      </c>
      <c r="P105" s="3" t="s">
        <v>759</v>
      </c>
      <c r="Q105" s="4">
        <v>3741.5237999999995</v>
      </c>
      <c r="R105" s="5">
        <v>7</v>
      </c>
      <c r="S105" s="7">
        <v>0.17</v>
      </c>
      <c r="T105" s="4">
        <v>946.63379999999972</v>
      </c>
      <c r="U105" s="4">
        <v>491.91</v>
      </c>
      <c r="V105" s="3" t="s">
        <v>70</v>
      </c>
      <c r="W105" s="3" t="s">
        <v>8206</v>
      </c>
      <c r="X105" s="3" t="s">
        <v>3030</v>
      </c>
    </row>
    <row r="106" spans="1:24" x14ac:dyDescent="0.3">
      <c r="A106" s="1" t="s">
        <v>7491</v>
      </c>
      <c r="B106" s="8">
        <v>41284</v>
      </c>
      <c r="C106" s="8">
        <v>41288</v>
      </c>
      <c r="D106" s="3" t="s">
        <v>22</v>
      </c>
      <c r="E106" s="1" t="s">
        <v>4209</v>
      </c>
      <c r="F106" s="3" t="s">
        <v>453</v>
      </c>
      <c r="G106" s="3" t="s">
        <v>24</v>
      </c>
      <c r="H106" s="3" t="s">
        <v>2193</v>
      </c>
      <c r="I106" s="3" t="s">
        <v>1890</v>
      </c>
      <c r="J106" s="3" t="s">
        <v>1891</v>
      </c>
      <c r="K106" s="3" t="s">
        <v>3011</v>
      </c>
      <c r="L106" s="3" t="s">
        <v>2999</v>
      </c>
      <c r="M106" s="1" t="s">
        <v>5161</v>
      </c>
      <c r="N106" s="3" t="s">
        <v>34</v>
      </c>
      <c r="O106" s="3" t="s">
        <v>36</v>
      </c>
      <c r="P106" s="3" t="s">
        <v>1099</v>
      </c>
      <c r="Q106" s="4">
        <v>3637.6019999999994</v>
      </c>
      <c r="R106" s="5">
        <v>10</v>
      </c>
      <c r="S106" s="7">
        <v>7.0000000000000007E-2</v>
      </c>
      <c r="T106" s="4">
        <v>156.40199999999993</v>
      </c>
      <c r="U106" s="4">
        <v>487.86</v>
      </c>
      <c r="V106" s="3" t="s">
        <v>70</v>
      </c>
      <c r="W106" s="3" t="s">
        <v>8206</v>
      </c>
      <c r="X106" s="3" t="s">
        <v>3030</v>
      </c>
    </row>
    <row r="107" spans="1:24" x14ac:dyDescent="0.3">
      <c r="A107" s="1" t="s">
        <v>5637</v>
      </c>
      <c r="B107" s="8">
        <v>41667</v>
      </c>
      <c r="C107" s="8">
        <v>41669</v>
      </c>
      <c r="D107" s="3" t="s">
        <v>73</v>
      </c>
      <c r="E107" s="1" t="s">
        <v>3259</v>
      </c>
      <c r="F107" s="3" t="s">
        <v>1029</v>
      </c>
      <c r="G107" s="3" t="s">
        <v>56</v>
      </c>
      <c r="H107" s="3" t="s">
        <v>1025</v>
      </c>
      <c r="I107" s="3" t="s">
        <v>75</v>
      </c>
      <c r="J107" s="3" t="s">
        <v>27</v>
      </c>
      <c r="K107" s="3" t="s">
        <v>3015</v>
      </c>
      <c r="L107" s="3" t="s">
        <v>28</v>
      </c>
      <c r="M107" s="1" t="s">
        <v>4810</v>
      </c>
      <c r="N107" s="3" t="s">
        <v>29</v>
      </c>
      <c r="O107" s="3" t="s">
        <v>86</v>
      </c>
      <c r="P107" s="3" t="s">
        <v>1346</v>
      </c>
      <c r="Q107" s="4">
        <v>2455.8799999999997</v>
      </c>
      <c r="R107" s="5">
        <v>7</v>
      </c>
      <c r="S107" s="7">
        <v>0</v>
      </c>
      <c r="T107" s="4">
        <v>785.81999999999994</v>
      </c>
      <c r="U107" s="4">
        <v>487.476</v>
      </c>
      <c r="V107" s="3" t="s">
        <v>31</v>
      </c>
      <c r="W107" s="3" t="s">
        <v>8206</v>
      </c>
      <c r="X107" s="3" t="s">
        <v>3033</v>
      </c>
    </row>
    <row r="108" spans="1:24" x14ac:dyDescent="0.3">
      <c r="A108" s="1" t="s">
        <v>5376</v>
      </c>
      <c r="B108" s="8">
        <v>41439</v>
      </c>
      <c r="C108" s="8">
        <v>41442</v>
      </c>
      <c r="D108" s="3" t="s">
        <v>73</v>
      </c>
      <c r="E108" s="1" t="s">
        <v>3200</v>
      </c>
      <c r="F108" s="3" t="s">
        <v>524</v>
      </c>
      <c r="G108" s="3" t="s">
        <v>24</v>
      </c>
      <c r="H108" s="3" t="s">
        <v>1938</v>
      </c>
      <c r="I108" s="3" t="s">
        <v>1939</v>
      </c>
      <c r="J108" s="3" t="s">
        <v>1873</v>
      </c>
      <c r="K108" s="3" t="s">
        <v>3013</v>
      </c>
      <c r="L108" s="3" t="s">
        <v>2999</v>
      </c>
      <c r="M108" s="1" t="s">
        <v>4528</v>
      </c>
      <c r="N108" s="3" t="s">
        <v>44</v>
      </c>
      <c r="O108" s="3" t="s">
        <v>45</v>
      </c>
      <c r="P108" s="3" t="s">
        <v>1537</v>
      </c>
      <c r="Q108" s="4">
        <v>1024.6800000000003</v>
      </c>
      <c r="R108" s="5">
        <v>8</v>
      </c>
      <c r="S108" s="7">
        <v>0.5</v>
      </c>
      <c r="T108" s="4">
        <v>-286.9200000000003</v>
      </c>
      <c r="U108" s="4">
        <v>487.32</v>
      </c>
      <c r="V108" s="3" t="s">
        <v>96</v>
      </c>
      <c r="W108" s="3" t="s">
        <v>2995</v>
      </c>
      <c r="X108" s="3" t="s">
        <v>3026</v>
      </c>
    </row>
    <row r="109" spans="1:24" x14ac:dyDescent="0.3">
      <c r="A109" s="1" t="s">
        <v>7499</v>
      </c>
      <c r="B109" s="8">
        <v>41614</v>
      </c>
      <c r="C109" s="8">
        <v>41616</v>
      </c>
      <c r="D109" s="3" t="s">
        <v>73</v>
      </c>
      <c r="E109" s="1" t="s">
        <v>4214</v>
      </c>
      <c r="F109" s="3" t="s">
        <v>1072</v>
      </c>
      <c r="G109" s="3" t="s">
        <v>56</v>
      </c>
      <c r="H109" s="3" t="s">
        <v>1073</v>
      </c>
      <c r="I109" s="3" t="s">
        <v>42</v>
      </c>
      <c r="J109" s="3" t="s">
        <v>43</v>
      </c>
      <c r="K109" s="3" t="s">
        <v>3005</v>
      </c>
      <c r="L109" s="3" t="s">
        <v>28</v>
      </c>
      <c r="M109" s="1" t="s">
        <v>5100</v>
      </c>
      <c r="N109" s="3" t="s">
        <v>44</v>
      </c>
      <c r="O109" s="3" t="s">
        <v>48</v>
      </c>
      <c r="P109" s="3" t="s">
        <v>388</v>
      </c>
      <c r="Q109" s="4">
        <v>2297.96</v>
      </c>
      <c r="R109" s="5">
        <v>14</v>
      </c>
      <c r="S109" s="7">
        <v>0</v>
      </c>
      <c r="T109" s="4">
        <v>988.11999999999989</v>
      </c>
      <c r="U109" s="4">
        <v>483.25699999999995</v>
      </c>
      <c r="V109" s="3" t="s">
        <v>70</v>
      </c>
      <c r="W109" s="3" t="s">
        <v>8206</v>
      </c>
      <c r="X109" s="3" t="s">
        <v>8207</v>
      </c>
    </row>
    <row r="110" spans="1:24" x14ac:dyDescent="0.3">
      <c r="A110" s="1" t="s">
        <v>7772</v>
      </c>
      <c r="B110" s="8">
        <v>41887</v>
      </c>
      <c r="C110" s="8">
        <v>41889</v>
      </c>
      <c r="D110" s="3" t="s">
        <v>66</v>
      </c>
      <c r="E110" s="1" t="s">
        <v>4344</v>
      </c>
      <c r="F110" s="3" t="s">
        <v>328</v>
      </c>
      <c r="G110" s="3" t="s">
        <v>62</v>
      </c>
      <c r="H110" s="3" t="s">
        <v>1686</v>
      </c>
      <c r="I110" s="3" t="s">
        <v>1611</v>
      </c>
      <c r="J110" s="3" t="s">
        <v>1493</v>
      </c>
      <c r="K110" s="3" t="s">
        <v>3002</v>
      </c>
      <c r="L110" s="3" t="s">
        <v>3001</v>
      </c>
      <c r="M110" s="1" t="s">
        <v>4917</v>
      </c>
      <c r="N110" s="3" t="s">
        <v>44</v>
      </c>
      <c r="O110" s="3" t="s">
        <v>78</v>
      </c>
      <c r="P110" s="3" t="s">
        <v>822</v>
      </c>
      <c r="Q110" s="4">
        <v>2671.41</v>
      </c>
      <c r="R110" s="5">
        <v>7</v>
      </c>
      <c r="S110" s="7">
        <v>0</v>
      </c>
      <c r="T110" s="4">
        <v>534.24</v>
      </c>
      <c r="U110" s="4">
        <v>483.04</v>
      </c>
      <c r="V110" s="3" t="s">
        <v>70</v>
      </c>
      <c r="W110" s="3" t="s">
        <v>8206</v>
      </c>
      <c r="X110" s="3" t="s">
        <v>3037</v>
      </c>
    </row>
    <row r="111" spans="1:24" x14ac:dyDescent="0.3">
      <c r="A111" s="1" t="s">
        <v>7705</v>
      </c>
      <c r="B111" s="8">
        <v>42265</v>
      </c>
      <c r="C111" s="8">
        <v>42267</v>
      </c>
      <c r="D111" s="3" t="s">
        <v>73</v>
      </c>
      <c r="E111" s="1" t="s">
        <v>4313</v>
      </c>
      <c r="F111" s="3" t="s">
        <v>660</v>
      </c>
      <c r="G111" s="3" t="s">
        <v>24</v>
      </c>
      <c r="H111" s="3" t="s">
        <v>2909</v>
      </c>
      <c r="I111" s="3" t="s">
        <v>2910</v>
      </c>
      <c r="J111" s="3" t="s">
        <v>2800</v>
      </c>
      <c r="K111" s="3" t="s">
        <v>3010</v>
      </c>
      <c r="L111" s="3" t="s">
        <v>2719</v>
      </c>
      <c r="M111" s="1" t="s">
        <v>5086</v>
      </c>
      <c r="N111" s="3" t="s">
        <v>44</v>
      </c>
      <c r="O111" s="3" t="s">
        <v>85</v>
      </c>
      <c r="P111" s="3" t="s">
        <v>323</v>
      </c>
      <c r="Q111" s="4">
        <v>3834.0000000000009</v>
      </c>
      <c r="R111" s="5">
        <v>6</v>
      </c>
      <c r="S111" s="7">
        <v>0</v>
      </c>
      <c r="T111" s="4">
        <v>268.38</v>
      </c>
      <c r="U111" s="4">
        <v>481.04</v>
      </c>
      <c r="V111" s="3" t="s">
        <v>70</v>
      </c>
      <c r="W111" s="3" t="s">
        <v>8206</v>
      </c>
      <c r="X111" s="3" t="s">
        <v>8208</v>
      </c>
    </row>
    <row r="112" spans="1:24" x14ac:dyDescent="0.3">
      <c r="A112" s="1" t="s">
        <v>6934</v>
      </c>
      <c r="B112" s="8">
        <v>41489</v>
      </c>
      <c r="C112" s="8">
        <v>41494</v>
      </c>
      <c r="D112" s="3" t="s">
        <v>22</v>
      </c>
      <c r="E112" s="1" t="s">
        <v>3915</v>
      </c>
      <c r="F112" s="3" t="s">
        <v>1324</v>
      </c>
      <c r="G112" s="3" t="s">
        <v>62</v>
      </c>
      <c r="H112" s="3" t="s">
        <v>1930</v>
      </c>
      <c r="I112" s="3" t="s">
        <v>1930</v>
      </c>
      <c r="J112" s="3" t="s">
        <v>1891</v>
      </c>
      <c r="K112" s="3" t="s">
        <v>3011</v>
      </c>
      <c r="L112" s="3" t="s">
        <v>2999</v>
      </c>
      <c r="M112" s="1" t="s">
        <v>5300</v>
      </c>
      <c r="N112" s="3" t="s">
        <v>29</v>
      </c>
      <c r="O112" s="3" t="s">
        <v>86</v>
      </c>
      <c r="P112" s="3" t="s">
        <v>1091</v>
      </c>
      <c r="Q112" s="4">
        <v>3501.7367999999997</v>
      </c>
      <c r="R112" s="5">
        <v>8</v>
      </c>
      <c r="S112" s="7">
        <v>0.17</v>
      </c>
      <c r="T112" s="4">
        <v>210.85680000000002</v>
      </c>
      <c r="U112" s="4">
        <v>479.96</v>
      </c>
      <c r="V112" s="3" t="s">
        <v>70</v>
      </c>
      <c r="W112" s="3" t="s">
        <v>8206</v>
      </c>
      <c r="X112" s="3" t="s">
        <v>3030</v>
      </c>
    </row>
    <row r="113" spans="1:24" x14ac:dyDescent="0.3">
      <c r="A113" s="1" t="s">
        <v>7329</v>
      </c>
      <c r="B113" s="8">
        <v>42347</v>
      </c>
      <c r="C113" s="8">
        <v>42349</v>
      </c>
      <c r="D113" s="3" t="s">
        <v>73</v>
      </c>
      <c r="E113" s="1" t="s">
        <v>3143</v>
      </c>
      <c r="F113" s="3" t="s">
        <v>1113</v>
      </c>
      <c r="G113" s="3" t="s">
        <v>56</v>
      </c>
      <c r="H113" s="3" t="s">
        <v>1904</v>
      </c>
      <c r="I113" s="3" t="s">
        <v>1905</v>
      </c>
      <c r="J113" s="3" t="s">
        <v>1884</v>
      </c>
      <c r="K113" s="3" t="s">
        <v>1885</v>
      </c>
      <c r="L113" s="3" t="s">
        <v>2999</v>
      </c>
      <c r="M113" s="1" t="s">
        <v>5316</v>
      </c>
      <c r="N113" s="3" t="s">
        <v>44</v>
      </c>
      <c r="O113" s="3" t="s">
        <v>85</v>
      </c>
      <c r="P113" s="3" t="s">
        <v>425</v>
      </c>
      <c r="Q113" s="4">
        <v>1725.4620000000004</v>
      </c>
      <c r="R113" s="5">
        <v>3</v>
      </c>
      <c r="S113" s="7">
        <v>0.1</v>
      </c>
      <c r="T113" s="4">
        <v>747.61200000000008</v>
      </c>
      <c r="U113" s="4">
        <v>479.94</v>
      </c>
      <c r="V113" s="3" t="s">
        <v>70</v>
      </c>
      <c r="W113" s="3" t="s">
        <v>8206</v>
      </c>
      <c r="X113" s="3" t="s">
        <v>3029</v>
      </c>
    </row>
    <row r="114" spans="1:24" x14ac:dyDescent="0.3">
      <c r="A114" s="1" t="s">
        <v>7078</v>
      </c>
      <c r="B114" s="8">
        <v>41572</v>
      </c>
      <c r="C114" s="8">
        <v>41575</v>
      </c>
      <c r="D114" s="3" t="s">
        <v>73</v>
      </c>
      <c r="E114" s="1" t="s">
        <v>3988</v>
      </c>
      <c r="F114" s="3" t="s">
        <v>714</v>
      </c>
      <c r="G114" s="3" t="s">
        <v>24</v>
      </c>
      <c r="H114" s="3" t="s">
        <v>2145</v>
      </c>
      <c r="I114" s="3" t="s">
        <v>1894</v>
      </c>
      <c r="J114" s="3" t="s">
        <v>1873</v>
      </c>
      <c r="K114" s="3" t="s">
        <v>3013</v>
      </c>
      <c r="L114" s="3" t="s">
        <v>2999</v>
      </c>
      <c r="M114" s="1" t="s">
        <v>5329</v>
      </c>
      <c r="N114" s="3" t="s">
        <v>44</v>
      </c>
      <c r="O114" s="3" t="s">
        <v>78</v>
      </c>
      <c r="P114" s="3" t="s">
        <v>597</v>
      </c>
      <c r="Q114" s="4">
        <v>1583.7</v>
      </c>
      <c r="R114" s="5">
        <v>5</v>
      </c>
      <c r="S114" s="7">
        <v>0</v>
      </c>
      <c r="T114" s="4">
        <v>174.14999999999998</v>
      </c>
      <c r="U114" s="4">
        <v>479.67</v>
      </c>
      <c r="V114" s="3" t="s">
        <v>96</v>
      </c>
      <c r="W114" s="3" t="s">
        <v>8206</v>
      </c>
      <c r="X114" s="3" t="s">
        <v>3026</v>
      </c>
    </row>
    <row r="115" spans="1:24" x14ac:dyDescent="0.3">
      <c r="A115" s="1" t="s">
        <v>6141</v>
      </c>
      <c r="B115" s="8">
        <v>41878</v>
      </c>
      <c r="C115" s="8">
        <v>41880</v>
      </c>
      <c r="D115" s="3" t="s">
        <v>66</v>
      </c>
      <c r="E115" s="1" t="s">
        <v>3083</v>
      </c>
      <c r="F115" s="3" t="s">
        <v>401</v>
      </c>
      <c r="G115" s="3" t="s">
        <v>56</v>
      </c>
      <c r="H115" s="3" t="s">
        <v>1898</v>
      </c>
      <c r="I115" s="3" t="s">
        <v>1899</v>
      </c>
      <c r="J115" s="3" t="s">
        <v>1884</v>
      </c>
      <c r="K115" s="3" t="s">
        <v>1885</v>
      </c>
      <c r="L115" s="3" t="s">
        <v>2999</v>
      </c>
      <c r="M115" s="1" t="s">
        <v>5132</v>
      </c>
      <c r="N115" s="3" t="s">
        <v>34</v>
      </c>
      <c r="O115" s="3" t="s">
        <v>36</v>
      </c>
      <c r="P115" s="3" t="s">
        <v>395</v>
      </c>
      <c r="Q115" s="4">
        <v>2760.3450000000003</v>
      </c>
      <c r="R115" s="5">
        <v>7</v>
      </c>
      <c r="S115" s="7">
        <v>0.1</v>
      </c>
      <c r="T115" s="4">
        <v>-214.72500000000002</v>
      </c>
      <c r="U115" s="4">
        <v>475.34</v>
      </c>
      <c r="V115" s="3" t="s">
        <v>70</v>
      </c>
      <c r="W115" s="3" t="s">
        <v>8206</v>
      </c>
      <c r="X115" s="3" t="s">
        <v>3029</v>
      </c>
    </row>
    <row r="116" spans="1:24" x14ac:dyDescent="0.3">
      <c r="A116" s="1" t="s">
        <v>7424</v>
      </c>
      <c r="B116" s="8">
        <v>41041</v>
      </c>
      <c r="C116" s="8">
        <v>41045</v>
      </c>
      <c r="D116" s="3" t="s">
        <v>22</v>
      </c>
      <c r="E116" s="1" t="s">
        <v>4177</v>
      </c>
      <c r="F116" s="3" t="s">
        <v>1076</v>
      </c>
      <c r="G116" s="3" t="s">
        <v>62</v>
      </c>
      <c r="H116" s="3" t="s">
        <v>2003</v>
      </c>
      <c r="I116" s="3" t="s">
        <v>2003</v>
      </c>
      <c r="J116" s="3" t="s">
        <v>2004</v>
      </c>
      <c r="K116" s="3" t="s">
        <v>3000</v>
      </c>
      <c r="L116" s="3" t="s">
        <v>2999</v>
      </c>
      <c r="M116" s="1" t="s">
        <v>4875</v>
      </c>
      <c r="N116" s="3" t="s">
        <v>44</v>
      </c>
      <c r="O116" s="3" t="s">
        <v>48</v>
      </c>
      <c r="P116" s="3" t="s">
        <v>706</v>
      </c>
      <c r="Q116" s="4">
        <v>3078.7200000000007</v>
      </c>
      <c r="R116" s="5">
        <v>12</v>
      </c>
      <c r="S116" s="7">
        <v>0</v>
      </c>
      <c r="T116" s="4">
        <v>523.07999999999993</v>
      </c>
      <c r="U116" s="4">
        <v>474.44</v>
      </c>
      <c r="V116" s="3" t="s">
        <v>70</v>
      </c>
      <c r="W116" s="3" t="s">
        <v>8206</v>
      </c>
      <c r="X116" s="3" t="s">
        <v>3036</v>
      </c>
    </row>
    <row r="117" spans="1:24" x14ac:dyDescent="0.3">
      <c r="A117" s="1" t="s">
        <v>6594</v>
      </c>
      <c r="B117" s="8">
        <v>41215</v>
      </c>
      <c r="C117" s="8">
        <v>41218</v>
      </c>
      <c r="D117" s="3" t="s">
        <v>73</v>
      </c>
      <c r="E117" s="1" t="s">
        <v>3731</v>
      </c>
      <c r="F117" s="3" t="s">
        <v>824</v>
      </c>
      <c r="G117" s="3" t="s">
        <v>24</v>
      </c>
      <c r="H117" s="3" t="s">
        <v>1552</v>
      </c>
      <c r="I117" s="3" t="s">
        <v>1553</v>
      </c>
      <c r="J117" s="3" t="s">
        <v>1500</v>
      </c>
      <c r="K117" s="3" t="s">
        <v>3007</v>
      </c>
      <c r="L117" s="3" t="s">
        <v>3001</v>
      </c>
      <c r="M117" s="1" t="s">
        <v>4648</v>
      </c>
      <c r="N117" s="3" t="s">
        <v>29</v>
      </c>
      <c r="O117" s="3" t="s">
        <v>86</v>
      </c>
      <c r="P117" s="3" t="s">
        <v>1295</v>
      </c>
      <c r="Q117" s="4">
        <v>1983.135</v>
      </c>
      <c r="R117" s="5">
        <v>7</v>
      </c>
      <c r="S117" s="7">
        <v>0.5</v>
      </c>
      <c r="T117" s="4">
        <v>-1784.895</v>
      </c>
      <c r="U117" s="4">
        <v>473.27</v>
      </c>
      <c r="V117" s="3" t="s">
        <v>70</v>
      </c>
      <c r="W117" s="3" t="s">
        <v>8206</v>
      </c>
      <c r="X117" s="3" t="s">
        <v>3039</v>
      </c>
    </row>
    <row r="118" spans="1:24" x14ac:dyDescent="0.3">
      <c r="A118" s="1" t="s">
        <v>7689</v>
      </c>
      <c r="B118" s="8">
        <v>42218</v>
      </c>
      <c r="C118" s="8">
        <v>42219</v>
      </c>
      <c r="D118" s="3" t="s">
        <v>73</v>
      </c>
      <c r="E118" s="1" t="s">
        <v>4304</v>
      </c>
      <c r="F118" s="3" t="s">
        <v>773</v>
      </c>
      <c r="G118" s="3" t="s">
        <v>24</v>
      </c>
      <c r="H118" s="3" t="s">
        <v>1835</v>
      </c>
      <c r="I118" s="3" t="s">
        <v>8202</v>
      </c>
      <c r="J118" s="3" t="s">
        <v>1485</v>
      </c>
      <c r="K118" s="3" t="s">
        <v>3007</v>
      </c>
      <c r="L118" s="3" t="s">
        <v>3001</v>
      </c>
      <c r="M118" s="1" t="s">
        <v>5228</v>
      </c>
      <c r="N118" s="3" t="s">
        <v>34</v>
      </c>
      <c r="O118" s="3" t="s">
        <v>36</v>
      </c>
      <c r="P118" s="3" t="s">
        <v>285</v>
      </c>
      <c r="Q118" s="4">
        <v>1112.778</v>
      </c>
      <c r="R118" s="5">
        <v>3</v>
      </c>
      <c r="S118" s="7">
        <v>0.1</v>
      </c>
      <c r="T118" s="4">
        <v>296.65800000000007</v>
      </c>
      <c r="U118" s="4">
        <v>472</v>
      </c>
      <c r="V118" s="3" t="s">
        <v>96</v>
      </c>
      <c r="W118" s="3" t="s">
        <v>2995</v>
      </c>
      <c r="X118" s="3" t="s">
        <v>3039</v>
      </c>
    </row>
    <row r="119" spans="1:24" x14ac:dyDescent="0.3">
      <c r="A119" s="1" t="s">
        <v>6249</v>
      </c>
      <c r="B119" s="8">
        <v>41171</v>
      </c>
      <c r="C119" s="8">
        <v>41173</v>
      </c>
      <c r="D119" s="3" t="s">
        <v>66</v>
      </c>
      <c r="E119" s="1" t="s">
        <v>3563</v>
      </c>
      <c r="F119" s="3" t="s">
        <v>1372</v>
      </c>
      <c r="G119" s="3" t="s">
        <v>24</v>
      </c>
      <c r="H119" s="3" t="s">
        <v>1608</v>
      </c>
      <c r="I119" s="3" t="s">
        <v>1487</v>
      </c>
      <c r="J119" s="3" t="s">
        <v>1488</v>
      </c>
      <c r="K119" s="3" t="s">
        <v>3007</v>
      </c>
      <c r="L119" s="3" t="s">
        <v>3001</v>
      </c>
      <c r="M119" s="1" t="s">
        <v>5053</v>
      </c>
      <c r="N119" s="3" t="s">
        <v>44</v>
      </c>
      <c r="O119" s="3" t="s">
        <v>78</v>
      </c>
      <c r="P119" s="3" t="s">
        <v>972</v>
      </c>
      <c r="Q119" s="4">
        <v>3616.5</v>
      </c>
      <c r="R119" s="5">
        <v>10</v>
      </c>
      <c r="S119" s="7">
        <v>0</v>
      </c>
      <c r="T119" s="4">
        <v>36</v>
      </c>
      <c r="U119" s="4">
        <v>471.92</v>
      </c>
      <c r="V119" s="3" t="s">
        <v>96</v>
      </c>
      <c r="W119" s="3" t="s">
        <v>8206</v>
      </c>
      <c r="X119" s="3" t="s">
        <v>3039</v>
      </c>
    </row>
    <row r="120" spans="1:24" x14ac:dyDescent="0.3">
      <c r="A120" s="1" t="s">
        <v>7652</v>
      </c>
      <c r="B120" s="8">
        <v>41709</v>
      </c>
      <c r="C120" s="8">
        <v>41713</v>
      </c>
      <c r="D120" s="3" t="s">
        <v>22</v>
      </c>
      <c r="E120" s="1" t="s">
        <v>3168</v>
      </c>
      <c r="F120" s="3" t="s">
        <v>1382</v>
      </c>
      <c r="G120" s="3" t="s">
        <v>24</v>
      </c>
      <c r="H120" s="3" t="s">
        <v>1904</v>
      </c>
      <c r="I120" s="3" t="s">
        <v>1905</v>
      </c>
      <c r="J120" s="3" t="s">
        <v>1884</v>
      </c>
      <c r="K120" s="3" t="s">
        <v>1885</v>
      </c>
      <c r="L120" s="3" t="s">
        <v>2999</v>
      </c>
      <c r="M120" s="1" t="s">
        <v>4545</v>
      </c>
      <c r="N120" s="3" t="s">
        <v>44</v>
      </c>
      <c r="O120" s="3" t="s">
        <v>85</v>
      </c>
      <c r="P120" s="3" t="s">
        <v>759</v>
      </c>
      <c r="Q120" s="4">
        <v>2892.1049999999996</v>
      </c>
      <c r="R120" s="5">
        <v>5</v>
      </c>
      <c r="S120" s="7">
        <v>0.1</v>
      </c>
      <c r="T120" s="4">
        <v>160.60500000000008</v>
      </c>
      <c r="U120" s="4">
        <v>470.29</v>
      </c>
      <c r="V120" s="3" t="s">
        <v>70</v>
      </c>
      <c r="W120" s="3" t="s">
        <v>8206</v>
      </c>
      <c r="X120" s="3" t="s">
        <v>3029</v>
      </c>
    </row>
    <row r="121" spans="1:24" x14ac:dyDescent="0.3">
      <c r="A121" s="1" t="s">
        <v>6823</v>
      </c>
      <c r="B121" s="8">
        <v>41306</v>
      </c>
      <c r="C121" s="8">
        <v>41309</v>
      </c>
      <c r="D121" s="3" t="s">
        <v>73</v>
      </c>
      <c r="E121" s="1" t="s">
        <v>3858</v>
      </c>
      <c r="F121" s="3" t="s">
        <v>642</v>
      </c>
      <c r="G121" s="3" t="s">
        <v>24</v>
      </c>
      <c r="H121" s="3" t="s">
        <v>1525</v>
      </c>
      <c r="I121" s="3" t="s">
        <v>1525</v>
      </c>
      <c r="J121" s="3" t="s">
        <v>1488</v>
      </c>
      <c r="K121" s="3" t="s">
        <v>3007</v>
      </c>
      <c r="L121" s="3" t="s">
        <v>3001</v>
      </c>
      <c r="M121" s="1" t="s">
        <v>5063</v>
      </c>
      <c r="N121" s="3" t="s">
        <v>44</v>
      </c>
      <c r="O121" s="3" t="s">
        <v>85</v>
      </c>
      <c r="P121" s="3" t="s">
        <v>443</v>
      </c>
      <c r="Q121" s="4">
        <v>3263.4000000000005</v>
      </c>
      <c r="R121" s="5">
        <v>5</v>
      </c>
      <c r="S121" s="7">
        <v>0</v>
      </c>
      <c r="T121" s="4">
        <v>848.40000000000009</v>
      </c>
      <c r="U121" s="4">
        <v>469.29</v>
      </c>
      <c r="V121" s="3" t="s">
        <v>70</v>
      </c>
      <c r="W121" s="3" t="s">
        <v>8206</v>
      </c>
      <c r="X121" s="3" t="s">
        <v>3039</v>
      </c>
    </row>
    <row r="122" spans="1:24" x14ac:dyDescent="0.3">
      <c r="A122" s="1" t="s">
        <v>6217</v>
      </c>
      <c r="B122" s="8">
        <v>42103</v>
      </c>
      <c r="C122" s="8">
        <v>42107</v>
      </c>
      <c r="D122" s="3" t="s">
        <v>22</v>
      </c>
      <c r="E122" s="1" t="s">
        <v>3548</v>
      </c>
      <c r="F122" s="3" t="s">
        <v>437</v>
      </c>
      <c r="G122" s="3" t="s">
        <v>62</v>
      </c>
      <c r="H122" s="3" t="s">
        <v>163</v>
      </c>
      <c r="I122" s="3" t="s">
        <v>164</v>
      </c>
      <c r="J122" s="3" t="s">
        <v>164</v>
      </c>
      <c r="K122" s="3" t="s">
        <v>3015</v>
      </c>
      <c r="L122" s="3" t="s">
        <v>28</v>
      </c>
      <c r="M122" s="1" t="s">
        <v>5289</v>
      </c>
      <c r="N122" s="3" t="s">
        <v>34</v>
      </c>
      <c r="O122" s="3" t="s">
        <v>92</v>
      </c>
      <c r="P122" s="3" t="s">
        <v>766</v>
      </c>
      <c r="Q122" s="4">
        <v>3117.0879999999997</v>
      </c>
      <c r="R122" s="5">
        <v>13</v>
      </c>
      <c r="S122" s="7">
        <v>0.2</v>
      </c>
      <c r="T122" s="4">
        <v>38.94800000000005</v>
      </c>
      <c r="U122" s="4">
        <v>466.70299999999997</v>
      </c>
      <c r="V122" s="3" t="s">
        <v>70</v>
      </c>
      <c r="W122" s="3" t="s">
        <v>8206</v>
      </c>
      <c r="X122" s="3" t="s">
        <v>3033</v>
      </c>
    </row>
    <row r="123" spans="1:24" x14ac:dyDescent="0.3">
      <c r="A123" s="1" t="s">
        <v>5854</v>
      </c>
      <c r="B123" s="8">
        <v>42082</v>
      </c>
      <c r="C123" s="8">
        <v>42084</v>
      </c>
      <c r="D123" s="3" t="s">
        <v>73</v>
      </c>
      <c r="E123" s="1" t="s">
        <v>3355</v>
      </c>
      <c r="F123" s="3" t="s">
        <v>218</v>
      </c>
      <c r="G123" s="3" t="s">
        <v>56</v>
      </c>
      <c r="H123" s="3" t="s">
        <v>241</v>
      </c>
      <c r="I123" s="3" t="s">
        <v>242</v>
      </c>
      <c r="J123" s="3" t="s">
        <v>27</v>
      </c>
      <c r="K123" s="3" t="s">
        <v>3015</v>
      </c>
      <c r="L123" s="3" t="s">
        <v>28</v>
      </c>
      <c r="M123" s="1" t="s">
        <v>4648</v>
      </c>
      <c r="N123" s="3" t="s">
        <v>29</v>
      </c>
      <c r="O123" s="3" t="s">
        <v>86</v>
      </c>
      <c r="P123" s="3" t="s">
        <v>1295</v>
      </c>
      <c r="Q123" s="4">
        <v>1888.7</v>
      </c>
      <c r="R123" s="5">
        <v>5</v>
      </c>
      <c r="S123" s="7">
        <v>0</v>
      </c>
      <c r="T123" s="4">
        <v>887.6</v>
      </c>
      <c r="U123" s="4">
        <v>465.91800000000001</v>
      </c>
      <c r="V123" s="3" t="s">
        <v>70</v>
      </c>
      <c r="W123" s="3" t="s">
        <v>8206</v>
      </c>
      <c r="X123" s="3" t="s">
        <v>3033</v>
      </c>
    </row>
    <row r="124" spans="1:24" x14ac:dyDescent="0.3">
      <c r="A124" s="1" t="s">
        <v>7785</v>
      </c>
      <c r="B124" s="8">
        <v>41914</v>
      </c>
      <c r="C124" s="8">
        <v>41916</v>
      </c>
      <c r="D124" s="3" t="s">
        <v>73</v>
      </c>
      <c r="E124" s="1" t="s">
        <v>4352</v>
      </c>
      <c r="F124" s="3" t="s">
        <v>884</v>
      </c>
      <c r="G124" s="3" t="s">
        <v>24</v>
      </c>
      <c r="H124" s="3" t="s">
        <v>1981</v>
      </c>
      <c r="I124" s="3" t="s">
        <v>1982</v>
      </c>
      <c r="J124" s="3" t="s">
        <v>1873</v>
      </c>
      <c r="K124" s="3" t="s">
        <v>3013</v>
      </c>
      <c r="L124" s="3" t="s">
        <v>2999</v>
      </c>
      <c r="M124" s="1" t="s">
        <v>5010</v>
      </c>
      <c r="N124" s="3" t="s">
        <v>29</v>
      </c>
      <c r="O124" s="3" t="s">
        <v>86</v>
      </c>
      <c r="P124" s="3" t="s">
        <v>1381</v>
      </c>
      <c r="Q124" s="4">
        <v>3000.7799999999997</v>
      </c>
      <c r="R124" s="5">
        <v>6</v>
      </c>
      <c r="S124" s="7">
        <v>0</v>
      </c>
      <c r="T124" s="4">
        <v>1080.18</v>
      </c>
      <c r="U124" s="4">
        <v>465.63</v>
      </c>
      <c r="V124" s="3" t="s">
        <v>70</v>
      </c>
      <c r="W124" s="3" t="s">
        <v>8206</v>
      </c>
      <c r="X124" s="3" t="s">
        <v>3026</v>
      </c>
    </row>
    <row r="125" spans="1:24" x14ac:dyDescent="0.3">
      <c r="A125" s="1" t="s">
        <v>6193</v>
      </c>
      <c r="B125" s="8">
        <v>41651</v>
      </c>
      <c r="C125" s="8">
        <v>41654</v>
      </c>
      <c r="D125" s="3" t="s">
        <v>73</v>
      </c>
      <c r="E125" s="1" t="s">
        <v>3543</v>
      </c>
      <c r="F125" s="3" t="s">
        <v>1028</v>
      </c>
      <c r="G125" s="3" t="s">
        <v>62</v>
      </c>
      <c r="H125" s="3" t="s">
        <v>1507</v>
      </c>
      <c r="I125" s="3" t="s">
        <v>1507</v>
      </c>
      <c r="J125" s="3" t="s">
        <v>1496</v>
      </c>
      <c r="K125" s="3" t="s">
        <v>3002</v>
      </c>
      <c r="L125" s="3" t="s">
        <v>3001</v>
      </c>
      <c r="M125" s="1" t="s">
        <v>5135</v>
      </c>
      <c r="N125" s="3" t="s">
        <v>29</v>
      </c>
      <c r="O125" s="3" t="s">
        <v>86</v>
      </c>
      <c r="P125" s="3" t="s">
        <v>935</v>
      </c>
      <c r="Q125" s="4">
        <v>3801.63</v>
      </c>
      <c r="R125" s="5">
        <v>7</v>
      </c>
      <c r="S125" s="7">
        <v>0</v>
      </c>
      <c r="T125" s="4">
        <v>1444.5900000000001</v>
      </c>
      <c r="U125" s="4">
        <v>465.02</v>
      </c>
      <c r="V125" s="3" t="s">
        <v>31</v>
      </c>
      <c r="W125" s="3" t="s">
        <v>8206</v>
      </c>
      <c r="X125" s="3" t="s">
        <v>3037</v>
      </c>
    </row>
    <row r="126" spans="1:24" x14ac:dyDescent="0.3">
      <c r="A126" s="1" t="s">
        <v>7084</v>
      </c>
      <c r="B126" s="8">
        <v>42236</v>
      </c>
      <c r="C126" s="8">
        <v>42241</v>
      </c>
      <c r="D126" s="3" t="s">
        <v>22</v>
      </c>
      <c r="E126" s="1" t="s">
        <v>3993</v>
      </c>
      <c r="F126" s="3" t="s">
        <v>1358</v>
      </c>
      <c r="G126" s="3" t="s">
        <v>24</v>
      </c>
      <c r="H126" s="3" t="s">
        <v>2731</v>
      </c>
      <c r="I126" s="3" t="s">
        <v>2732</v>
      </c>
      <c r="J126" s="3" t="s">
        <v>2730</v>
      </c>
      <c r="K126" s="3" t="s">
        <v>3006</v>
      </c>
      <c r="L126" s="3" t="s">
        <v>2999</v>
      </c>
      <c r="M126" s="1" t="s">
        <v>5063</v>
      </c>
      <c r="N126" s="3" t="s">
        <v>44</v>
      </c>
      <c r="O126" s="3" t="s">
        <v>85</v>
      </c>
      <c r="P126" s="3" t="s">
        <v>443</v>
      </c>
      <c r="Q126" s="4">
        <v>5211.12</v>
      </c>
      <c r="R126" s="5">
        <v>8</v>
      </c>
      <c r="S126" s="7">
        <v>0</v>
      </c>
      <c r="T126" s="4">
        <v>1146.24</v>
      </c>
      <c r="U126" s="4">
        <v>463.98</v>
      </c>
      <c r="V126" s="3" t="s">
        <v>31</v>
      </c>
      <c r="W126" s="3" t="s">
        <v>8206</v>
      </c>
      <c r="X126" s="3" t="s">
        <v>3038</v>
      </c>
    </row>
    <row r="127" spans="1:24" x14ac:dyDescent="0.3">
      <c r="A127" s="1" t="s">
        <v>7551</v>
      </c>
      <c r="B127" s="8">
        <v>41259</v>
      </c>
      <c r="C127" s="8">
        <v>41262</v>
      </c>
      <c r="D127" s="3" t="s">
        <v>73</v>
      </c>
      <c r="E127" s="1" t="s">
        <v>4238</v>
      </c>
      <c r="F127" s="3" t="s">
        <v>129</v>
      </c>
      <c r="G127" s="3" t="s">
        <v>62</v>
      </c>
      <c r="H127" s="3" t="s">
        <v>2187</v>
      </c>
      <c r="I127" s="3" t="s">
        <v>2188</v>
      </c>
      <c r="J127" s="3" t="s">
        <v>2189</v>
      </c>
      <c r="K127" s="3" t="s">
        <v>3013</v>
      </c>
      <c r="L127" s="3" t="s">
        <v>2999</v>
      </c>
      <c r="M127" s="1" t="s">
        <v>5358</v>
      </c>
      <c r="N127" s="3" t="s">
        <v>34</v>
      </c>
      <c r="O127" s="3" t="s">
        <v>92</v>
      </c>
      <c r="P127" s="3" t="s">
        <v>1205</v>
      </c>
      <c r="Q127" s="4">
        <v>1356.0300000000002</v>
      </c>
      <c r="R127" s="5">
        <v>3</v>
      </c>
      <c r="S127" s="7">
        <v>0</v>
      </c>
      <c r="T127" s="4">
        <v>311.84999999999997</v>
      </c>
      <c r="U127" s="4">
        <v>458.97</v>
      </c>
      <c r="V127" s="3" t="s">
        <v>96</v>
      </c>
      <c r="W127" s="3" t="s">
        <v>2995</v>
      </c>
      <c r="X127" s="3" t="s">
        <v>3026</v>
      </c>
    </row>
    <row r="128" spans="1:24" x14ac:dyDescent="0.3">
      <c r="A128" s="1" t="s">
        <v>6123</v>
      </c>
      <c r="B128" s="8">
        <v>42077</v>
      </c>
      <c r="C128" s="8">
        <v>42081</v>
      </c>
      <c r="D128" s="3" t="s">
        <v>22</v>
      </c>
      <c r="E128" s="1" t="s">
        <v>3080</v>
      </c>
      <c r="F128" s="3" t="s">
        <v>1001</v>
      </c>
      <c r="G128" s="3" t="s">
        <v>24</v>
      </c>
      <c r="H128" s="3" t="s">
        <v>1912</v>
      </c>
      <c r="I128" s="3" t="s">
        <v>1913</v>
      </c>
      <c r="J128" s="3" t="s">
        <v>1884</v>
      </c>
      <c r="K128" s="3" t="s">
        <v>1885</v>
      </c>
      <c r="L128" s="3" t="s">
        <v>2999</v>
      </c>
      <c r="M128" s="1" t="s">
        <v>4648</v>
      </c>
      <c r="N128" s="3" t="s">
        <v>29</v>
      </c>
      <c r="O128" s="3" t="s">
        <v>86</v>
      </c>
      <c r="P128" s="3" t="s">
        <v>1295</v>
      </c>
      <c r="Q128" s="4">
        <v>3569.643</v>
      </c>
      <c r="R128" s="5">
        <v>7</v>
      </c>
      <c r="S128" s="7">
        <v>0.1</v>
      </c>
      <c r="T128" s="4">
        <v>674.16300000000001</v>
      </c>
      <c r="U128" s="4">
        <v>458.54</v>
      </c>
      <c r="V128" s="3" t="s">
        <v>70</v>
      </c>
      <c r="W128" s="3" t="s">
        <v>8206</v>
      </c>
      <c r="X128" s="3" t="s">
        <v>3029</v>
      </c>
    </row>
    <row r="129" spans="1:24" x14ac:dyDescent="0.3">
      <c r="A129" s="1" t="s">
        <v>6665</v>
      </c>
      <c r="B129" s="8">
        <v>42194</v>
      </c>
      <c r="C129" s="8">
        <v>42198</v>
      </c>
      <c r="D129" s="3" t="s">
        <v>22</v>
      </c>
      <c r="E129" s="1" t="s">
        <v>3772</v>
      </c>
      <c r="F129" s="3" t="s">
        <v>1307</v>
      </c>
      <c r="G129" s="3" t="s">
        <v>24</v>
      </c>
      <c r="H129" s="3" t="s">
        <v>2026</v>
      </c>
      <c r="I129" s="3" t="s">
        <v>2027</v>
      </c>
      <c r="J129" s="3" t="s">
        <v>1891</v>
      </c>
      <c r="K129" s="3" t="s">
        <v>3011</v>
      </c>
      <c r="L129" s="3" t="s">
        <v>2999</v>
      </c>
      <c r="M129" s="1" t="s">
        <v>5161</v>
      </c>
      <c r="N129" s="3" t="s">
        <v>34</v>
      </c>
      <c r="O129" s="3" t="s">
        <v>36</v>
      </c>
      <c r="P129" s="3" t="s">
        <v>1099</v>
      </c>
      <c r="Q129" s="4">
        <v>2910.0815999999995</v>
      </c>
      <c r="R129" s="5">
        <v>8</v>
      </c>
      <c r="S129" s="7">
        <v>7.0000000000000007E-2</v>
      </c>
      <c r="T129" s="4">
        <v>125.12159999999994</v>
      </c>
      <c r="U129" s="4">
        <v>456.32</v>
      </c>
      <c r="V129" s="3" t="s">
        <v>70</v>
      </c>
      <c r="W129" s="3" t="s">
        <v>8206</v>
      </c>
      <c r="X129" s="3" t="s">
        <v>3030</v>
      </c>
    </row>
    <row r="130" spans="1:24" x14ac:dyDescent="0.3">
      <c r="A130" s="1" t="s">
        <v>5488</v>
      </c>
      <c r="B130" s="8">
        <v>41801</v>
      </c>
      <c r="C130" s="8">
        <v>41805</v>
      </c>
      <c r="D130" s="3" t="s">
        <v>22</v>
      </c>
      <c r="E130" s="1" t="s">
        <v>3224</v>
      </c>
      <c r="F130" s="3" t="s">
        <v>739</v>
      </c>
      <c r="G130" s="3" t="s">
        <v>56</v>
      </c>
      <c r="H130" s="3" t="s">
        <v>1933</v>
      </c>
      <c r="I130" s="3" t="s">
        <v>1933</v>
      </c>
      <c r="J130" s="3" t="s">
        <v>1891</v>
      </c>
      <c r="K130" s="3" t="s">
        <v>3011</v>
      </c>
      <c r="L130" s="3" t="s">
        <v>2999</v>
      </c>
      <c r="M130" s="1" t="s">
        <v>4776</v>
      </c>
      <c r="N130" s="3" t="s">
        <v>34</v>
      </c>
      <c r="O130" s="3" t="s">
        <v>54</v>
      </c>
      <c r="P130" s="3" t="s">
        <v>1126</v>
      </c>
      <c r="Q130" s="4">
        <v>3126.4001999999991</v>
      </c>
      <c r="R130" s="5">
        <v>9</v>
      </c>
      <c r="S130" s="7">
        <v>0.27</v>
      </c>
      <c r="T130" s="4">
        <v>-128.71979999999962</v>
      </c>
      <c r="U130" s="4">
        <v>455.71</v>
      </c>
      <c r="V130" s="3" t="s">
        <v>70</v>
      </c>
      <c r="W130" s="3" t="s">
        <v>8206</v>
      </c>
      <c r="X130" s="3" t="s">
        <v>3030</v>
      </c>
    </row>
    <row r="131" spans="1:24" x14ac:dyDescent="0.3">
      <c r="A131" s="1" t="s">
        <v>5824</v>
      </c>
      <c r="B131" s="8">
        <v>41130</v>
      </c>
      <c r="C131" s="8">
        <v>41137</v>
      </c>
      <c r="D131" s="3" t="s">
        <v>22</v>
      </c>
      <c r="E131" s="1" t="s">
        <v>3337</v>
      </c>
      <c r="F131" s="3" t="s">
        <v>1296</v>
      </c>
      <c r="G131" s="3" t="s">
        <v>24</v>
      </c>
      <c r="H131" s="3" t="s">
        <v>1534</v>
      </c>
      <c r="I131" s="3" t="s">
        <v>1481</v>
      </c>
      <c r="J131" s="3" t="s">
        <v>1482</v>
      </c>
      <c r="K131" s="3" t="s">
        <v>3014</v>
      </c>
      <c r="L131" s="3" t="s">
        <v>3001</v>
      </c>
      <c r="M131" s="1" t="s">
        <v>5177</v>
      </c>
      <c r="N131" s="3" t="s">
        <v>44</v>
      </c>
      <c r="O131" s="3" t="s">
        <v>85</v>
      </c>
      <c r="P131" s="3" t="s">
        <v>1130</v>
      </c>
      <c r="Q131" s="4">
        <v>5276.9880000000003</v>
      </c>
      <c r="R131" s="5">
        <v>9</v>
      </c>
      <c r="S131" s="7">
        <v>0.1</v>
      </c>
      <c r="T131" s="4">
        <v>1758.8879999999997</v>
      </c>
      <c r="U131" s="4">
        <v>454.81</v>
      </c>
      <c r="V131" s="3" t="s">
        <v>31</v>
      </c>
      <c r="W131" s="3" t="s">
        <v>8206</v>
      </c>
      <c r="X131" s="3" t="s">
        <v>3035</v>
      </c>
    </row>
    <row r="132" spans="1:24" x14ac:dyDescent="0.3">
      <c r="A132" s="1" t="s">
        <v>5667</v>
      </c>
      <c r="B132" s="8">
        <v>42080</v>
      </c>
      <c r="C132" s="8">
        <v>42084</v>
      </c>
      <c r="D132" s="3" t="s">
        <v>22</v>
      </c>
      <c r="E132" s="1" t="s">
        <v>3267</v>
      </c>
      <c r="F132" s="3" t="s">
        <v>839</v>
      </c>
      <c r="G132" s="3" t="s">
        <v>24</v>
      </c>
      <c r="H132" s="3" t="s">
        <v>1922</v>
      </c>
      <c r="I132" s="3" t="s">
        <v>1922</v>
      </c>
      <c r="J132" s="3" t="s">
        <v>1923</v>
      </c>
      <c r="K132" s="3" t="s">
        <v>3011</v>
      </c>
      <c r="L132" s="3" t="s">
        <v>2999</v>
      </c>
      <c r="M132" s="1" t="s">
        <v>5085</v>
      </c>
      <c r="N132" s="3" t="s">
        <v>44</v>
      </c>
      <c r="O132" s="3" t="s">
        <v>85</v>
      </c>
      <c r="P132" s="3" t="s">
        <v>664</v>
      </c>
      <c r="Q132" s="4">
        <v>2645.3760000000002</v>
      </c>
      <c r="R132" s="5">
        <v>5</v>
      </c>
      <c r="S132" s="7">
        <v>0.17</v>
      </c>
      <c r="T132" s="4">
        <v>-2.4000000000114596E-2</v>
      </c>
      <c r="U132" s="4">
        <v>452.6</v>
      </c>
      <c r="V132" s="3" t="s">
        <v>70</v>
      </c>
      <c r="W132" s="3" t="s">
        <v>8206</v>
      </c>
      <c r="X132" s="3" t="s">
        <v>3030</v>
      </c>
    </row>
    <row r="133" spans="1:24" x14ac:dyDescent="0.3">
      <c r="A133" s="1" t="s">
        <v>7638</v>
      </c>
      <c r="B133" s="8">
        <v>41641</v>
      </c>
      <c r="C133" s="8">
        <v>41642</v>
      </c>
      <c r="D133" s="3" t="s">
        <v>73</v>
      </c>
      <c r="E133" s="1" t="s">
        <v>3167</v>
      </c>
      <c r="F133" s="3" t="s">
        <v>640</v>
      </c>
      <c r="G133" s="3" t="s">
        <v>24</v>
      </c>
      <c r="H133" s="3" t="s">
        <v>1964</v>
      </c>
      <c r="I133" s="3" t="s">
        <v>1883</v>
      </c>
      <c r="J133" s="3" t="s">
        <v>1884</v>
      </c>
      <c r="K133" s="3" t="s">
        <v>1885</v>
      </c>
      <c r="L133" s="3" t="s">
        <v>2999</v>
      </c>
      <c r="M133" s="1" t="s">
        <v>5107</v>
      </c>
      <c r="N133" s="3" t="s">
        <v>34</v>
      </c>
      <c r="O133" s="3" t="s">
        <v>36</v>
      </c>
      <c r="P133" s="3" t="s">
        <v>1013</v>
      </c>
      <c r="Q133" s="4">
        <v>1637.0100000000002</v>
      </c>
      <c r="R133" s="5">
        <v>5</v>
      </c>
      <c r="S133" s="7">
        <v>0.1</v>
      </c>
      <c r="T133" s="4">
        <v>-36.390000000000043</v>
      </c>
      <c r="U133" s="4">
        <v>452.28</v>
      </c>
      <c r="V133" s="3" t="s">
        <v>31</v>
      </c>
      <c r="W133" s="3" t="s">
        <v>8206</v>
      </c>
      <c r="X133" s="3" t="s">
        <v>3029</v>
      </c>
    </row>
    <row r="134" spans="1:24" x14ac:dyDescent="0.3">
      <c r="A134" s="1" t="s">
        <v>7761</v>
      </c>
      <c r="B134" s="8">
        <v>41557</v>
      </c>
      <c r="C134" s="8">
        <v>41558</v>
      </c>
      <c r="D134" s="3" t="s">
        <v>73</v>
      </c>
      <c r="E134" s="1" t="s">
        <v>4340</v>
      </c>
      <c r="F134" s="3" t="s">
        <v>1049</v>
      </c>
      <c r="G134" s="3" t="s">
        <v>24</v>
      </c>
      <c r="H134" s="3" t="s">
        <v>1966</v>
      </c>
      <c r="I134" s="3" t="s">
        <v>1896</v>
      </c>
      <c r="J134" s="3" t="s">
        <v>1891</v>
      </c>
      <c r="K134" s="3" t="s">
        <v>3011</v>
      </c>
      <c r="L134" s="3" t="s">
        <v>2999</v>
      </c>
      <c r="M134" s="1" t="s">
        <v>5085</v>
      </c>
      <c r="N134" s="3" t="s">
        <v>44</v>
      </c>
      <c r="O134" s="3" t="s">
        <v>85</v>
      </c>
      <c r="P134" s="3" t="s">
        <v>664</v>
      </c>
      <c r="Q134" s="4">
        <v>2645.3760000000002</v>
      </c>
      <c r="R134" s="5">
        <v>5</v>
      </c>
      <c r="S134" s="7">
        <v>0.17</v>
      </c>
      <c r="T134" s="4">
        <v>-2.4000000000114596E-2</v>
      </c>
      <c r="U134" s="4">
        <v>451.03</v>
      </c>
      <c r="V134" s="3" t="s">
        <v>70</v>
      </c>
      <c r="W134" s="3" t="s">
        <v>8206</v>
      </c>
      <c r="X134" s="3" t="s">
        <v>3030</v>
      </c>
    </row>
    <row r="135" spans="1:24" x14ac:dyDescent="0.3">
      <c r="A135" s="1" t="s">
        <v>5813</v>
      </c>
      <c r="B135" s="8">
        <v>41076</v>
      </c>
      <c r="C135" s="8">
        <v>41078</v>
      </c>
      <c r="D135" s="3" t="s">
        <v>73</v>
      </c>
      <c r="E135" s="1" t="s">
        <v>3331</v>
      </c>
      <c r="F135" s="3" t="s">
        <v>1114</v>
      </c>
      <c r="G135" s="3" t="s">
        <v>62</v>
      </c>
      <c r="H135" s="3" t="s">
        <v>2016</v>
      </c>
      <c r="I135" s="3" t="s">
        <v>2016</v>
      </c>
      <c r="J135" s="3" t="s">
        <v>1873</v>
      </c>
      <c r="K135" s="3" t="s">
        <v>3013</v>
      </c>
      <c r="L135" s="3" t="s">
        <v>2999</v>
      </c>
      <c r="M135" s="1" t="s">
        <v>4616</v>
      </c>
      <c r="N135" s="3" t="s">
        <v>34</v>
      </c>
      <c r="O135" s="3" t="s">
        <v>92</v>
      </c>
      <c r="P135" s="3" t="s">
        <v>258</v>
      </c>
      <c r="Q135" s="4">
        <v>3238.3049999999998</v>
      </c>
      <c r="R135" s="5">
        <v>5</v>
      </c>
      <c r="S135" s="7">
        <v>0.3</v>
      </c>
      <c r="T135" s="4">
        <v>-740.29499999999985</v>
      </c>
      <c r="U135" s="4">
        <v>449.18</v>
      </c>
      <c r="V135" s="3" t="s">
        <v>70</v>
      </c>
      <c r="W135" s="3" t="s">
        <v>8206</v>
      </c>
      <c r="X135" s="3" t="s">
        <v>3026</v>
      </c>
    </row>
    <row r="136" spans="1:24" x14ac:dyDescent="0.3">
      <c r="A136" s="1" t="s">
        <v>8087</v>
      </c>
      <c r="B136" s="8">
        <v>42097</v>
      </c>
      <c r="C136" s="8">
        <v>42099</v>
      </c>
      <c r="D136" s="3" t="s">
        <v>73</v>
      </c>
      <c r="E136" s="1" t="s">
        <v>4500</v>
      </c>
      <c r="F136" s="3" t="s">
        <v>1110</v>
      </c>
      <c r="G136" s="3" t="s">
        <v>62</v>
      </c>
      <c r="H136" s="3" t="s">
        <v>1534</v>
      </c>
      <c r="I136" s="3" t="s">
        <v>1481</v>
      </c>
      <c r="J136" s="3" t="s">
        <v>1482</v>
      </c>
      <c r="K136" s="3" t="s">
        <v>3014</v>
      </c>
      <c r="L136" s="3" t="s">
        <v>3001</v>
      </c>
      <c r="M136" s="1" t="s">
        <v>5107</v>
      </c>
      <c r="N136" s="3" t="s">
        <v>34</v>
      </c>
      <c r="O136" s="3" t="s">
        <v>36</v>
      </c>
      <c r="P136" s="3" t="s">
        <v>1013</v>
      </c>
      <c r="Q136" s="4">
        <v>2291.8140000000003</v>
      </c>
      <c r="R136" s="5">
        <v>7</v>
      </c>
      <c r="S136" s="7">
        <v>0.1</v>
      </c>
      <c r="T136" s="4">
        <v>127.13399999999993</v>
      </c>
      <c r="U136" s="4">
        <v>448.91</v>
      </c>
      <c r="V136" s="3" t="s">
        <v>70</v>
      </c>
      <c r="W136" s="3" t="s">
        <v>8206</v>
      </c>
      <c r="X136" s="3" t="s">
        <v>3035</v>
      </c>
    </row>
    <row r="137" spans="1:24" x14ac:dyDescent="0.3">
      <c r="A137" s="1" t="s">
        <v>6774</v>
      </c>
      <c r="B137" s="8">
        <v>41045</v>
      </c>
      <c r="C137" s="8">
        <v>41048</v>
      </c>
      <c r="D137" s="3" t="s">
        <v>66</v>
      </c>
      <c r="E137" s="1" t="s">
        <v>3832</v>
      </c>
      <c r="F137" s="3" t="s">
        <v>116</v>
      </c>
      <c r="G137" s="3" t="s">
        <v>24</v>
      </c>
      <c r="H137" s="3" t="s">
        <v>117</v>
      </c>
      <c r="I137" s="3" t="s">
        <v>118</v>
      </c>
      <c r="J137" s="3" t="s">
        <v>27</v>
      </c>
      <c r="K137" s="3" t="s">
        <v>3015</v>
      </c>
      <c r="L137" s="3" t="s">
        <v>28</v>
      </c>
      <c r="M137" s="1" t="s">
        <v>4739</v>
      </c>
      <c r="N137" s="3" t="s">
        <v>44</v>
      </c>
      <c r="O137" s="3" t="s">
        <v>85</v>
      </c>
      <c r="P137" s="3" t="s">
        <v>119</v>
      </c>
      <c r="Q137" s="4">
        <v>2124.5000000000005</v>
      </c>
      <c r="R137" s="5">
        <v>5</v>
      </c>
      <c r="S137" s="7">
        <v>0</v>
      </c>
      <c r="T137" s="4">
        <v>488.6</v>
      </c>
      <c r="U137" s="4">
        <v>447.65699999999998</v>
      </c>
      <c r="V137" s="3" t="s">
        <v>70</v>
      </c>
      <c r="W137" s="3" t="s">
        <v>8206</v>
      </c>
      <c r="X137" s="3" t="s">
        <v>3033</v>
      </c>
    </row>
    <row r="138" spans="1:24" x14ac:dyDescent="0.3">
      <c r="A138" s="1" t="s">
        <v>7150</v>
      </c>
      <c r="B138" s="8">
        <v>42046</v>
      </c>
      <c r="C138" s="8">
        <v>42050</v>
      </c>
      <c r="D138" s="3" t="s">
        <v>66</v>
      </c>
      <c r="E138" s="1" t="s">
        <v>4028</v>
      </c>
      <c r="F138" s="3" t="s">
        <v>412</v>
      </c>
      <c r="G138" s="3" t="s">
        <v>56</v>
      </c>
      <c r="H138" s="3" t="s">
        <v>1546</v>
      </c>
      <c r="I138" s="3" t="s">
        <v>1546</v>
      </c>
      <c r="J138" s="3" t="s">
        <v>2911</v>
      </c>
      <c r="K138" s="3" t="s">
        <v>3008</v>
      </c>
      <c r="L138" s="3" t="s">
        <v>3001</v>
      </c>
      <c r="M138" s="1" t="s">
        <v>4523</v>
      </c>
      <c r="N138" s="3" t="s">
        <v>34</v>
      </c>
      <c r="O138" s="3" t="s">
        <v>54</v>
      </c>
      <c r="P138" s="3" t="s">
        <v>320</v>
      </c>
      <c r="Q138" s="4">
        <v>2757.7799999999997</v>
      </c>
      <c r="R138" s="5">
        <v>6</v>
      </c>
      <c r="S138" s="7">
        <v>0</v>
      </c>
      <c r="T138" s="4">
        <v>744.48</v>
      </c>
      <c r="U138" s="4">
        <v>446.33</v>
      </c>
      <c r="V138" s="3" t="s">
        <v>70</v>
      </c>
      <c r="W138" s="3" t="s">
        <v>8206</v>
      </c>
      <c r="X138" s="3" t="s">
        <v>3031</v>
      </c>
    </row>
    <row r="139" spans="1:24" x14ac:dyDescent="0.3">
      <c r="A139" s="1" t="s">
        <v>6713</v>
      </c>
      <c r="B139" s="8">
        <v>41924</v>
      </c>
      <c r="C139" s="8">
        <v>41924</v>
      </c>
      <c r="D139" s="3" t="s">
        <v>102</v>
      </c>
      <c r="E139" s="1" t="s">
        <v>3798</v>
      </c>
      <c r="F139" s="3" t="s">
        <v>803</v>
      </c>
      <c r="G139" s="3" t="s">
        <v>24</v>
      </c>
      <c r="H139" s="3" t="s">
        <v>650</v>
      </c>
      <c r="I139" s="3" t="s">
        <v>1589</v>
      </c>
      <c r="J139" s="3" t="s">
        <v>1496</v>
      </c>
      <c r="K139" s="3" t="s">
        <v>3002</v>
      </c>
      <c r="L139" s="3" t="s">
        <v>3001</v>
      </c>
      <c r="M139" s="1" t="s">
        <v>5082</v>
      </c>
      <c r="N139" s="3" t="s">
        <v>44</v>
      </c>
      <c r="O139" s="3" t="s">
        <v>48</v>
      </c>
      <c r="P139" s="3" t="s">
        <v>379</v>
      </c>
      <c r="Q139" s="4">
        <v>1549.98</v>
      </c>
      <c r="R139" s="5">
        <v>6</v>
      </c>
      <c r="S139" s="7">
        <v>0</v>
      </c>
      <c r="T139" s="4">
        <v>139.32</v>
      </c>
      <c r="U139" s="4">
        <v>443.92</v>
      </c>
      <c r="V139" s="3" t="s">
        <v>96</v>
      </c>
      <c r="W139" s="3" t="s">
        <v>2995</v>
      </c>
      <c r="X139" s="3" t="s">
        <v>3037</v>
      </c>
    </row>
    <row r="140" spans="1:24" x14ac:dyDescent="0.3">
      <c r="A140" s="1" t="s">
        <v>6350</v>
      </c>
      <c r="B140" s="8">
        <v>42202</v>
      </c>
      <c r="C140" s="8">
        <v>42204</v>
      </c>
      <c r="D140" s="3" t="s">
        <v>66</v>
      </c>
      <c r="E140" s="1" t="s">
        <v>3615</v>
      </c>
      <c r="F140" s="3" t="s">
        <v>313</v>
      </c>
      <c r="G140" s="3" t="s">
        <v>62</v>
      </c>
      <c r="H140" s="3" t="s">
        <v>2963</v>
      </c>
      <c r="I140" s="3" t="s">
        <v>2963</v>
      </c>
      <c r="J140" s="3" t="s">
        <v>2725</v>
      </c>
      <c r="K140" s="3" t="s">
        <v>3008</v>
      </c>
      <c r="L140" s="3" t="s">
        <v>3001</v>
      </c>
      <c r="M140" s="1" t="s">
        <v>4723</v>
      </c>
      <c r="N140" s="3" t="s">
        <v>29</v>
      </c>
      <c r="O140" s="3" t="s">
        <v>86</v>
      </c>
      <c r="P140" s="3" t="s">
        <v>1347</v>
      </c>
      <c r="Q140" s="4">
        <v>3146.3999999999996</v>
      </c>
      <c r="R140" s="5">
        <v>6</v>
      </c>
      <c r="S140" s="7">
        <v>0</v>
      </c>
      <c r="T140" s="4">
        <v>629.28</v>
      </c>
      <c r="U140" s="4">
        <v>443.55</v>
      </c>
      <c r="V140" s="3" t="s">
        <v>96</v>
      </c>
      <c r="W140" s="3" t="s">
        <v>8206</v>
      </c>
      <c r="X140" s="3" t="s">
        <v>3031</v>
      </c>
    </row>
    <row r="141" spans="1:24" x14ac:dyDescent="0.3">
      <c r="A141" s="1" t="s">
        <v>7347</v>
      </c>
      <c r="B141" s="8">
        <v>42330</v>
      </c>
      <c r="C141" s="8">
        <v>42336</v>
      </c>
      <c r="D141" s="3" t="s">
        <v>22</v>
      </c>
      <c r="E141" s="1" t="s">
        <v>4133</v>
      </c>
      <c r="F141" s="3" t="s">
        <v>373</v>
      </c>
      <c r="G141" s="3" t="s">
        <v>62</v>
      </c>
      <c r="H141" s="3" t="s">
        <v>1613</v>
      </c>
      <c r="I141" s="3" t="s">
        <v>1489</v>
      </c>
      <c r="J141" s="3" t="s">
        <v>1485</v>
      </c>
      <c r="K141" s="3" t="s">
        <v>3007</v>
      </c>
      <c r="L141" s="3" t="s">
        <v>3001</v>
      </c>
      <c r="M141" s="1" t="s">
        <v>5328</v>
      </c>
      <c r="N141" s="3" t="s">
        <v>44</v>
      </c>
      <c r="O141" s="3" t="s">
        <v>45</v>
      </c>
      <c r="P141" s="3" t="s">
        <v>1277</v>
      </c>
      <c r="Q141" s="4">
        <v>2456.6190000000001</v>
      </c>
      <c r="R141" s="5">
        <v>11</v>
      </c>
      <c r="S141" s="7">
        <v>0.15</v>
      </c>
      <c r="T141" s="4">
        <v>664.71900000000005</v>
      </c>
      <c r="U141" s="4">
        <v>442.49</v>
      </c>
      <c r="V141" s="3" t="s">
        <v>57</v>
      </c>
      <c r="W141" s="3" t="s">
        <v>8206</v>
      </c>
      <c r="X141" s="3" t="s">
        <v>3039</v>
      </c>
    </row>
    <row r="142" spans="1:24" x14ac:dyDescent="0.3">
      <c r="A142" s="1" t="s">
        <v>7967</v>
      </c>
      <c r="B142" s="8">
        <v>41058</v>
      </c>
      <c r="C142" s="8">
        <v>41061</v>
      </c>
      <c r="D142" s="3" t="s">
        <v>73</v>
      </c>
      <c r="E142" s="1" t="s">
        <v>4439</v>
      </c>
      <c r="F142" s="3" t="s">
        <v>736</v>
      </c>
      <c r="G142" s="3" t="s">
        <v>24</v>
      </c>
      <c r="H142" s="3" t="s">
        <v>1594</v>
      </c>
      <c r="I142" s="3" t="s">
        <v>8199</v>
      </c>
      <c r="J142" s="3" t="s">
        <v>1485</v>
      </c>
      <c r="K142" s="3" t="s">
        <v>3007</v>
      </c>
      <c r="L142" s="3" t="s">
        <v>3001</v>
      </c>
      <c r="M142" s="1" t="s">
        <v>5256</v>
      </c>
      <c r="N142" s="3" t="s">
        <v>34</v>
      </c>
      <c r="O142" s="3" t="s">
        <v>92</v>
      </c>
      <c r="P142" s="3" t="s">
        <v>1595</v>
      </c>
      <c r="Q142" s="4">
        <v>2228.6354999999999</v>
      </c>
      <c r="R142" s="5">
        <v>7</v>
      </c>
      <c r="S142" s="7">
        <v>0.35</v>
      </c>
      <c r="T142" s="4">
        <v>-754.41449999999975</v>
      </c>
      <c r="U142" s="4">
        <v>440.25</v>
      </c>
      <c r="V142" s="3" t="s">
        <v>96</v>
      </c>
      <c r="W142" s="3" t="s">
        <v>8206</v>
      </c>
      <c r="X142" s="3" t="s">
        <v>3039</v>
      </c>
    </row>
    <row r="143" spans="1:24" x14ac:dyDescent="0.3">
      <c r="A143" s="1" t="s">
        <v>6085</v>
      </c>
      <c r="B143" s="8">
        <v>42202</v>
      </c>
      <c r="C143" s="8">
        <v>42205</v>
      </c>
      <c r="D143" s="3" t="s">
        <v>73</v>
      </c>
      <c r="E143" s="1" t="s">
        <v>3481</v>
      </c>
      <c r="F143" s="3" t="s">
        <v>985</v>
      </c>
      <c r="G143" s="3" t="s">
        <v>62</v>
      </c>
      <c r="H143" s="3" t="s">
        <v>2065</v>
      </c>
      <c r="I143" s="3" t="s">
        <v>2066</v>
      </c>
      <c r="J143" s="3" t="s">
        <v>1878</v>
      </c>
      <c r="K143" s="3" t="s">
        <v>3000</v>
      </c>
      <c r="L143" s="3" t="s">
        <v>2999</v>
      </c>
      <c r="M143" s="1" t="s">
        <v>5010</v>
      </c>
      <c r="N143" s="3" t="s">
        <v>29</v>
      </c>
      <c r="O143" s="3" t="s">
        <v>86</v>
      </c>
      <c r="P143" s="3" t="s">
        <v>1381</v>
      </c>
      <c r="Q143" s="4">
        <v>4001.0399999999995</v>
      </c>
      <c r="R143" s="5">
        <v>8</v>
      </c>
      <c r="S143" s="7">
        <v>0</v>
      </c>
      <c r="T143" s="4">
        <v>1440.24</v>
      </c>
      <c r="U143" s="4">
        <v>439.65</v>
      </c>
      <c r="V143" s="3" t="s">
        <v>31</v>
      </c>
      <c r="W143" s="3" t="s">
        <v>8206</v>
      </c>
      <c r="X143" s="3" t="s">
        <v>3036</v>
      </c>
    </row>
    <row r="144" spans="1:24" x14ac:dyDescent="0.3">
      <c r="A144" s="1" t="s">
        <v>6474</v>
      </c>
      <c r="B144" s="8">
        <v>42245</v>
      </c>
      <c r="C144" s="8">
        <v>42250</v>
      </c>
      <c r="D144" s="3" t="s">
        <v>22</v>
      </c>
      <c r="E144" s="1" t="s">
        <v>3674</v>
      </c>
      <c r="F144" s="3" t="s">
        <v>589</v>
      </c>
      <c r="G144" s="3" t="s">
        <v>56</v>
      </c>
      <c r="H144" s="3" t="s">
        <v>1846</v>
      </c>
      <c r="I144" s="3" t="s">
        <v>1489</v>
      </c>
      <c r="J144" s="3" t="s">
        <v>1485</v>
      </c>
      <c r="K144" s="3" t="s">
        <v>3007</v>
      </c>
      <c r="L144" s="3" t="s">
        <v>3001</v>
      </c>
      <c r="M144" s="1" t="s">
        <v>4558</v>
      </c>
      <c r="N144" s="3" t="s">
        <v>44</v>
      </c>
      <c r="O144" s="3" t="s">
        <v>85</v>
      </c>
      <c r="P144" s="3" t="s">
        <v>722</v>
      </c>
      <c r="Q144" s="4">
        <v>4876.875</v>
      </c>
      <c r="R144" s="5">
        <v>9</v>
      </c>
      <c r="S144" s="7">
        <v>0.15</v>
      </c>
      <c r="T144" s="4">
        <v>745.875</v>
      </c>
      <c r="U144" s="4">
        <v>439.41</v>
      </c>
      <c r="V144" s="3" t="s">
        <v>31</v>
      </c>
      <c r="W144" s="3" t="s">
        <v>8206</v>
      </c>
      <c r="X144" s="3" t="s">
        <v>3039</v>
      </c>
    </row>
    <row r="145" spans="1:24" x14ac:dyDescent="0.3">
      <c r="A145" s="1" t="s">
        <v>7362</v>
      </c>
      <c r="B145" s="8">
        <v>41634</v>
      </c>
      <c r="C145" s="8">
        <v>41634</v>
      </c>
      <c r="D145" s="3" t="s">
        <v>102</v>
      </c>
      <c r="E145" s="1" t="s">
        <v>3147</v>
      </c>
      <c r="F145" s="3" t="s">
        <v>991</v>
      </c>
      <c r="G145" s="3" t="s">
        <v>24</v>
      </c>
      <c r="H145" s="3" t="s">
        <v>1906</v>
      </c>
      <c r="I145" s="3" t="s">
        <v>603</v>
      </c>
      <c r="J145" s="3" t="s">
        <v>1884</v>
      </c>
      <c r="K145" s="3" t="s">
        <v>1885</v>
      </c>
      <c r="L145" s="3" t="s">
        <v>2999</v>
      </c>
      <c r="M145" s="1" t="s">
        <v>5265</v>
      </c>
      <c r="N145" s="3" t="s">
        <v>34</v>
      </c>
      <c r="O145" s="3" t="s">
        <v>92</v>
      </c>
      <c r="P145" s="3" t="s">
        <v>1403</v>
      </c>
      <c r="Q145" s="4">
        <v>1788.8219999999997</v>
      </c>
      <c r="R145" s="5">
        <v>6</v>
      </c>
      <c r="S145" s="7">
        <v>0.3</v>
      </c>
      <c r="T145" s="4">
        <v>204.28200000000004</v>
      </c>
      <c r="U145" s="4">
        <v>439.03</v>
      </c>
      <c r="V145" s="3" t="s">
        <v>96</v>
      </c>
      <c r="W145" s="3" t="s">
        <v>8206</v>
      </c>
      <c r="X145" s="3" t="s">
        <v>3029</v>
      </c>
    </row>
    <row r="146" spans="1:24" x14ac:dyDescent="0.3">
      <c r="A146" s="1" t="s">
        <v>5797</v>
      </c>
      <c r="B146" s="8">
        <v>42319</v>
      </c>
      <c r="C146" s="8">
        <v>42323</v>
      </c>
      <c r="D146" s="3" t="s">
        <v>22</v>
      </c>
      <c r="E146" s="1" t="s">
        <v>3324</v>
      </c>
      <c r="F146" s="3" t="s">
        <v>742</v>
      </c>
      <c r="G146" s="3" t="s">
        <v>56</v>
      </c>
      <c r="H146" s="3" t="s">
        <v>2063</v>
      </c>
      <c r="I146" s="3" t="s">
        <v>2018</v>
      </c>
      <c r="J146" s="3" t="s">
        <v>1878</v>
      </c>
      <c r="K146" s="3" t="s">
        <v>3000</v>
      </c>
      <c r="L146" s="3" t="s">
        <v>2999</v>
      </c>
      <c r="M146" s="1" t="s">
        <v>5222</v>
      </c>
      <c r="N146" s="3" t="s">
        <v>29</v>
      </c>
      <c r="O146" s="3" t="s">
        <v>86</v>
      </c>
      <c r="P146" s="3" t="s">
        <v>984</v>
      </c>
      <c r="Q146" s="4">
        <v>3622.2899999999995</v>
      </c>
      <c r="R146" s="5">
        <v>7</v>
      </c>
      <c r="S146" s="7">
        <v>0</v>
      </c>
      <c r="T146" s="4">
        <v>1267.77</v>
      </c>
      <c r="U146" s="4">
        <v>438.89</v>
      </c>
      <c r="V146" s="3" t="s">
        <v>70</v>
      </c>
      <c r="W146" s="3" t="s">
        <v>8206</v>
      </c>
      <c r="X146" s="3" t="s">
        <v>3036</v>
      </c>
    </row>
    <row r="147" spans="1:24" x14ac:dyDescent="0.3">
      <c r="A147" s="1" t="s">
        <v>6868</v>
      </c>
      <c r="B147" s="8">
        <v>41760</v>
      </c>
      <c r="C147" s="8">
        <v>41763</v>
      </c>
      <c r="D147" s="3" t="s">
        <v>66</v>
      </c>
      <c r="E147" s="1" t="s">
        <v>3882</v>
      </c>
      <c r="F147" s="3" t="s">
        <v>1050</v>
      </c>
      <c r="G147" s="3" t="s">
        <v>24</v>
      </c>
      <c r="H147" s="3" t="s">
        <v>2026</v>
      </c>
      <c r="I147" s="3" t="s">
        <v>2027</v>
      </c>
      <c r="J147" s="3" t="s">
        <v>1891</v>
      </c>
      <c r="K147" s="3" t="s">
        <v>3011</v>
      </c>
      <c r="L147" s="3" t="s">
        <v>2999</v>
      </c>
      <c r="M147" s="1" t="s">
        <v>5350</v>
      </c>
      <c r="N147" s="3" t="s">
        <v>34</v>
      </c>
      <c r="O147" s="3" t="s">
        <v>92</v>
      </c>
      <c r="P147" s="3" t="s">
        <v>1200</v>
      </c>
      <c r="Q147" s="4">
        <v>1242.585</v>
      </c>
      <c r="R147" s="5">
        <v>5</v>
      </c>
      <c r="S147" s="7">
        <v>0.47000000000000003</v>
      </c>
      <c r="T147" s="4">
        <v>-140.71500000000015</v>
      </c>
      <c r="U147" s="4">
        <v>437.85</v>
      </c>
      <c r="V147" s="3" t="s">
        <v>96</v>
      </c>
      <c r="W147" s="3" t="s">
        <v>8206</v>
      </c>
      <c r="X147" s="3" t="s">
        <v>3030</v>
      </c>
    </row>
    <row r="148" spans="1:24" x14ac:dyDescent="0.3">
      <c r="A148" s="1" t="s">
        <v>5602</v>
      </c>
      <c r="B148" s="8">
        <v>41136</v>
      </c>
      <c r="C148" s="8">
        <v>41141</v>
      </c>
      <c r="D148" s="3" t="s">
        <v>22</v>
      </c>
      <c r="E148" s="1" t="s">
        <v>3255</v>
      </c>
      <c r="F148" s="3" t="s">
        <v>1048</v>
      </c>
      <c r="G148" s="3" t="s">
        <v>62</v>
      </c>
      <c r="H148" s="3" t="s">
        <v>1583</v>
      </c>
      <c r="I148" s="3" t="s">
        <v>1481</v>
      </c>
      <c r="J148" s="3" t="s">
        <v>1482</v>
      </c>
      <c r="K148" s="3" t="s">
        <v>3014</v>
      </c>
      <c r="L148" s="3" t="s">
        <v>3001</v>
      </c>
      <c r="M148" s="1" t="s">
        <v>4997</v>
      </c>
      <c r="N148" s="3" t="s">
        <v>44</v>
      </c>
      <c r="O148" s="3" t="s">
        <v>85</v>
      </c>
      <c r="P148" s="3" t="s">
        <v>1052</v>
      </c>
      <c r="Q148" s="4">
        <v>4453.0500000000011</v>
      </c>
      <c r="R148" s="5">
        <v>7</v>
      </c>
      <c r="S148" s="7">
        <v>0</v>
      </c>
      <c r="T148" s="4">
        <v>1424.85</v>
      </c>
      <c r="U148" s="4">
        <v>433.41</v>
      </c>
      <c r="V148" s="3" t="s">
        <v>31</v>
      </c>
      <c r="W148" s="3" t="s">
        <v>8206</v>
      </c>
      <c r="X148" s="3" t="s">
        <v>3035</v>
      </c>
    </row>
    <row r="149" spans="1:24" x14ac:dyDescent="0.3">
      <c r="A149" s="1" t="s">
        <v>6692</v>
      </c>
      <c r="B149" s="8">
        <v>42341</v>
      </c>
      <c r="C149" s="8">
        <v>42345</v>
      </c>
      <c r="D149" s="3" t="s">
        <v>22</v>
      </c>
      <c r="E149" s="1" t="s">
        <v>3785</v>
      </c>
      <c r="F149" s="3" t="s">
        <v>751</v>
      </c>
      <c r="G149" s="3" t="s">
        <v>24</v>
      </c>
      <c r="H149" s="3" t="s">
        <v>1928</v>
      </c>
      <c r="I149" s="3" t="s">
        <v>1928</v>
      </c>
      <c r="J149" s="3" t="s">
        <v>1929</v>
      </c>
      <c r="K149" s="3" t="s">
        <v>3011</v>
      </c>
      <c r="L149" s="3" t="s">
        <v>2999</v>
      </c>
      <c r="M149" s="1" t="s">
        <v>5343</v>
      </c>
      <c r="N149" s="3" t="s">
        <v>34</v>
      </c>
      <c r="O149" s="3" t="s">
        <v>92</v>
      </c>
      <c r="P149" s="3" t="s">
        <v>1468</v>
      </c>
      <c r="Q149" s="4">
        <v>2673.36</v>
      </c>
      <c r="R149" s="5">
        <v>8</v>
      </c>
      <c r="S149" s="7">
        <v>0</v>
      </c>
      <c r="T149" s="4">
        <v>1069.1999999999998</v>
      </c>
      <c r="U149" s="4">
        <v>432.57</v>
      </c>
      <c r="V149" s="3" t="s">
        <v>70</v>
      </c>
      <c r="W149" s="3" t="s">
        <v>8206</v>
      </c>
      <c r="X149" s="3" t="s">
        <v>3030</v>
      </c>
    </row>
    <row r="150" spans="1:24" x14ac:dyDescent="0.3">
      <c r="A150" s="1" t="s">
        <v>5375</v>
      </c>
      <c r="B150" s="8">
        <v>41815</v>
      </c>
      <c r="C150" s="8">
        <v>41819</v>
      </c>
      <c r="D150" s="3" t="s">
        <v>22</v>
      </c>
      <c r="E150" s="1" t="s">
        <v>3046</v>
      </c>
      <c r="F150" s="3" t="s">
        <v>524</v>
      </c>
      <c r="G150" s="3" t="s">
        <v>24</v>
      </c>
      <c r="H150" s="3" t="s">
        <v>1927</v>
      </c>
      <c r="I150" s="3" t="s">
        <v>1899</v>
      </c>
      <c r="J150" s="3" t="s">
        <v>1884</v>
      </c>
      <c r="K150" s="3" t="s">
        <v>1885</v>
      </c>
      <c r="L150" s="3" t="s">
        <v>2999</v>
      </c>
      <c r="M150" s="1" t="s">
        <v>4523</v>
      </c>
      <c r="N150" s="3" t="s">
        <v>34</v>
      </c>
      <c r="O150" s="3" t="s">
        <v>54</v>
      </c>
      <c r="P150" s="3" t="s">
        <v>320</v>
      </c>
      <c r="Q150" s="4">
        <v>2046.1949999999997</v>
      </c>
      <c r="R150" s="5">
        <v>5</v>
      </c>
      <c r="S150" s="7">
        <v>0.1</v>
      </c>
      <c r="T150" s="4">
        <v>591.04500000000007</v>
      </c>
      <c r="U150" s="4">
        <v>432.15</v>
      </c>
      <c r="V150" s="3" t="s">
        <v>70</v>
      </c>
      <c r="W150" s="3" t="s">
        <v>8206</v>
      </c>
      <c r="X150" s="3" t="s">
        <v>3029</v>
      </c>
    </row>
    <row r="151" spans="1:24" x14ac:dyDescent="0.3">
      <c r="A151" s="1" t="s">
        <v>6684</v>
      </c>
      <c r="B151" s="8">
        <v>41660</v>
      </c>
      <c r="C151" s="8">
        <v>41663</v>
      </c>
      <c r="D151" s="3" t="s">
        <v>66</v>
      </c>
      <c r="E151" s="1" t="s">
        <v>3781</v>
      </c>
      <c r="F151" s="3" t="s">
        <v>545</v>
      </c>
      <c r="G151" s="3" t="s">
        <v>24</v>
      </c>
      <c r="H151" s="3" t="s">
        <v>1692</v>
      </c>
      <c r="I151" s="3" t="s">
        <v>1481</v>
      </c>
      <c r="J151" s="3" t="s">
        <v>1482</v>
      </c>
      <c r="K151" s="3" t="s">
        <v>3014</v>
      </c>
      <c r="L151" s="3" t="s">
        <v>3001</v>
      </c>
      <c r="M151" s="1" t="s">
        <v>5284</v>
      </c>
      <c r="N151" s="3" t="s">
        <v>34</v>
      </c>
      <c r="O151" s="3" t="s">
        <v>92</v>
      </c>
      <c r="P151" s="3" t="s">
        <v>1470</v>
      </c>
      <c r="Q151" s="4">
        <v>5451.2999999999993</v>
      </c>
      <c r="R151" s="5">
        <v>6</v>
      </c>
      <c r="S151" s="7">
        <v>0</v>
      </c>
      <c r="T151" s="4">
        <v>2071.44</v>
      </c>
      <c r="U151" s="4">
        <v>432.13</v>
      </c>
      <c r="V151" s="3" t="s">
        <v>31</v>
      </c>
      <c r="W151" s="3" t="s">
        <v>8206</v>
      </c>
      <c r="X151" s="3" t="s">
        <v>3035</v>
      </c>
    </row>
    <row r="152" spans="1:24" x14ac:dyDescent="0.3">
      <c r="A152" s="1" t="s">
        <v>5589</v>
      </c>
      <c r="B152" s="8">
        <v>42197</v>
      </c>
      <c r="C152" s="8">
        <v>42199</v>
      </c>
      <c r="D152" s="3" t="s">
        <v>66</v>
      </c>
      <c r="E152" s="1" t="s">
        <v>3251</v>
      </c>
      <c r="F152" s="3" t="s">
        <v>185</v>
      </c>
      <c r="G152" s="3" t="s">
        <v>24</v>
      </c>
      <c r="H152" s="3" t="s">
        <v>1934</v>
      </c>
      <c r="I152" s="3" t="s">
        <v>1934</v>
      </c>
      <c r="J152" s="3" t="s">
        <v>1891</v>
      </c>
      <c r="K152" s="3" t="s">
        <v>3011</v>
      </c>
      <c r="L152" s="3" t="s">
        <v>2999</v>
      </c>
      <c r="M152" s="1" t="s">
        <v>4974</v>
      </c>
      <c r="N152" s="3" t="s">
        <v>29</v>
      </c>
      <c r="O152" s="3" t="s">
        <v>86</v>
      </c>
      <c r="P152" s="3" t="s">
        <v>1201</v>
      </c>
      <c r="Q152" s="4">
        <v>1722.2831999999999</v>
      </c>
      <c r="R152" s="5">
        <v>4</v>
      </c>
      <c r="S152" s="7">
        <v>0.17</v>
      </c>
      <c r="T152" s="4">
        <v>539.44319999999993</v>
      </c>
      <c r="U152" s="4">
        <v>430.04</v>
      </c>
      <c r="V152" s="3" t="s">
        <v>96</v>
      </c>
      <c r="W152" s="3" t="s">
        <v>8206</v>
      </c>
      <c r="X152" s="3" t="s">
        <v>3030</v>
      </c>
    </row>
    <row r="153" spans="1:24" x14ac:dyDescent="0.3">
      <c r="A153" s="1" t="s">
        <v>7394</v>
      </c>
      <c r="B153" s="8">
        <v>42248</v>
      </c>
      <c r="C153" s="8">
        <v>42248</v>
      </c>
      <c r="D153" s="3" t="s">
        <v>102</v>
      </c>
      <c r="E153" s="1" t="s">
        <v>4162</v>
      </c>
      <c r="F153" s="3" t="s">
        <v>608</v>
      </c>
      <c r="G153" s="3" t="s">
        <v>56</v>
      </c>
      <c r="H153" s="3" t="s">
        <v>1742</v>
      </c>
      <c r="I153" s="3" t="s">
        <v>1487</v>
      </c>
      <c r="J153" s="3" t="s">
        <v>1488</v>
      </c>
      <c r="K153" s="3" t="s">
        <v>3007</v>
      </c>
      <c r="L153" s="3" t="s">
        <v>3001</v>
      </c>
      <c r="M153" s="1" t="s">
        <v>5366</v>
      </c>
      <c r="N153" s="3" t="s">
        <v>29</v>
      </c>
      <c r="O153" s="3" t="s">
        <v>86</v>
      </c>
      <c r="P153" s="3" t="s">
        <v>1390</v>
      </c>
      <c r="Q153" s="4">
        <v>1007.4240000000001</v>
      </c>
      <c r="R153" s="5">
        <v>2</v>
      </c>
      <c r="S153" s="7">
        <v>0.1</v>
      </c>
      <c r="T153" s="4">
        <v>134.30399999999997</v>
      </c>
      <c r="U153" s="4">
        <v>428.83</v>
      </c>
      <c r="V153" s="3" t="s">
        <v>96</v>
      </c>
      <c r="W153" s="3" t="s">
        <v>8206</v>
      </c>
      <c r="X153" s="3" t="s">
        <v>3039</v>
      </c>
    </row>
    <row r="154" spans="1:24" x14ac:dyDescent="0.3">
      <c r="A154" s="1" t="s">
        <v>6212</v>
      </c>
      <c r="B154" s="8">
        <v>41066</v>
      </c>
      <c r="C154" s="8">
        <v>41070</v>
      </c>
      <c r="D154" s="3" t="s">
        <v>66</v>
      </c>
      <c r="E154" s="1" t="s">
        <v>3087</v>
      </c>
      <c r="F154" s="3" t="s">
        <v>441</v>
      </c>
      <c r="G154" s="3" t="s">
        <v>56</v>
      </c>
      <c r="H154" s="3" t="s">
        <v>1974</v>
      </c>
      <c r="I154" s="3" t="s">
        <v>1899</v>
      </c>
      <c r="J154" s="3" t="s">
        <v>1884</v>
      </c>
      <c r="K154" s="3" t="s">
        <v>1885</v>
      </c>
      <c r="L154" s="3" t="s">
        <v>2999</v>
      </c>
      <c r="M154" s="1" t="s">
        <v>5105</v>
      </c>
      <c r="N154" s="3" t="s">
        <v>29</v>
      </c>
      <c r="O154" s="3" t="s">
        <v>86</v>
      </c>
      <c r="P154" s="3" t="s">
        <v>566</v>
      </c>
      <c r="Q154" s="4">
        <v>4624.2900000000009</v>
      </c>
      <c r="R154" s="5">
        <v>9</v>
      </c>
      <c r="S154" s="7">
        <v>0.1</v>
      </c>
      <c r="T154" s="4">
        <v>1644.0300000000002</v>
      </c>
      <c r="U154" s="4">
        <v>427.46</v>
      </c>
      <c r="V154" s="3" t="s">
        <v>31</v>
      </c>
      <c r="W154" s="3" t="s">
        <v>8206</v>
      </c>
      <c r="X154" s="3" t="s">
        <v>3029</v>
      </c>
    </row>
    <row r="155" spans="1:24" x14ac:dyDescent="0.3">
      <c r="A155" s="1" t="s">
        <v>7428</v>
      </c>
      <c r="B155" s="8">
        <v>41194</v>
      </c>
      <c r="C155" s="8">
        <v>41194</v>
      </c>
      <c r="D155" s="3" t="s">
        <v>102</v>
      </c>
      <c r="E155" s="1" t="s">
        <v>4179</v>
      </c>
      <c r="F155" s="3" t="s">
        <v>585</v>
      </c>
      <c r="G155" s="3" t="s">
        <v>62</v>
      </c>
      <c r="H155" s="3" t="s">
        <v>1525</v>
      </c>
      <c r="I155" s="3" t="s">
        <v>1525</v>
      </c>
      <c r="J155" s="3" t="s">
        <v>1488</v>
      </c>
      <c r="K155" s="3" t="s">
        <v>3007</v>
      </c>
      <c r="L155" s="3" t="s">
        <v>3001</v>
      </c>
      <c r="M155" s="1" t="s">
        <v>4952</v>
      </c>
      <c r="N155" s="3" t="s">
        <v>29</v>
      </c>
      <c r="O155" s="3" t="s">
        <v>80</v>
      </c>
      <c r="P155" s="3" t="s">
        <v>651</v>
      </c>
      <c r="Q155" s="4">
        <v>1066.4460000000001</v>
      </c>
      <c r="R155" s="5">
        <v>6</v>
      </c>
      <c r="S155" s="7">
        <v>0.1</v>
      </c>
      <c r="T155" s="4">
        <v>-11.934000000000026</v>
      </c>
      <c r="U155" s="4">
        <v>427.24</v>
      </c>
      <c r="V155" s="3" t="s">
        <v>96</v>
      </c>
      <c r="W155" s="3" t="s">
        <v>8206</v>
      </c>
      <c r="X155" s="3" t="s">
        <v>3039</v>
      </c>
    </row>
    <row r="156" spans="1:24" x14ac:dyDescent="0.3">
      <c r="A156" s="1" t="s">
        <v>7390</v>
      </c>
      <c r="B156" s="8">
        <v>41800</v>
      </c>
      <c r="C156" s="8">
        <v>41800</v>
      </c>
      <c r="D156" s="3" t="s">
        <v>102</v>
      </c>
      <c r="E156" s="1" t="s">
        <v>4159</v>
      </c>
      <c r="F156" s="3" t="s">
        <v>1128</v>
      </c>
      <c r="G156" s="3" t="s">
        <v>56</v>
      </c>
      <c r="H156" s="3" t="s">
        <v>1945</v>
      </c>
      <c r="I156" s="3" t="s">
        <v>1946</v>
      </c>
      <c r="J156" s="3" t="s">
        <v>1873</v>
      </c>
      <c r="K156" s="3" t="s">
        <v>3013</v>
      </c>
      <c r="L156" s="3" t="s">
        <v>2999</v>
      </c>
      <c r="M156" s="1" t="s">
        <v>4738</v>
      </c>
      <c r="N156" s="3" t="s">
        <v>44</v>
      </c>
      <c r="O156" s="3" t="s">
        <v>78</v>
      </c>
      <c r="P156" s="3" t="s">
        <v>1036</v>
      </c>
      <c r="Q156" s="4">
        <v>957.59999999999991</v>
      </c>
      <c r="R156" s="5">
        <v>4</v>
      </c>
      <c r="S156" s="7">
        <v>0</v>
      </c>
      <c r="T156" s="4">
        <v>0</v>
      </c>
      <c r="U156" s="4">
        <v>427.1</v>
      </c>
      <c r="V156" s="3" t="s">
        <v>96</v>
      </c>
      <c r="W156" s="3" t="s">
        <v>2995</v>
      </c>
      <c r="X156" s="3" t="s">
        <v>3026</v>
      </c>
    </row>
    <row r="157" spans="1:24" x14ac:dyDescent="0.3">
      <c r="A157" s="1" t="s">
        <v>7989</v>
      </c>
      <c r="B157" s="8">
        <v>42351</v>
      </c>
      <c r="C157" s="8">
        <v>42355</v>
      </c>
      <c r="D157" s="3" t="s">
        <v>22</v>
      </c>
      <c r="E157" s="1" t="s">
        <v>3188</v>
      </c>
      <c r="F157" s="3" t="s">
        <v>745</v>
      </c>
      <c r="G157" s="3" t="s">
        <v>56</v>
      </c>
      <c r="H157" s="3" t="s">
        <v>1908</v>
      </c>
      <c r="I157" s="3" t="s">
        <v>1887</v>
      </c>
      <c r="J157" s="3" t="s">
        <v>1884</v>
      </c>
      <c r="K157" s="3" t="s">
        <v>1885</v>
      </c>
      <c r="L157" s="3" t="s">
        <v>2999</v>
      </c>
      <c r="M157" s="1" t="s">
        <v>5083</v>
      </c>
      <c r="N157" s="3" t="s">
        <v>29</v>
      </c>
      <c r="O157" s="3" t="s">
        <v>86</v>
      </c>
      <c r="P157" s="3" t="s">
        <v>1094</v>
      </c>
      <c r="Q157" s="4">
        <v>4864.32</v>
      </c>
      <c r="R157" s="5">
        <v>10</v>
      </c>
      <c r="S157" s="7">
        <v>0.1</v>
      </c>
      <c r="T157" s="4">
        <v>162.12</v>
      </c>
      <c r="U157" s="4">
        <v>426.09</v>
      </c>
      <c r="V157" s="3" t="s">
        <v>31</v>
      </c>
      <c r="W157" s="3" t="s">
        <v>8206</v>
      </c>
      <c r="X157" s="3" t="s">
        <v>3029</v>
      </c>
    </row>
    <row r="158" spans="1:24" x14ac:dyDescent="0.3">
      <c r="A158" s="1" t="s">
        <v>7792</v>
      </c>
      <c r="B158" s="8">
        <v>42165</v>
      </c>
      <c r="C158" s="8">
        <v>42166</v>
      </c>
      <c r="D158" s="3" t="s">
        <v>73</v>
      </c>
      <c r="E158" s="1" t="s">
        <v>4354</v>
      </c>
      <c r="F158" s="3" t="s">
        <v>1147</v>
      </c>
      <c r="G158" s="3" t="s">
        <v>24</v>
      </c>
      <c r="H158" s="3" t="s">
        <v>1874</v>
      </c>
      <c r="I158" s="3" t="s">
        <v>1875</v>
      </c>
      <c r="J158" s="3" t="s">
        <v>1876</v>
      </c>
      <c r="K158" s="3" t="s">
        <v>3011</v>
      </c>
      <c r="L158" s="3" t="s">
        <v>2999</v>
      </c>
      <c r="M158" s="1" t="s">
        <v>5168</v>
      </c>
      <c r="N158" s="3" t="s">
        <v>29</v>
      </c>
      <c r="O158" s="3" t="s">
        <v>86</v>
      </c>
      <c r="P158" s="3" t="s">
        <v>1173</v>
      </c>
      <c r="Q158" s="4">
        <v>1433.8394999999998</v>
      </c>
      <c r="R158" s="5">
        <v>3</v>
      </c>
      <c r="S158" s="7">
        <v>0.15000000000000002</v>
      </c>
      <c r="T158" s="4">
        <v>-84.370500000000021</v>
      </c>
      <c r="U158" s="4">
        <v>424.81</v>
      </c>
      <c r="V158" s="3" t="s">
        <v>70</v>
      </c>
      <c r="W158" s="3" t="s">
        <v>8206</v>
      </c>
      <c r="X158" s="3" t="s">
        <v>3030</v>
      </c>
    </row>
    <row r="159" spans="1:24" x14ac:dyDescent="0.3">
      <c r="A159" s="1" t="s">
        <v>7518</v>
      </c>
      <c r="B159" s="8">
        <v>40954</v>
      </c>
      <c r="C159" s="8">
        <v>40955</v>
      </c>
      <c r="D159" s="3" t="s">
        <v>73</v>
      </c>
      <c r="E159" s="1" t="s">
        <v>4227</v>
      </c>
      <c r="F159" s="3" t="s">
        <v>851</v>
      </c>
      <c r="G159" s="3" t="s">
        <v>56</v>
      </c>
      <c r="H159" s="3" t="s">
        <v>2793</v>
      </c>
      <c r="I159" s="3" t="s">
        <v>2738</v>
      </c>
      <c r="J159" s="3" t="s">
        <v>2739</v>
      </c>
      <c r="K159" s="3" t="s">
        <v>3016</v>
      </c>
      <c r="L159" s="3" t="s">
        <v>2719</v>
      </c>
      <c r="M159" s="1" t="s">
        <v>5239</v>
      </c>
      <c r="N159" s="3" t="s">
        <v>29</v>
      </c>
      <c r="O159" s="3" t="s">
        <v>80</v>
      </c>
      <c r="P159" s="3" t="s">
        <v>559</v>
      </c>
      <c r="Q159" s="4">
        <v>2784.5999999999995</v>
      </c>
      <c r="R159" s="5">
        <v>14</v>
      </c>
      <c r="S159" s="7">
        <v>0</v>
      </c>
      <c r="T159" s="4">
        <v>779.51999999999987</v>
      </c>
      <c r="U159" s="4">
        <v>422.25</v>
      </c>
      <c r="V159" s="3" t="s">
        <v>96</v>
      </c>
      <c r="W159" s="3" t="s">
        <v>8206</v>
      </c>
      <c r="X159" s="3" t="s">
        <v>3028</v>
      </c>
    </row>
    <row r="160" spans="1:24" x14ac:dyDescent="0.3">
      <c r="A160" s="1" t="s">
        <v>7627</v>
      </c>
      <c r="B160" s="8">
        <v>41971</v>
      </c>
      <c r="C160" s="8">
        <v>41977</v>
      </c>
      <c r="D160" s="3" t="s">
        <v>22</v>
      </c>
      <c r="E160" s="1" t="s">
        <v>4275</v>
      </c>
      <c r="F160" s="3" t="s">
        <v>1164</v>
      </c>
      <c r="G160" s="3" t="s">
        <v>24</v>
      </c>
      <c r="H160" s="3" t="s">
        <v>1816</v>
      </c>
      <c r="I160" s="3" t="s">
        <v>1557</v>
      </c>
      <c r="J160" s="3" t="s">
        <v>1496</v>
      </c>
      <c r="K160" s="3" t="s">
        <v>3002</v>
      </c>
      <c r="L160" s="3" t="s">
        <v>3001</v>
      </c>
      <c r="M160" s="1" t="s">
        <v>4726</v>
      </c>
      <c r="N160" s="3" t="s">
        <v>34</v>
      </c>
      <c r="O160" s="3" t="s">
        <v>36</v>
      </c>
      <c r="P160" s="3" t="s">
        <v>122</v>
      </c>
      <c r="Q160" s="4">
        <v>3063.27</v>
      </c>
      <c r="R160" s="5">
        <v>7</v>
      </c>
      <c r="S160" s="7">
        <v>0</v>
      </c>
      <c r="T160" s="4">
        <v>1470.2100000000003</v>
      </c>
      <c r="U160" s="4">
        <v>419.38</v>
      </c>
      <c r="V160" s="3" t="s">
        <v>57</v>
      </c>
      <c r="W160" s="3" t="s">
        <v>8206</v>
      </c>
      <c r="X160" s="3" t="s">
        <v>3037</v>
      </c>
    </row>
    <row r="161" spans="1:24" x14ac:dyDescent="0.3">
      <c r="A161" s="1" t="s">
        <v>7018</v>
      </c>
      <c r="B161" s="8">
        <v>41129</v>
      </c>
      <c r="C161" s="8">
        <v>41129</v>
      </c>
      <c r="D161" s="3" t="s">
        <v>102</v>
      </c>
      <c r="E161" s="1" t="s">
        <v>3957</v>
      </c>
      <c r="F161" s="3" t="s">
        <v>678</v>
      </c>
      <c r="G161" s="3" t="s">
        <v>24</v>
      </c>
      <c r="H161" s="3" t="s">
        <v>106</v>
      </c>
      <c r="I161" s="3" t="s">
        <v>106</v>
      </c>
      <c r="J161" s="3" t="s">
        <v>95</v>
      </c>
      <c r="K161" s="3" t="s">
        <v>91</v>
      </c>
      <c r="L161" s="3" t="s">
        <v>28</v>
      </c>
      <c r="M161" s="1" t="s">
        <v>5086</v>
      </c>
      <c r="N161" s="3" t="s">
        <v>44</v>
      </c>
      <c r="O161" s="3" t="s">
        <v>85</v>
      </c>
      <c r="P161" s="3" t="s">
        <v>323</v>
      </c>
      <c r="Q161" s="4">
        <v>2044.8000000000006</v>
      </c>
      <c r="R161" s="5">
        <v>6</v>
      </c>
      <c r="S161" s="7">
        <v>0.2</v>
      </c>
      <c r="T161" s="4">
        <v>-332.2800000000002</v>
      </c>
      <c r="U161" s="4">
        <v>417.98999999999995</v>
      </c>
      <c r="V161" s="3" t="s">
        <v>70</v>
      </c>
      <c r="W161" s="3" t="s">
        <v>8206</v>
      </c>
      <c r="X161" s="3" t="s">
        <v>8209</v>
      </c>
    </row>
    <row r="162" spans="1:24" x14ac:dyDescent="0.3">
      <c r="A162" s="1" t="s">
        <v>6987</v>
      </c>
      <c r="B162" s="8">
        <v>41488</v>
      </c>
      <c r="C162" s="8">
        <v>41490</v>
      </c>
      <c r="D162" s="3" t="s">
        <v>73</v>
      </c>
      <c r="E162" s="1" t="s">
        <v>3942</v>
      </c>
      <c r="F162" s="3" t="s">
        <v>983</v>
      </c>
      <c r="G162" s="3" t="s">
        <v>62</v>
      </c>
      <c r="H162" s="3" t="s">
        <v>2093</v>
      </c>
      <c r="I162" s="3" t="s">
        <v>2090</v>
      </c>
      <c r="J162" s="3" t="s">
        <v>1873</v>
      </c>
      <c r="K162" s="3" t="s">
        <v>3013</v>
      </c>
      <c r="L162" s="3" t="s">
        <v>2999</v>
      </c>
      <c r="M162" s="1" t="s">
        <v>5172</v>
      </c>
      <c r="N162" s="3" t="s">
        <v>44</v>
      </c>
      <c r="O162" s="3" t="s">
        <v>78</v>
      </c>
      <c r="P162" s="3" t="s">
        <v>446</v>
      </c>
      <c r="Q162" s="4">
        <v>1521</v>
      </c>
      <c r="R162" s="5">
        <v>4</v>
      </c>
      <c r="S162" s="7">
        <v>0</v>
      </c>
      <c r="T162" s="4">
        <v>0</v>
      </c>
      <c r="U162" s="4">
        <v>416.74</v>
      </c>
      <c r="V162" s="3" t="s">
        <v>70</v>
      </c>
      <c r="W162" s="3" t="s">
        <v>8206</v>
      </c>
      <c r="X162" s="3" t="s">
        <v>3026</v>
      </c>
    </row>
    <row r="163" spans="1:24" x14ac:dyDescent="0.3">
      <c r="A163" s="1" t="s">
        <v>7103</v>
      </c>
      <c r="B163" s="8">
        <v>41444</v>
      </c>
      <c r="C163" s="8">
        <v>41444</v>
      </c>
      <c r="D163" s="3" t="s">
        <v>102</v>
      </c>
      <c r="E163" s="1" t="s">
        <v>4003</v>
      </c>
      <c r="F163" s="3" t="s">
        <v>663</v>
      </c>
      <c r="G163" s="3" t="s">
        <v>24</v>
      </c>
      <c r="H163" s="3" t="s">
        <v>1484</v>
      </c>
      <c r="I163" s="3" t="s">
        <v>8199</v>
      </c>
      <c r="J163" s="3" t="s">
        <v>1485</v>
      </c>
      <c r="K163" s="3" t="s">
        <v>3007</v>
      </c>
      <c r="L163" s="3" t="s">
        <v>3001</v>
      </c>
      <c r="M163" s="1" t="s">
        <v>5135</v>
      </c>
      <c r="N163" s="3" t="s">
        <v>29</v>
      </c>
      <c r="O163" s="3" t="s">
        <v>86</v>
      </c>
      <c r="P163" s="3" t="s">
        <v>935</v>
      </c>
      <c r="Q163" s="4">
        <v>2443.9050000000002</v>
      </c>
      <c r="R163" s="5">
        <v>5</v>
      </c>
      <c r="S163" s="7">
        <v>0.1</v>
      </c>
      <c r="T163" s="4">
        <v>760.30499999999984</v>
      </c>
      <c r="U163" s="4">
        <v>416.33</v>
      </c>
      <c r="V163" s="3" t="s">
        <v>70</v>
      </c>
      <c r="W163" s="3" t="s">
        <v>8206</v>
      </c>
      <c r="X163" s="3" t="s">
        <v>3039</v>
      </c>
    </row>
    <row r="164" spans="1:24" x14ac:dyDescent="0.3">
      <c r="A164" s="1" t="s">
        <v>7193</v>
      </c>
      <c r="B164" s="8">
        <v>41853</v>
      </c>
      <c r="C164" s="8">
        <v>41853</v>
      </c>
      <c r="D164" s="3" t="s">
        <v>102</v>
      </c>
      <c r="E164" s="1" t="s">
        <v>4050</v>
      </c>
      <c r="F164" s="3" t="s">
        <v>844</v>
      </c>
      <c r="G164" s="3" t="s">
        <v>62</v>
      </c>
      <c r="H164" s="3" t="s">
        <v>2815</v>
      </c>
      <c r="I164" s="3" t="s">
        <v>2816</v>
      </c>
      <c r="J164" s="3" t="s">
        <v>2733</v>
      </c>
      <c r="K164" s="3" t="s">
        <v>3000</v>
      </c>
      <c r="L164" s="3" t="s">
        <v>2999</v>
      </c>
      <c r="M164" s="1" t="s">
        <v>5247</v>
      </c>
      <c r="N164" s="3" t="s">
        <v>44</v>
      </c>
      <c r="O164" s="3" t="s">
        <v>45</v>
      </c>
      <c r="P164" s="3" t="s">
        <v>1755</v>
      </c>
      <c r="Q164" s="4">
        <v>1141.8000000000002</v>
      </c>
      <c r="R164" s="5">
        <v>10</v>
      </c>
      <c r="S164" s="7">
        <v>0</v>
      </c>
      <c r="T164" s="4">
        <v>570.90000000000009</v>
      </c>
      <c r="U164" s="4">
        <v>415.01</v>
      </c>
      <c r="V164" s="3" t="s">
        <v>96</v>
      </c>
      <c r="W164" s="3" t="s">
        <v>8206</v>
      </c>
      <c r="X164" s="3" t="s">
        <v>3036</v>
      </c>
    </row>
    <row r="165" spans="1:24" x14ac:dyDescent="0.3">
      <c r="A165" s="1" t="s">
        <v>6312</v>
      </c>
      <c r="B165" s="8">
        <v>42146</v>
      </c>
      <c r="C165" s="8">
        <v>42149</v>
      </c>
      <c r="D165" s="3" t="s">
        <v>66</v>
      </c>
      <c r="E165" s="1" t="s">
        <v>3593</v>
      </c>
      <c r="F165" s="3" t="s">
        <v>964</v>
      </c>
      <c r="G165" s="3" t="s">
        <v>62</v>
      </c>
      <c r="H165" s="3" t="s">
        <v>2186</v>
      </c>
      <c r="I165" s="3" t="s">
        <v>1987</v>
      </c>
      <c r="J165" s="3" t="s">
        <v>1878</v>
      </c>
      <c r="K165" s="3" t="s">
        <v>3000</v>
      </c>
      <c r="L165" s="3" t="s">
        <v>2999</v>
      </c>
      <c r="M165" s="1" t="s">
        <v>4916</v>
      </c>
      <c r="N165" s="3" t="s">
        <v>29</v>
      </c>
      <c r="O165" s="3" t="s">
        <v>80</v>
      </c>
      <c r="P165" s="3" t="s">
        <v>715</v>
      </c>
      <c r="Q165" s="4">
        <v>1865.9699999999998</v>
      </c>
      <c r="R165" s="5">
        <v>9</v>
      </c>
      <c r="S165" s="7">
        <v>0</v>
      </c>
      <c r="T165" s="4">
        <v>802.17</v>
      </c>
      <c r="U165" s="4">
        <v>413.95</v>
      </c>
      <c r="V165" s="3" t="s">
        <v>96</v>
      </c>
      <c r="W165" s="3" t="s">
        <v>8206</v>
      </c>
      <c r="X165" s="3" t="s">
        <v>3036</v>
      </c>
    </row>
    <row r="166" spans="1:24" x14ac:dyDescent="0.3">
      <c r="A166" s="1" t="s">
        <v>6012</v>
      </c>
      <c r="B166" s="8">
        <v>40949</v>
      </c>
      <c r="C166" s="8">
        <v>40954</v>
      </c>
      <c r="D166" s="3" t="s">
        <v>22</v>
      </c>
      <c r="E166" s="1" t="s">
        <v>3440</v>
      </c>
      <c r="F166" s="3" t="s">
        <v>1060</v>
      </c>
      <c r="G166" s="3" t="s">
        <v>62</v>
      </c>
      <c r="H166" s="3" t="s">
        <v>2213</v>
      </c>
      <c r="I166" s="3" t="s">
        <v>2201</v>
      </c>
      <c r="J166" s="3" t="s">
        <v>1881</v>
      </c>
      <c r="K166" s="3" t="s">
        <v>3013</v>
      </c>
      <c r="L166" s="3" t="s">
        <v>2999</v>
      </c>
      <c r="M166" s="1" t="s">
        <v>4539</v>
      </c>
      <c r="N166" s="3" t="s">
        <v>44</v>
      </c>
      <c r="O166" s="3" t="s">
        <v>85</v>
      </c>
      <c r="P166" s="3" t="s">
        <v>271</v>
      </c>
      <c r="Q166" s="4">
        <v>6998.64</v>
      </c>
      <c r="R166" s="5">
        <v>11</v>
      </c>
      <c r="S166" s="7">
        <v>0</v>
      </c>
      <c r="T166" s="4">
        <v>2939.31</v>
      </c>
      <c r="U166" s="4">
        <v>413.8</v>
      </c>
      <c r="V166" s="3" t="s">
        <v>31</v>
      </c>
      <c r="W166" s="3" t="s">
        <v>8206</v>
      </c>
      <c r="X166" s="3" t="s">
        <v>3026</v>
      </c>
    </row>
    <row r="167" spans="1:24" x14ac:dyDescent="0.3">
      <c r="A167" s="1" t="s">
        <v>7775</v>
      </c>
      <c r="B167" s="8">
        <v>41909</v>
      </c>
      <c r="C167" s="8">
        <v>41909</v>
      </c>
      <c r="D167" s="3" t="s">
        <v>102</v>
      </c>
      <c r="E167" s="1" t="s">
        <v>4346</v>
      </c>
      <c r="F167" s="3" t="s">
        <v>387</v>
      </c>
      <c r="G167" s="3" t="s">
        <v>24</v>
      </c>
      <c r="H167" s="3" t="s">
        <v>1645</v>
      </c>
      <c r="I167" s="3" t="s">
        <v>1589</v>
      </c>
      <c r="J167" s="3" t="s">
        <v>1496</v>
      </c>
      <c r="K167" s="3" t="s">
        <v>3002</v>
      </c>
      <c r="L167" s="3" t="s">
        <v>3001</v>
      </c>
      <c r="M167" s="1" t="s">
        <v>5246</v>
      </c>
      <c r="N167" s="3" t="s">
        <v>34</v>
      </c>
      <c r="O167" s="3" t="s">
        <v>36</v>
      </c>
      <c r="P167" s="3" t="s">
        <v>154</v>
      </c>
      <c r="Q167" s="4">
        <v>1091.25</v>
      </c>
      <c r="R167" s="5">
        <v>3</v>
      </c>
      <c r="S167" s="7">
        <v>0</v>
      </c>
      <c r="T167" s="4">
        <v>119.97</v>
      </c>
      <c r="U167" s="4">
        <v>411.64</v>
      </c>
      <c r="V167" s="3" t="s">
        <v>96</v>
      </c>
      <c r="W167" s="3" t="s">
        <v>8206</v>
      </c>
      <c r="X167" s="3" t="s">
        <v>3037</v>
      </c>
    </row>
    <row r="168" spans="1:24" x14ac:dyDescent="0.3">
      <c r="A168" s="1" t="s">
        <v>7316</v>
      </c>
      <c r="B168" s="8">
        <v>42157</v>
      </c>
      <c r="C168" s="8">
        <v>42159</v>
      </c>
      <c r="D168" s="3" t="s">
        <v>73</v>
      </c>
      <c r="E168" s="1" t="s">
        <v>4116</v>
      </c>
      <c r="F168" s="3" t="s">
        <v>808</v>
      </c>
      <c r="G168" s="3" t="s">
        <v>56</v>
      </c>
      <c r="H168" s="3" t="s">
        <v>2196</v>
      </c>
      <c r="I168" s="3" t="s">
        <v>2119</v>
      </c>
      <c r="J168" s="3" t="s">
        <v>1878</v>
      </c>
      <c r="K168" s="3" t="s">
        <v>3000</v>
      </c>
      <c r="L168" s="3" t="s">
        <v>2999</v>
      </c>
      <c r="M168" s="1" t="s">
        <v>4996</v>
      </c>
      <c r="N168" s="3" t="s">
        <v>34</v>
      </c>
      <c r="O168" s="3" t="s">
        <v>36</v>
      </c>
      <c r="P168" s="3" t="s">
        <v>124</v>
      </c>
      <c r="Q168" s="4">
        <v>1094.22</v>
      </c>
      <c r="R168" s="5">
        <v>3</v>
      </c>
      <c r="S168" s="7">
        <v>0</v>
      </c>
      <c r="T168" s="4">
        <v>328.23</v>
      </c>
      <c r="U168" s="4">
        <v>411.06</v>
      </c>
      <c r="V168" s="3" t="s">
        <v>96</v>
      </c>
      <c r="W168" s="3" t="s">
        <v>8206</v>
      </c>
      <c r="X168" s="3" t="s">
        <v>3036</v>
      </c>
    </row>
    <row r="169" spans="1:24" x14ac:dyDescent="0.3">
      <c r="A169" s="1" t="s">
        <v>6926</v>
      </c>
      <c r="B169" s="8">
        <v>41912</v>
      </c>
      <c r="C169" s="8">
        <v>41915</v>
      </c>
      <c r="D169" s="3" t="s">
        <v>73</v>
      </c>
      <c r="E169" s="1" t="s">
        <v>3124</v>
      </c>
      <c r="F169" s="3" t="s">
        <v>700</v>
      </c>
      <c r="G169" s="3" t="s">
        <v>62</v>
      </c>
      <c r="H169" s="3" t="s">
        <v>1912</v>
      </c>
      <c r="I169" s="3" t="s">
        <v>1913</v>
      </c>
      <c r="J169" s="3" t="s">
        <v>1884</v>
      </c>
      <c r="K169" s="3" t="s">
        <v>1885</v>
      </c>
      <c r="L169" s="3" t="s">
        <v>2999</v>
      </c>
      <c r="M169" s="1" t="s">
        <v>4527</v>
      </c>
      <c r="N169" s="3" t="s">
        <v>34</v>
      </c>
      <c r="O169" s="3" t="s">
        <v>36</v>
      </c>
      <c r="P169" s="3" t="s">
        <v>1391</v>
      </c>
      <c r="Q169" s="4">
        <v>1320.6240000000003</v>
      </c>
      <c r="R169" s="5">
        <v>4</v>
      </c>
      <c r="S169" s="7">
        <v>0.1</v>
      </c>
      <c r="T169" s="4">
        <v>484.22400000000005</v>
      </c>
      <c r="U169" s="4">
        <v>410.88</v>
      </c>
      <c r="V169" s="3" t="s">
        <v>96</v>
      </c>
      <c r="W169" s="3" t="s">
        <v>8206</v>
      </c>
      <c r="X169" s="3" t="s">
        <v>3029</v>
      </c>
    </row>
    <row r="170" spans="1:24" x14ac:dyDescent="0.3">
      <c r="A170" s="1" t="s">
        <v>5954</v>
      </c>
      <c r="B170" s="8">
        <v>41108</v>
      </c>
      <c r="C170" s="8">
        <v>41109</v>
      </c>
      <c r="D170" s="3" t="s">
        <v>73</v>
      </c>
      <c r="E170" s="1" t="s">
        <v>3406</v>
      </c>
      <c r="F170" s="3" t="s">
        <v>449</v>
      </c>
      <c r="G170" s="3" t="s">
        <v>24</v>
      </c>
      <c r="H170" s="3" t="s">
        <v>1910</v>
      </c>
      <c r="I170" s="3" t="s">
        <v>1910</v>
      </c>
      <c r="J170" s="3" t="s">
        <v>1911</v>
      </c>
      <c r="K170" s="3" t="s">
        <v>3011</v>
      </c>
      <c r="L170" s="3" t="s">
        <v>2999</v>
      </c>
      <c r="M170" s="1" t="s">
        <v>4809</v>
      </c>
      <c r="N170" s="3" t="s">
        <v>44</v>
      </c>
      <c r="O170" s="3" t="s">
        <v>85</v>
      </c>
      <c r="P170" s="3" t="s">
        <v>1009</v>
      </c>
      <c r="Q170" s="4">
        <v>2555.6400000000003</v>
      </c>
      <c r="R170" s="5">
        <v>4</v>
      </c>
      <c r="S170" s="7">
        <v>0</v>
      </c>
      <c r="T170" s="4">
        <v>664.43999999999994</v>
      </c>
      <c r="U170" s="4">
        <v>410.22</v>
      </c>
      <c r="V170" s="3" t="s">
        <v>70</v>
      </c>
      <c r="W170" s="3" t="s">
        <v>8206</v>
      </c>
      <c r="X170" s="3" t="s">
        <v>3030</v>
      </c>
    </row>
    <row r="171" spans="1:24" x14ac:dyDescent="0.3">
      <c r="A171" s="1" t="s">
        <v>6145</v>
      </c>
      <c r="B171" s="8">
        <v>42230</v>
      </c>
      <c r="C171" s="8">
        <v>42232</v>
      </c>
      <c r="D171" s="3" t="s">
        <v>66</v>
      </c>
      <c r="E171" s="1" t="s">
        <v>3513</v>
      </c>
      <c r="F171" s="3" t="s">
        <v>401</v>
      </c>
      <c r="G171" s="3" t="s">
        <v>56</v>
      </c>
      <c r="H171" s="3" t="s">
        <v>2899</v>
      </c>
      <c r="I171" s="3" t="s">
        <v>2899</v>
      </c>
      <c r="J171" s="3" t="s">
        <v>2724</v>
      </c>
      <c r="K171" s="3" t="s">
        <v>3008</v>
      </c>
      <c r="L171" s="3" t="s">
        <v>3001</v>
      </c>
      <c r="M171" s="1" t="s">
        <v>5162</v>
      </c>
      <c r="N171" s="3" t="s">
        <v>34</v>
      </c>
      <c r="O171" s="3" t="s">
        <v>36</v>
      </c>
      <c r="P171" s="3" t="s">
        <v>135</v>
      </c>
      <c r="Q171" s="4">
        <v>3498.7200000000003</v>
      </c>
      <c r="R171" s="5">
        <v>8</v>
      </c>
      <c r="S171" s="7">
        <v>0</v>
      </c>
      <c r="T171" s="4">
        <v>594.72</v>
      </c>
      <c r="U171" s="4">
        <v>410.05</v>
      </c>
      <c r="V171" s="3" t="s">
        <v>31</v>
      </c>
      <c r="W171" s="3" t="s">
        <v>8206</v>
      </c>
      <c r="X171" s="3" t="s">
        <v>3031</v>
      </c>
    </row>
    <row r="172" spans="1:24" x14ac:dyDescent="0.3">
      <c r="A172" s="1" t="s">
        <v>6258</v>
      </c>
      <c r="B172" s="8">
        <v>42308</v>
      </c>
      <c r="C172" s="8">
        <v>42311</v>
      </c>
      <c r="D172" s="3" t="s">
        <v>73</v>
      </c>
      <c r="E172" s="1" t="s">
        <v>3568</v>
      </c>
      <c r="F172" s="3" t="s">
        <v>882</v>
      </c>
      <c r="G172" s="3" t="s">
        <v>24</v>
      </c>
      <c r="H172" s="3" t="s">
        <v>2235</v>
      </c>
      <c r="I172" s="3" t="s">
        <v>2013</v>
      </c>
      <c r="J172" s="3" t="s">
        <v>1873</v>
      </c>
      <c r="K172" s="3" t="s">
        <v>3013</v>
      </c>
      <c r="L172" s="3" t="s">
        <v>2999</v>
      </c>
      <c r="M172" s="1" t="s">
        <v>5156</v>
      </c>
      <c r="N172" s="3" t="s">
        <v>44</v>
      </c>
      <c r="O172" s="3" t="s">
        <v>78</v>
      </c>
      <c r="P172" s="3" t="s">
        <v>936</v>
      </c>
      <c r="Q172" s="4">
        <v>2272.8600000000006</v>
      </c>
      <c r="R172" s="5">
        <v>6</v>
      </c>
      <c r="S172" s="7">
        <v>0</v>
      </c>
      <c r="T172" s="4">
        <v>977.22</v>
      </c>
      <c r="U172" s="4">
        <v>406.53</v>
      </c>
      <c r="V172" s="3" t="s">
        <v>70</v>
      </c>
      <c r="W172" s="3" t="s">
        <v>8206</v>
      </c>
      <c r="X172" s="3" t="s">
        <v>3026</v>
      </c>
    </row>
    <row r="173" spans="1:24" x14ac:dyDescent="0.3">
      <c r="A173" s="1" t="s">
        <v>6827</v>
      </c>
      <c r="B173" s="8">
        <v>41845</v>
      </c>
      <c r="C173" s="8">
        <v>41850</v>
      </c>
      <c r="D173" s="3" t="s">
        <v>22</v>
      </c>
      <c r="E173" s="1" t="s">
        <v>3861</v>
      </c>
      <c r="F173" s="3" t="s">
        <v>934</v>
      </c>
      <c r="G173" s="3" t="s">
        <v>24</v>
      </c>
      <c r="H173" s="3" t="s">
        <v>2010</v>
      </c>
      <c r="I173" s="3" t="s">
        <v>1998</v>
      </c>
      <c r="J173" s="3" t="s">
        <v>1873</v>
      </c>
      <c r="K173" s="3" t="s">
        <v>3013</v>
      </c>
      <c r="L173" s="3" t="s">
        <v>2999</v>
      </c>
      <c r="M173" s="1" t="s">
        <v>5063</v>
      </c>
      <c r="N173" s="3" t="s">
        <v>44</v>
      </c>
      <c r="O173" s="3" t="s">
        <v>85</v>
      </c>
      <c r="P173" s="3" t="s">
        <v>443</v>
      </c>
      <c r="Q173" s="4">
        <v>5211.12</v>
      </c>
      <c r="R173" s="5">
        <v>8</v>
      </c>
      <c r="S173" s="7">
        <v>0</v>
      </c>
      <c r="T173" s="4">
        <v>833.76</v>
      </c>
      <c r="U173" s="4">
        <v>404.97</v>
      </c>
      <c r="V173" s="3" t="s">
        <v>31</v>
      </c>
      <c r="W173" s="3" t="s">
        <v>8206</v>
      </c>
      <c r="X173" s="3" t="s">
        <v>3026</v>
      </c>
    </row>
    <row r="174" spans="1:24" x14ac:dyDescent="0.3">
      <c r="A174" s="1" t="s">
        <v>5734</v>
      </c>
      <c r="B174" s="8">
        <v>42284</v>
      </c>
      <c r="C174" s="8">
        <v>42288</v>
      </c>
      <c r="D174" s="3" t="s">
        <v>22</v>
      </c>
      <c r="E174" s="1" t="s">
        <v>3293</v>
      </c>
      <c r="F174" s="3" t="s">
        <v>920</v>
      </c>
      <c r="G174" s="3" t="s">
        <v>56</v>
      </c>
      <c r="H174" s="3" t="s">
        <v>2206</v>
      </c>
      <c r="I174" s="3" t="s">
        <v>2046</v>
      </c>
      <c r="J174" s="3" t="s">
        <v>1878</v>
      </c>
      <c r="K174" s="3" t="s">
        <v>3000</v>
      </c>
      <c r="L174" s="3" t="s">
        <v>2999</v>
      </c>
      <c r="M174" s="1" t="s">
        <v>5165</v>
      </c>
      <c r="N174" s="3" t="s">
        <v>44</v>
      </c>
      <c r="O174" s="3" t="s">
        <v>85</v>
      </c>
      <c r="P174" s="3" t="s">
        <v>981</v>
      </c>
      <c r="Q174" s="4">
        <v>2582.16</v>
      </c>
      <c r="R174" s="5">
        <v>4</v>
      </c>
      <c r="S174" s="7">
        <v>0</v>
      </c>
      <c r="T174" s="4">
        <v>361.44</v>
      </c>
      <c r="U174" s="4">
        <v>404.08</v>
      </c>
      <c r="V174" s="3" t="s">
        <v>70</v>
      </c>
      <c r="W174" s="3" t="s">
        <v>8206</v>
      </c>
      <c r="X174" s="3" t="s">
        <v>3036</v>
      </c>
    </row>
    <row r="175" spans="1:24" x14ac:dyDescent="0.3">
      <c r="A175" s="1" t="s">
        <v>6188</v>
      </c>
      <c r="B175" s="8">
        <v>42294</v>
      </c>
      <c r="C175" s="8">
        <v>42298</v>
      </c>
      <c r="D175" s="3" t="s">
        <v>22</v>
      </c>
      <c r="E175" s="1" t="s">
        <v>3541</v>
      </c>
      <c r="F175" s="3" t="s">
        <v>351</v>
      </c>
      <c r="G175" s="3" t="s">
        <v>56</v>
      </c>
      <c r="H175" s="3" t="s">
        <v>2135</v>
      </c>
      <c r="I175" s="3" t="s">
        <v>2066</v>
      </c>
      <c r="J175" s="3" t="s">
        <v>1878</v>
      </c>
      <c r="K175" s="3" t="s">
        <v>3000</v>
      </c>
      <c r="L175" s="3" t="s">
        <v>2999</v>
      </c>
      <c r="M175" s="1" t="s">
        <v>4809</v>
      </c>
      <c r="N175" s="3" t="s">
        <v>44</v>
      </c>
      <c r="O175" s="3" t="s">
        <v>85</v>
      </c>
      <c r="P175" s="3" t="s">
        <v>1009</v>
      </c>
      <c r="Q175" s="4">
        <v>3194.55</v>
      </c>
      <c r="R175" s="5">
        <v>5</v>
      </c>
      <c r="S175" s="7">
        <v>0</v>
      </c>
      <c r="T175" s="4">
        <v>830.55</v>
      </c>
      <c r="U175" s="4">
        <v>403.97</v>
      </c>
      <c r="V175" s="3" t="s">
        <v>70</v>
      </c>
      <c r="W175" s="3" t="s">
        <v>8206</v>
      </c>
      <c r="X175" s="3" t="s">
        <v>3036</v>
      </c>
    </row>
    <row r="176" spans="1:24" x14ac:dyDescent="0.3">
      <c r="A176" s="1" t="s">
        <v>5808</v>
      </c>
      <c r="B176" s="8">
        <v>41976</v>
      </c>
      <c r="C176" s="8">
        <v>41979</v>
      </c>
      <c r="D176" s="3" t="s">
        <v>66</v>
      </c>
      <c r="E176" s="1" t="s">
        <v>3058</v>
      </c>
      <c r="F176" s="3" t="s">
        <v>528</v>
      </c>
      <c r="G176" s="3" t="s">
        <v>24</v>
      </c>
      <c r="H176" s="3" t="s">
        <v>1912</v>
      </c>
      <c r="I176" s="3" t="s">
        <v>1913</v>
      </c>
      <c r="J176" s="3" t="s">
        <v>1884</v>
      </c>
      <c r="K176" s="3" t="s">
        <v>1885</v>
      </c>
      <c r="L176" s="3" t="s">
        <v>2999</v>
      </c>
      <c r="M176" s="1" t="s">
        <v>4561</v>
      </c>
      <c r="N176" s="3" t="s">
        <v>34</v>
      </c>
      <c r="O176" s="3" t="s">
        <v>54</v>
      </c>
      <c r="P176" s="3" t="s">
        <v>1180</v>
      </c>
      <c r="Q176" s="4">
        <v>1704.9959999999996</v>
      </c>
      <c r="R176" s="5">
        <v>4</v>
      </c>
      <c r="S176" s="7">
        <v>0.1</v>
      </c>
      <c r="T176" s="4">
        <v>378.87599999999998</v>
      </c>
      <c r="U176" s="4">
        <v>403.46</v>
      </c>
      <c r="V176" s="3" t="s">
        <v>96</v>
      </c>
      <c r="W176" s="3" t="s">
        <v>8206</v>
      </c>
      <c r="X176" s="3" t="s">
        <v>3029</v>
      </c>
    </row>
    <row r="177" spans="1:24" x14ac:dyDescent="0.3">
      <c r="A177" s="1" t="s">
        <v>6709</v>
      </c>
      <c r="B177" s="8">
        <v>42316</v>
      </c>
      <c r="C177" s="8">
        <v>42318</v>
      </c>
      <c r="D177" s="3" t="s">
        <v>73</v>
      </c>
      <c r="E177" s="1" t="s">
        <v>3794</v>
      </c>
      <c r="F177" s="3" t="s">
        <v>1039</v>
      </c>
      <c r="G177" s="3" t="s">
        <v>62</v>
      </c>
      <c r="H177" s="3" t="s">
        <v>1874</v>
      </c>
      <c r="I177" s="3" t="s">
        <v>1875</v>
      </c>
      <c r="J177" s="3" t="s">
        <v>1876</v>
      </c>
      <c r="K177" s="3" t="s">
        <v>3011</v>
      </c>
      <c r="L177" s="3" t="s">
        <v>2999</v>
      </c>
      <c r="M177" s="1" t="s">
        <v>5106</v>
      </c>
      <c r="N177" s="3" t="s">
        <v>29</v>
      </c>
      <c r="O177" s="3" t="s">
        <v>86</v>
      </c>
      <c r="P177" s="3" t="s">
        <v>1061</v>
      </c>
      <c r="Q177" s="4">
        <v>1538.7209999999998</v>
      </c>
      <c r="R177" s="5">
        <v>6</v>
      </c>
      <c r="S177" s="7">
        <v>0.15000000000000002</v>
      </c>
      <c r="T177" s="4">
        <v>325.70100000000002</v>
      </c>
      <c r="U177" s="4">
        <v>403.26</v>
      </c>
      <c r="V177" s="3" t="s">
        <v>70</v>
      </c>
      <c r="W177" s="3" t="s">
        <v>8206</v>
      </c>
      <c r="X177" s="3" t="s">
        <v>3030</v>
      </c>
    </row>
    <row r="178" spans="1:24" x14ac:dyDescent="0.3">
      <c r="A178" s="1" t="s">
        <v>7390</v>
      </c>
      <c r="B178" s="8">
        <v>41800</v>
      </c>
      <c r="C178" s="8">
        <v>41800</v>
      </c>
      <c r="D178" s="3" t="s">
        <v>102</v>
      </c>
      <c r="E178" s="1" t="s">
        <v>4159</v>
      </c>
      <c r="F178" s="3" t="s">
        <v>1128</v>
      </c>
      <c r="G178" s="3" t="s">
        <v>56</v>
      </c>
      <c r="H178" s="3" t="s">
        <v>1945</v>
      </c>
      <c r="I178" s="3" t="s">
        <v>1946</v>
      </c>
      <c r="J178" s="3" t="s">
        <v>1873</v>
      </c>
      <c r="K178" s="3" t="s">
        <v>3013</v>
      </c>
      <c r="L178" s="3" t="s">
        <v>2999</v>
      </c>
      <c r="M178" s="1" t="s">
        <v>4584</v>
      </c>
      <c r="N178" s="3" t="s">
        <v>34</v>
      </c>
      <c r="O178" s="3" t="s">
        <v>54</v>
      </c>
      <c r="P178" s="3" t="s">
        <v>315</v>
      </c>
      <c r="Q178" s="4">
        <v>1381.3199999999997</v>
      </c>
      <c r="R178" s="5">
        <v>3</v>
      </c>
      <c r="S178" s="7">
        <v>0</v>
      </c>
      <c r="T178" s="4">
        <v>593.90999999999985</v>
      </c>
      <c r="U178" s="4">
        <v>403.15</v>
      </c>
      <c r="V178" s="3" t="s">
        <v>96</v>
      </c>
      <c r="W178" s="3" t="s">
        <v>2995</v>
      </c>
      <c r="X178" s="3" t="s">
        <v>3026</v>
      </c>
    </row>
    <row r="179" spans="1:24" x14ac:dyDescent="0.3">
      <c r="A179" s="1" t="s">
        <v>7915</v>
      </c>
      <c r="B179" s="8">
        <v>41172</v>
      </c>
      <c r="C179" s="8">
        <v>41174</v>
      </c>
      <c r="D179" s="3" t="s">
        <v>66</v>
      </c>
      <c r="E179" s="1" t="s">
        <v>4414</v>
      </c>
      <c r="F179" s="3" t="s">
        <v>1127</v>
      </c>
      <c r="G179" s="3" t="s">
        <v>56</v>
      </c>
      <c r="H179" s="3" t="s">
        <v>1843</v>
      </c>
      <c r="I179" s="3" t="s">
        <v>1578</v>
      </c>
      <c r="J179" s="3" t="s">
        <v>1485</v>
      </c>
      <c r="K179" s="3" t="s">
        <v>3007</v>
      </c>
      <c r="L179" s="3" t="s">
        <v>3001</v>
      </c>
      <c r="M179" s="1" t="s">
        <v>4726</v>
      </c>
      <c r="N179" s="3" t="s">
        <v>34</v>
      </c>
      <c r="O179" s="3" t="s">
        <v>36</v>
      </c>
      <c r="P179" s="3" t="s">
        <v>122</v>
      </c>
      <c r="Q179" s="4">
        <v>1181.547</v>
      </c>
      <c r="R179" s="5">
        <v>3</v>
      </c>
      <c r="S179" s="7">
        <v>0.1</v>
      </c>
      <c r="T179" s="4">
        <v>498.80700000000013</v>
      </c>
      <c r="U179" s="4">
        <v>401.25</v>
      </c>
      <c r="V179" s="3" t="s">
        <v>96</v>
      </c>
      <c r="W179" s="3" t="s">
        <v>8206</v>
      </c>
      <c r="X179" s="3" t="s">
        <v>3039</v>
      </c>
    </row>
    <row r="180" spans="1:24" x14ac:dyDescent="0.3">
      <c r="A180" s="1" t="s">
        <v>7572</v>
      </c>
      <c r="B180" s="8">
        <v>41080</v>
      </c>
      <c r="C180" s="8">
        <v>41083</v>
      </c>
      <c r="D180" s="3" t="s">
        <v>73</v>
      </c>
      <c r="E180" s="1" t="s">
        <v>4250</v>
      </c>
      <c r="F180" s="3" t="s">
        <v>886</v>
      </c>
      <c r="G180" s="3" t="s">
        <v>24</v>
      </c>
      <c r="H180" s="3" t="s">
        <v>1513</v>
      </c>
      <c r="I180" s="3" t="s">
        <v>8200</v>
      </c>
      <c r="J180" s="3" t="s">
        <v>1485</v>
      </c>
      <c r="K180" s="3" t="s">
        <v>3007</v>
      </c>
      <c r="L180" s="3" t="s">
        <v>3001</v>
      </c>
      <c r="M180" s="1" t="s">
        <v>4836</v>
      </c>
      <c r="N180" s="3" t="s">
        <v>34</v>
      </c>
      <c r="O180" s="3" t="s">
        <v>54</v>
      </c>
      <c r="P180" s="3" t="s">
        <v>529</v>
      </c>
      <c r="Q180" s="4">
        <v>1696.2479999999998</v>
      </c>
      <c r="R180" s="5">
        <v>4</v>
      </c>
      <c r="S180" s="7">
        <v>0.1</v>
      </c>
      <c r="T180" s="4">
        <v>734.92800000000011</v>
      </c>
      <c r="U180" s="4">
        <v>401.13</v>
      </c>
      <c r="V180" s="3" t="s">
        <v>70</v>
      </c>
      <c r="W180" s="3" t="s">
        <v>8206</v>
      </c>
      <c r="X180" s="3" t="s">
        <v>3039</v>
      </c>
    </row>
    <row r="181" spans="1:24" x14ac:dyDescent="0.3">
      <c r="A181" s="1" t="s">
        <v>5410</v>
      </c>
      <c r="B181" s="8">
        <v>42334</v>
      </c>
      <c r="C181" s="8">
        <v>42337</v>
      </c>
      <c r="D181" s="3" t="s">
        <v>66</v>
      </c>
      <c r="E181" s="1" t="s">
        <v>3208</v>
      </c>
      <c r="F181" s="3" t="s">
        <v>854</v>
      </c>
      <c r="G181" s="3" t="s">
        <v>56</v>
      </c>
      <c r="H181" s="3" t="s">
        <v>2757</v>
      </c>
      <c r="I181" s="3" t="s">
        <v>2758</v>
      </c>
      <c r="J181" s="3" t="s">
        <v>2739</v>
      </c>
      <c r="K181" s="3" t="s">
        <v>3016</v>
      </c>
      <c r="L181" s="3" t="s">
        <v>2719</v>
      </c>
      <c r="M181" s="1" t="s">
        <v>4607</v>
      </c>
      <c r="N181" s="3" t="s">
        <v>29</v>
      </c>
      <c r="O181" s="3" t="s">
        <v>86</v>
      </c>
      <c r="P181" s="3" t="s">
        <v>1213</v>
      </c>
      <c r="Q181" s="4">
        <v>1237.56</v>
      </c>
      <c r="R181" s="5">
        <v>4</v>
      </c>
      <c r="S181" s="7">
        <v>0</v>
      </c>
      <c r="T181" s="4">
        <v>606.36</v>
      </c>
      <c r="U181" s="4">
        <v>400.03</v>
      </c>
      <c r="V181" s="3" t="s">
        <v>96</v>
      </c>
      <c r="W181" s="3" t="s">
        <v>8206</v>
      </c>
      <c r="X181" s="3" t="s">
        <v>3028</v>
      </c>
    </row>
    <row r="182" spans="1:24" x14ac:dyDescent="0.3">
      <c r="A182" s="1" t="s">
        <v>6797</v>
      </c>
      <c r="B182" s="8">
        <v>41363</v>
      </c>
      <c r="C182" s="8">
        <v>41365</v>
      </c>
      <c r="D182" s="3" t="s">
        <v>73</v>
      </c>
      <c r="E182" s="1" t="s">
        <v>3845</v>
      </c>
      <c r="F182" s="3" t="s">
        <v>837</v>
      </c>
      <c r="G182" s="3" t="s">
        <v>24</v>
      </c>
      <c r="H182" s="3" t="s">
        <v>2759</v>
      </c>
      <c r="I182" s="3" t="s">
        <v>2760</v>
      </c>
      <c r="J182" s="3" t="s">
        <v>2720</v>
      </c>
      <c r="K182" s="3" t="s">
        <v>3003</v>
      </c>
      <c r="L182" s="3" t="s">
        <v>2719</v>
      </c>
      <c r="M182" s="1" t="s">
        <v>4739</v>
      </c>
      <c r="N182" s="3" t="s">
        <v>44</v>
      </c>
      <c r="O182" s="3" t="s">
        <v>85</v>
      </c>
      <c r="P182" s="3" t="s">
        <v>119</v>
      </c>
      <c r="Q182" s="4">
        <v>1274.7</v>
      </c>
      <c r="R182" s="5">
        <v>2</v>
      </c>
      <c r="S182" s="7">
        <v>0</v>
      </c>
      <c r="T182" s="4">
        <v>140.16</v>
      </c>
      <c r="U182" s="4">
        <v>399.96</v>
      </c>
      <c r="V182" s="3" t="s">
        <v>96</v>
      </c>
      <c r="W182" s="3" t="s">
        <v>8206</v>
      </c>
      <c r="X182" s="3" t="s">
        <v>8210</v>
      </c>
    </row>
    <row r="183" spans="1:24" x14ac:dyDescent="0.3">
      <c r="A183" s="1" t="s">
        <v>7151</v>
      </c>
      <c r="B183" s="8">
        <v>41222</v>
      </c>
      <c r="C183" s="8">
        <v>41227</v>
      </c>
      <c r="D183" s="3" t="s">
        <v>66</v>
      </c>
      <c r="E183" s="1" t="s">
        <v>4029</v>
      </c>
      <c r="F183" s="3" t="s">
        <v>171</v>
      </c>
      <c r="G183" s="3" t="s">
        <v>24</v>
      </c>
      <c r="H183" s="3" t="s">
        <v>109</v>
      </c>
      <c r="I183" s="3" t="s">
        <v>110</v>
      </c>
      <c r="J183" s="3" t="s">
        <v>33</v>
      </c>
      <c r="K183" s="3" t="s">
        <v>3005</v>
      </c>
      <c r="L183" s="3" t="s">
        <v>28</v>
      </c>
      <c r="M183" s="1" t="s">
        <v>5208</v>
      </c>
      <c r="N183" s="3" t="s">
        <v>29</v>
      </c>
      <c r="O183" s="3" t="s">
        <v>86</v>
      </c>
      <c r="P183" s="3" t="s">
        <v>544</v>
      </c>
      <c r="Q183" s="4">
        <v>3172.14</v>
      </c>
      <c r="R183" s="5">
        <v>9</v>
      </c>
      <c r="S183" s="7">
        <v>0</v>
      </c>
      <c r="T183" s="4">
        <v>856.43999999999994</v>
      </c>
      <c r="U183" s="4">
        <v>399.84899999999999</v>
      </c>
      <c r="V183" s="3" t="s">
        <v>31</v>
      </c>
      <c r="W183" s="3" t="s">
        <v>8206</v>
      </c>
      <c r="X183" s="3" t="s">
        <v>8207</v>
      </c>
    </row>
    <row r="184" spans="1:24" x14ac:dyDescent="0.3">
      <c r="A184" s="1" t="s">
        <v>6408</v>
      </c>
      <c r="B184" s="8">
        <v>41487</v>
      </c>
      <c r="C184" s="8">
        <v>41492</v>
      </c>
      <c r="D184" s="3" t="s">
        <v>66</v>
      </c>
      <c r="E184" s="1" t="s">
        <v>3641</v>
      </c>
      <c r="F184" s="3" t="s">
        <v>1005</v>
      </c>
      <c r="G184" s="3" t="s">
        <v>62</v>
      </c>
      <c r="H184" s="3" t="s">
        <v>1483</v>
      </c>
      <c r="I184" s="3" t="s">
        <v>1481</v>
      </c>
      <c r="J184" s="3" t="s">
        <v>1482</v>
      </c>
      <c r="K184" s="3" t="s">
        <v>3014</v>
      </c>
      <c r="L184" s="3" t="s">
        <v>3001</v>
      </c>
      <c r="M184" s="1" t="s">
        <v>4615</v>
      </c>
      <c r="N184" s="3" t="s">
        <v>29</v>
      </c>
      <c r="O184" s="3" t="s">
        <v>86</v>
      </c>
      <c r="P184" s="3" t="s">
        <v>1153</v>
      </c>
      <c r="Q184" s="4">
        <v>3979.29</v>
      </c>
      <c r="R184" s="5">
        <v>7</v>
      </c>
      <c r="S184" s="7">
        <v>0</v>
      </c>
      <c r="T184" s="4">
        <v>1989.5399999999997</v>
      </c>
      <c r="U184" s="4">
        <v>398.5</v>
      </c>
      <c r="V184" s="3" t="s">
        <v>31</v>
      </c>
      <c r="W184" s="3" t="s">
        <v>8206</v>
      </c>
      <c r="X184" s="3" t="s">
        <v>3035</v>
      </c>
    </row>
    <row r="185" spans="1:24" x14ac:dyDescent="0.3">
      <c r="A185" s="1" t="s">
        <v>6828</v>
      </c>
      <c r="B185" s="8">
        <v>41662</v>
      </c>
      <c r="C185" s="8">
        <v>41666</v>
      </c>
      <c r="D185" s="3" t="s">
        <v>22</v>
      </c>
      <c r="E185" s="1" t="s">
        <v>3862</v>
      </c>
      <c r="F185" s="3" t="s">
        <v>934</v>
      </c>
      <c r="G185" s="3" t="s">
        <v>24</v>
      </c>
      <c r="H185" s="3" t="s">
        <v>2769</v>
      </c>
      <c r="I185" s="3" t="s">
        <v>2770</v>
      </c>
      <c r="J185" s="3" t="s">
        <v>2771</v>
      </c>
      <c r="K185" s="3" t="s">
        <v>3006</v>
      </c>
      <c r="L185" s="3" t="s">
        <v>2999</v>
      </c>
      <c r="M185" s="1" t="s">
        <v>5364</v>
      </c>
      <c r="N185" s="3" t="s">
        <v>34</v>
      </c>
      <c r="O185" s="3" t="s">
        <v>92</v>
      </c>
      <c r="P185" s="3" t="s">
        <v>2234</v>
      </c>
      <c r="Q185" s="4">
        <v>2058</v>
      </c>
      <c r="R185" s="5">
        <v>4</v>
      </c>
      <c r="S185" s="7">
        <v>0</v>
      </c>
      <c r="T185" s="4">
        <v>946.68000000000006</v>
      </c>
      <c r="U185" s="4">
        <v>393.62</v>
      </c>
      <c r="V185" s="3" t="s">
        <v>70</v>
      </c>
      <c r="W185" s="3" t="s">
        <v>8206</v>
      </c>
      <c r="X185" s="3" t="s">
        <v>3038</v>
      </c>
    </row>
    <row r="186" spans="1:24" x14ac:dyDescent="0.3">
      <c r="A186" s="1" t="s">
        <v>6425</v>
      </c>
      <c r="B186" s="8">
        <v>41049</v>
      </c>
      <c r="C186" s="8">
        <v>41053</v>
      </c>
      <c r="D186" s="3" t="s">
        <v>66</v>
      </c>
      <c r="E186" s="1" t="s">
        <v>3652</v>
      </c>
      <c r="F186" s="3" t="s">
        <v>1469</v>
      </c>
      <c r="G186" s="3" t="s">
        <v>24</v>
      </c>
      <c r="H186" s="3" t="s">
        <v>1933</v>
      </c>
      <c r="I186" s="3" t="s">
        <v>1933</v>
      </c>
      <c r="J186" s="3" t="s">
        <v>1891</v>
      </c>
      <c r="K186" s="3" t="s">
        <v>3011</v>
      </c>
      <c r="L186" s="3" t="s">
        <v>2999</v>
      </c>
      <c r="M186" s="1" t="s">
        <v>5171</v>
      </c>
      <c r="N186" s="3" t="s">
        <v>34</v>
      </c>
      <c r="O186" s="3" t="s">
        <v>36</v>
      </c>
      <c r="P186" s="3" t="s">
        <v>1409</v>
      </c>
      <c r="Q186" s="4">
        <v>2539.8764999999994</v>
      </c>
      <c r="R186" s="5">
        <v>7</v>
      </c>
      <c r="S186" s="7">
        <v>7.0000000000000007E-2</v>
      </c>
      <c r="T186" s="4">
        <v>709.93649999999991</v>
      </c>
      <c r="U186" s="4">
        <v>393.58</v>
      </c>
      <c r="V186" s="3" t="s">
        <v>70</v>
      </c>
      <c r="W186" s="3" t="s">
        <v>8206</v>
      </c>
      <c r="X186" s="3" t="s">
        <v>3030</v>
      </c>
    </row>
    <row r="187" spans="1:24" x14ac:dyDescent="0.3">
      <c r="A187" s="1" t="s">
        <v>7243</v>
      </c>
      <c r="B187" s="8">
        <v>42275</v>
      </c>
      <c r="C187" s="8">
        <v>42278</v>
      </c>
      <c r="D187" s="3" t="s">
        <v>73</v>
      </c>
      <c r="E187" s="1" t="s">
        <v>4077</v>
      </c>
      <c r="F187" s="3" t="s">
        <v>657</v>
      </c>
      <c r="G187" s="3" t="s">
        <v>24</v>
      </c>
      <c r="H187" s="3" t="s">
        <v>1588</v>
      </c>
      <c r="I187" s="3" t="s">
        <v>1481</v>
      </c>
      <c r="J187" s="3" t="s">
        <v>1482</v>
      </c>
      <c r="K187" s="3" t="s">
        <v>3014</v>
      </c>
      <c r="L187" s="3" t="s">
        <v>3001</v>
      </c>
      <c r="M187" s="1" t="s">
        <v>5122</v>
      </c>
      <c r="N187" s="3" t="s">
        <v>34</v>
      </c>
      <c r="O187" s="3" t="s">
        <v>36</v>
      </c>
      <c r="P187" s="3" t="s">
        <v>1231</v>
      </c>
      <c r="Q187" s="4">
        <v>2898.21</v>
      </c>
      <c r="R187" s="5">
        <v>7</v>
      </c>
      <c r="S187" s="7">
        <v>0</v>
      </c>
      <c r="T187" s="4">
        <v>1420.02</v>
      </c>
      <c r="U187" s="4">
        <v>393.46</v>
      </c>
      <c r="V187" s="3" t="s">
        <v>70</v>
      </c>
      <c r="W187" s="3" t="s">
        <v>8206</v>
      </c>
      <c r="X187" s="3" t="s">
        <v>3035</v>
      </c>
    </row>
    <row r="188" spans="1:24" x14ac:dyDescent="0.3">
      <c r="A188" s="1" t="s">
        <v>6148</v>
      </c>
      <c r="B188" s="8">
        <v>41218</v>
      </c>
      <c r="C188" s="8">
        <v>41220</v>
      </c>
      <c r="D188" s="3" t="s">
        <v>73</v>
      </c>
      <c r="E188" s="1" t="s">
        <v>3516</v>
      </c>
      <c r="F188" s="3" t="s">
        <v>1203</v>
      </c>
      <c r="G188" s="3" t="s">
        <v>56</v>
      </c>
      <c r="H188" s="3" t="s">
        <v>1675</v>
      </c>
      <c r="I188" s="3" t="s">
        <v>1578</v>
      </c>
      <c r="J188" s="3" t="s">
        <v>1485</v>
      </c>
      <c r="K188" s="3" t="s">
        <v>3007</v>
      </c>
      <c r="L188" s="3" t="s">
        <v>3001</v>
      </c>
      <c r="M188" s="1" t="s">
        <v>4618</v>
      </c>
      <c r="N188" s="3" t="s">
        <v>44</v>
      </c>
      <c r="O188" s="3" t="s">
        <v>45</v>
      </c>
      <c r="P188" s="3" t="s">
        <v>420</v>
      </c>
      <c r="Q188" s="4">
        <v>1320.0075000000002</v>
      </c>
      <c r="R188" s="5">
        <v>5</v>
      </c>
      <c r="S188" s="7">
        <v>0.15</v>
      </c>
      <c r="T188" s="4">
        <v>357.15750000000003</v>
      </c>
      <c r="U188" s="4">
        <v>390.2</v>
      </c>
      <c r="V188" s="3" t="s">
        <v>96</v>
      </c>
      <c r="W188" s="3" t="s">
        <v>8206</v>
      </c>
      <c r="X188" s="3" t="s">
        <v>3039</v>
      </c>
    </row>
    <row r="189" spans="1:24" x14ac:dyDescent="0.3">
      <c r="A189" s="1" t="s">
        <v>6895</v>
      </c>
      <c r="B189" s="8">
        <v>42032</v>
      </c>
      <c r="C189" s="8">
        <v>42034</v>
      </c>
      <c r="D189" s="3" t="s">
        <v>66</v>
      </c>
      <c r="E189" s="1" t="s">
        <v>3897</v>
      </c>
      <c r="F189" s="3" t="s">
        <v>408</v>
      </c>
      <c r="G189" s="3" t="s">
        <v>62</v>
      </c>
      <c r="H189" s="3" t="s">
        <v>2934</v>
      </c>
      <c r="I189" s="3" t="s">
        <v>2934</v>
      </c>
      <c r="J189" s="3" t="s">
        <v>2772</v>
      </c>
      <c r="K189" s="3" t="s">
        <v>3014</v>
      </c>
      <c r="L189" s="3" t="s">
        <v>3001</v>
      </c>
      <c r="M189" s="1" t="s">
        <v>5235</v>
      </c>
      <c r="N189" s="3" t="s">
        <v>34</v>
      </c>
      <c r="O189" s="3" t="s">
        <v>92</v>
      </c>
      <c r="P189" s="3" t="s">
        <v>1841</v>
      </c>
      <c r="Q189" s="4">
        <v>2171.16</v>
      </c>
      <c r="R189" s="5">
        <v>8</v>
      </c>
      <c r="S189" s="7">
        <v>0.7</v>
      </c>
      <c r="T189" s="4">
        <v>-2750.2799999999993</v>
      </c>
      <c r="U189" s="4">
        <v>390.09</v>
      </c>
      <c r="V189" s="3" t="s">
        <v>70</v>
      </c>
      <c r="W189" s="3" t="s">
        <v>8206</v>
      </c>
      <c r="X189" s="3" t="s">
        <v>3035</v>
      </c>
    </row>
    <row r="190" spans="1:24" x14ac:dyDescent="0.3">
      <c r="A190" s="1" t="s">
        <v>6563</v>
      </c>
      <c r="B190" s="8">
        <v>42260</v>
      </c>
      <c r="C190" s="8">
        <v>42266</v>
      </c>
      <c r="D190" s="3" t="s">
        <v>22</v>
      </c>
      <c r="E190" s="1" t="s">
        <v>3105</v>
      </c>
      <c r="F190" s="3" t="s">
        <v>293</v>
      </c>
      <c r="G190" s="3" t="s">
        <v>62</v>
      </c>
      <c r="H190" s="3" t="s">
        <v>1898</v>
      </c>
      <c r="I190" s="3" t="s">
        <v>1899</v>
      </c>
      <c r="J190" s="3" t="s">
        <v>1884</v>
      </c>
      <c r="K190" s="3" t="s">
        <v>1885</v>
      </c>
      <c r="L190" s="3" t="s">
        <v>2999</v>
      </c>
      <c r="M190" s="1" t="s">
        <v>5039</v>
      </c>
      <c r="N190" s="3" t="s">
        <v>44</v>
      </c>
      <c r="O190" s="3" t="s">
        <v>78</v>
      </c>
      <c r="P190" s="3" t="s">
        <v>494</v>
      </c>
      <c r="Q190" s="4">
        <v>4448.223</v>
      </c>
      <c r="R190" s="5">
        <v>13</v>
      </c>
      <c r="S190" s="7">
        <v>0.1</v>
      </c>
      <c r="T190" s="4">
        <v>444.48300000000017</v>
      </c>
      <c r="U190" s="4">
        <v>386.38</v>
      </c>
      <c r="V190" s="3" t="s">
        <v>31</v>
      </c>
      <c r="W190" s="3" t="s">
        <v>2995</v>
      </c>
      <c r="X190" s="3" t="s">
        <v>3029</v>
      </c>
    </row>
    <row r="191" spans="1:24" x14ac:dyDescent="0.3">
      <c r="A191" s="1" t="s">
        <v>6909</v>
      </c>
      <c r="B191" s="8">
        <v>41264</v>
      </c>
      <c r="C191" s="8">
        <v>41266</v>
      </c>
      <c r="D191" s="3" t="s">
        <v>73</v>
      </c>
      <c r="E191" s="1" t="s">
        <v>3120</v>
      </c>
      <c r="F191" s="3" t="s">
        <v>807</v>
      </c>
      <c r="G191" s="3" t="s">
        <v>24</v>
      </c>
      <c r="H191" s="3" t="s">
        <v>174</v>
      </c>
      <c r="I191" s="3" t="s">
        <v>174</v>
      </c>
      <c r="J191" s="3" t="s">
        <v>175</v>
      </c>
      <c r="K191" s="3" t="s">
        <v>3005</v>
      </c>
      <c r="L191" s="3" t="s">
        <v>28</v>
      </c>
      <c r="M191" s="1" t="s">
        <v>5316</v>
      </c>
      <c r="N191" s="3" t="s">
        <v>44</v>
      </c>
      <c r="O191" s="3" t="s">
        <v>85</v>
      </c>
      <c r="P191" s="3" t="s">
        <v>425</v>
      </c>
      <c r="Q191" s="4">
        <v>2300.6159999999995</v>
      </c>
      <c r="R191" s="5">
        <v>9</v>
      </c>
      <c r="S191" s="7">
        <v>0.4</v>
      </c>
      <c r="T191" s="4">
        <v>38.196000000000097</v>
      </c>
      <c r="U191" s="4">
        <v>386.00300000000004</v>
      </c>
      <c r="V191" s="3" t="s">
        <v>70</v>
      </c>
      <c r="W191" s="3" t="s">
        <v>8206</v>
      </c>
      <c r="X191" s="3" t="s">
        <v>8207</v>
      </c>
    </row>
    <row r="192" spans="1:24" x14ac:dyDescent="0.3">
      <c r="A192" s="1" t="s">
        <v>7304</v>
      </c>
      <c r="B192" s="8">
        <v>41675</v>
      </c>
      <c r="C192" s="8">
        <v>41677</v>
      </c>
      <c r="D192" s="3" t="s">
        <v>66</v>
      </c>
      <c r="E192" s="1" t="s">
        <v>4110</v>
      </c>
      <c r="F192" s="3" t="s">
        <v>1162</v>
      </c>
      <c r="G192" s="3" t="s">
        <v>56</v>
      </c>
      <c r="H192" s="3" t="s">
        <v>2990</v>
      </c>
      <c r="I192" s="3" t="s">
        <v>2917</v>
      </c>
      <c r="J192" s="3" t="s">
        <v>2720</v>
      </c>
      <c r="K192" s="3" t="s">
        <v>3003</v>
      </c>
      <c r="L192" s="3" t="s">
        <v>2719</v>
      </c>
      <c r="M192" s="1" t="s">
        <v>4942</v>
      </c>
      <c r="N192" s="3" t="s">
        <v>34</v>
      </c>
      <c r="O192" s="3" t="s">
        <v>36</v>
      </c>
      <c r="P192" s="3" t="s">
        <v>532</v>
      </c>
      <c r="Q192" s="4">
        <v>2615.94</v>
      </c>
      <c r="R192" s="5">
        <v>6</v>
      </c>
      <c r="S192" s="7">
        <v>0</v>
      </c>
      <c r="T192" s="4">
        <v>1072.44</v>
      </c>
      <c r="U192" s="4">
        <v>384.41</v>
      </c>
      <c r="V192" s="3" t="s">
        <v>96</v>
      </c>
      <c r="W192" s="3" t="s">
        <v>8206</v>
      </c>
      <c r="X192" s="3" t="s">
        <v>8210</v>
      </c>
    </row>
    <row r="193" spans="1:24" x14ac:dyDescent="0.3">
      <c r="A193" s="1" t="s">
        <v>5440</v>
      </c>
      <c r="B193" s="8">
        <v>41270</v>
      </c>
      <c r="C193" s="8">
        <v>41271</v>
      </c>
      <c r="D193" s="3" t="s">
        <v>73</v>
      </c>
      <c r="E193" s="1" t="s">
        <v>3214</v>
      </c>
      <c r="F193" s="3" t="s">
        <v>305</v>
      </c>
      <c r="G193" s="3" t="s">
        <v>24</v>
      </c>
      <c r="H193" s="3" t="s">
        <v>2179</v>
      </c>
      <c r="I193" s="3" t="s">
        <v>2119</v>
      </c>
      <c r="J193" s="3" t="s">
        <v>1878</v>
      </c>
      <c r="K193" s="3" t="s">
        <v>3000</v>
      </c>
      <c r="L193" s="3" t="s">
        <v>2999</v>
      </c>
      <c r="M193" s="1" t="s">
        <v>4536</v>
      </c>
      <c r="N193" s="3" t="s">
        <v>44</v>
      </c>
      <c r="O193" s="3" t="s">
        <v>78</v>
      </c>
      <c r="P193" s="3" t="s">
        <v>1015</v>
      </c>
      <c r="Q193" s="4">
        <v>1066.68</v>
      </c>
      <c r="R193" s="5">
        <v>3</v>
      </c>
      <c r="S193" s="7">
        <v>0</v>
      </c>
      <c r="T193" s="4">
        <v>394.65000000000003</v>
      </c>
      <c r="U193" s="4">
        <v>383.68</v>
      </c>
      <c r="V193" s="3" t="s">
        <v>96</v>
      </c>
      <c r="W193" s="3" t="s">
        <v>8206</v>
      </c>
      <c r="X193" s="3" t="s">
        <v>3036</v>
      </c>
    </row>
    <row r="194" spans="1:24" x14ac:dyDescent="0.3">
      <c r="A194" s="1" t="s">
        <v>6186</v>
      </c>
      <c r="B194" s="8">
        <v>41025</v>
      </c>
      <c r="C194" s="8">
        <v>41028</v>
      </c>
      <c r="D194" s="3" t="s">
        <v>73</v>
      </c>
      <c r="E194" s="1" t="s">
        <v>3539</v>
      </c>
      <c r="F194" s="3" t="s">
        <v>1464</v>
      </c>
      <c r="G194" s="3" t="s">
        <v>62</v>
      </c>
      <c r="H194" s="3" t="s">
        <v>2930</v>
      </c>
      <c r="I194" s="3" t="s">
        <v>2930</v>
      </c>
      <c r="J194" s="3" t="s">
        <v>2931</v>
      </c>
      <c r="K194" s="3" t="s">
        <v>3016</v>
      </c>
      <c r="L194" s="3" t="s">
        <v>2719</v>
      </c>
      <c r="M194" s="1" t="s">
        <v>4997</v>
      </c>
      <c r="N194" s="3" t="s">
        <v>44</v>
      </c>
      <c r="O194" s="3" t="s">
        <v>85</v>
      </c>
      <c r="P194" s="3" t="s">
        <v>1052</v>
      </c>
      <c r="Q194" s="4">
        <v>2544.6000000000004</v>
      </c>
      <c r="R194" s="5">
        <v>4</v>
      </c>
      <c r="S194" s="7">
        <v>0</v>
      </c>
      <c r="T194" s="4">
        <v>814.19999999999993</v>
      </c>
      <c r="U194" s="4">
        <v>383.01</v>
      </c>
      <c r="V194" s="3" t="s">
        <v>70</v>
      </c>
      <c r="W194" s="3" t="s">
        <v>8206</v>
      </c>
      <c r="X194" s="3" t="s">
        <v>3028</v>
      </c>
    </row>
    <row r="195" spans="1:24" x14ac:dyDescent="0.3">
      <c r="A195" s="1" t="s">
        <v>7421</v>
      </c>
      <c r="B195" s="8">
        <v>41187</v>
      </c>
      <c r="C195" s="8">
        <v>41192</v>
      </c>
      <c r="D195" s="3" t="s">
        <v>22</v>
      </c>
      <c r="E195" s="1" t="s">
        <v>4175</v>
      </c>
      <c r="F195" s="3" t="s">
        <v>1441</v>
      </c>
      <c r="G195" s="3" t="s">
        <v>62</v>
      </c>
      <c r="H195" s="3" t="s">
        <v>2251</v>
      </c>
      <c r="I195" s="3" t="s">
        <v>2251</v>
      </c>
      <c r="J195" s="3" t="s">
        <v>2246</v>
      </c>
      <c r="K195" s="3" t="s">
        <v>1885</v>
      </c>
      <c r="L195" s="3" t="s">
        <v>2999</v>
      </c>
      <c r="M195" s="1" t="s">
        <v>4874</v>
      </c>
      <c r="N195" s="3" t="s">
        <v>34</v>
      </c>
      <c r="O195" s="3" t="s">
        <v>92</v>
      </c>
      <c r="P195" s="3" t="s">
        <v>334</v>
      </c>
      <c r="Q195" s="4">
        <v>3694.68</v>
      </c>
      <c r="R195" s="5">
        <v>4</v>
      </c>
      <c r="S195" s="7">
        <v>0</v>
      </c>
      <c r="T195" s="4">
        <v>886.68000000000006</v>
      </c>
      <c r="U195" s="4">
        <v>382.77</v>
      </c>
      <c r="V195" s="3" t="s">
        <v>70</v>
      </c>
      <c r="W195" s="3" t="s">
        <v>8206</v>
      </c>
      <c r="X195" s="3" t="s">
        <v>3029</v>
      </c>
    </row>
    <row r="196" spans="1:24" x14ac:dyDescent="0.3">
      <c r="A196" s="1" t="s">
        <v>6640</v>
      </c>
      <c r="B196" s="8">
        <v>41875</v>
      </c>
      <c r="C196" s="8">
        <v>41877</v>
      </c>
      <c r="D196" s="3" t="s">
        <v>66</v>
      </c>
      <c r="E196" s="1" t="s">
        <v>3754</v>
      </c>
      <c r="F196" s="3" t="s">
        <v>404</v>
      </c>
      <c r="G196" s="3" t="s">
        <v>56</v>
      </c>
      <c r="H196" s="3" t="s">
        <v>1871</v>
      </c>
      <c r="I196" s="3" t="s">
        <v>1996</v>
      </c>
      <c r="J196" s="3" t="s">
        <v>1873</v>
      </c>
      <c r="K196" s="3" t="s">
        <v>3013</v>
      </c>
      <c r="L196" s="3" t="s">
        <v>2999</v>
      </c>
      <c r="M196" s="1" t="s">
        <v>5358</v>
      </c>
      <c r="N196" s="3" t="s">
        <v>34</v>
      </c>
      <c r="O196" s="3" t="s">
        <v>92</v>
      </c>
      <c r="P196" s="3" t="s">
        <v>1205</v>
      </c>
      <c r="Q196" s="4">
        <v>2214.8490000000002</v>
      </c>
      <c r="R196" s="5">
        <v>7</v>
      </c>
      <c r="S196" s="7">
        <v>0.3</v>
      </c>
      <c r="T196" s="4">
        <v>-221.57100000000014</v>
      </c>
      <c r="U196" s="4">
        <v>382.1</v>
      </c>
      <c r="V196" s="3" t="s">
        <v>96</v>
      </c>
      <c r="W196" s="3" t="s">
        <v>8206</v>
      </c>
      <c r="X196" s="3" t="s">
        <v>3026</v>
      </c>
    </row>
    <row r="197" spans="1:24" x14ac:dyDescent="0.3">
      <c r="A197" s="1" t="s">
        <v>6689</v>
      </c>
      <c r="B197" s="8">
        <v>41903</v>
      </c>
      <c r="C197" s="8">
        <v>41906</v>
      </c>
      <c r="D197" s="3" t="s">
        <v>66</v>
      </c>
      <c r="E197" s="1" t="s">
        <v>3782</v>
      </c>
      <c r="F197" s="3" t="s">
        <v>842</v>
      </c>
      <c r="G197" s="3" t="s">
        <v>56</v>
      </c>
      <c r="H197" s="3" t="s">
        <v>945</v>
      </c>
      <c r="I197" s="3" t="s">
        <v>221</v>
      </c>
      <c r="J197" s="3" t="s">
        <v>43</v>
      </c>
      <c r="K197" s="3" t="s">
        <v>3005</v>
      </c>
      <c r="L197" s="3" t="s">
        <v>28</v>
      </c>
      <c r="M197" s="1" t="s">
        <v>4971</v>
      </c>
      <c r="N197" s="3" t="s">
        <v>34</v>
      </c>
      <c r="O197" s="3" t="s">
        <v>54</v>
      </c>
      <c r="P197" s="3" t="s">
        <v>774</v>
      </c>
      <c r="Q197" s="4">
        <v>1236.4799999999998</v>
      </c>
      <c r="R197" s="5">
        <v>4</v>
      </c>
      <c r="S197" s="7">
        <v>0</v>
      </c>
      <c r="T197" s="4">
        <v>111.28</v>
      </c>
      <c r="U197" s="4">
        <v>381.21899999999999</v>
      </c>
      <c r="V197" s="3" t="s">
        <v>96</v>
      </c>
      <c r="W197" s="3" t="s">
        <v>8206</v>
      </c>
      <c r="X197" s="3" t="s">
        <v>8207</v>
      </c>
    </row>
    <row r="198" spans="1:24" x14ac:dyDescent="0.3">
      <c r="A198" s="1" t="s">
        <v>7355</v>
      </c>
      <c r="B198" s="8">
        <v>42355</v>
      </c>
      <c r="C198" s="8">
        <v>42357</v>
      </c>
      <c r="D198" s="3" t="s">
        <v>73</v>
      </c>
      <c r="E198" s="1" t="s">
        <v>4138</v>
      </c>
      <c r="F198" s="3" t="s">
        <v>793</v>
      </c>
      <c r="G198" s="3" t="s">
        <v>62</v>
      </c>
      <c r="H198" s="3" t="s">
        <v>352</v>
      </c>
      <c r="I198" s="3" t="s">
        <v>352</v>
      </c>
      <c r="J198" s="3" t="s">
        <v>52</v>
      </c>
      <c r="K198" s="3" t="s">
        <v>3015</v>
      </c>
      <c r="L198" s="3" t="s">
        <v>28</v>
      </c>
      <c r="M198" s="1" t="s">
        <v>5293</v>
      </c>
      <c r="N198" s="3" t="s">
        <v>29</v>
      </c>
      <c r="O198" s="3" t="s">
        <v>86</v>
      </c>
      <c r="P198" s="3" t="s">
        <v>101</v>
      </c>
      <c r="Q198" s="4">
        <v>1805.9</v>
      </c>
      <c r="R198" s="5">
        <v>5</v>
      </c>
      <c r="S198" s="7">
        <v>0</v>
      </c>
      <c r="T198" s="4">
        <v>126.40000000000002</v>
      </c>
      <c r="U198" s="4">
        <v>381.14</v>
      </c>
      <c r="V198" s="3" t="s">
        <v>96</v>
      </c>
      <c r="W198" s="3" t="s">
        <v>8206</v>
      </c>
      <c r="X198" s="3" t="s">
        <v>3033</v>
      </c>
    </row>
    <row r="199" spans="1:24" x14ac:dyDescent="0.3">
      <c r="A199" s="1" t="s">
        <v>6980</v>
      </c>
      <c r="B199" s="8">
        <v>42158</v>
      </c>
      <c r="C199" s="8">
        <v>42162</v>
      </c>
      <c r="D199" s="3" t="s">
        <v>22</v>
      </c>
      <c r="E199" s="1" t="s">
        <v>3939</v>
      </c>
      <c r="F199" s="3" t="s">
        <v>618</v>
      </c>
      <c r="G199" s="3" t="s">
        <v>24</v>
      </c>
      <c r="H199" s="3" t="s">
        <v>51</v>
      </c>
      <c r="I199" s="3" t="s">
        <v>51</v>
      </c>
      <c r="J199" s="3" t="s">
        <v>52</v>
      </c>
      <c r="K199" s="3" t="s">
        <v>3015</v>
      </c>
      <c r="L199" s="3" t="s">
        <v>28</v>
      </c>
      <c r="M199" s="1" t="s">
        <v>5135</v>
      </c>
      <c r="N199" s="3" t="s">
        <v>29</v>
      </c>
      <c r="O199" s="3" t="s">
        <v>86</v>
      </c>
      <c r="P199" s="3" t="s">
        <v>935</v>
      </c>
      <c r="Q199" s="4">
        <v>1810.3</v>
      </c>
      <c r="R199" s="5">
        <v>5</v>
      </c>
      <c r="S199" s="7">
        <v>0</v>
      </c>
      <c r="T199" s="4">
        <v>54.29999999999999</v>
      </c>
      <c r="U199" s="4">
        <v>378.25799999999998</v>
      </c>
      <c r="V199" s="3" t="s">
        <v>70</v>
      </c>
      <c r="W199" s="3" t="s">
        <v>8206</v>
      </c>
      <c r="X199" s="3" t="s">
        <v>3033</v>
      </c>
    </row>
    <row r="200" spans="1:24" x14ac:dyDescent="0.3">
      <c r="A200" s="1" t="s">
        <v>6108</v>
      </c>
      <c r="B200" s="8">
        <v>42259</v>
      </c>
      <c r="C200" s="8">
        <v>42261</v>
      </c>
      <c r="D200" s="3" t="s">
        <v>73</v>
      </c>
      <c r="E200" s="1" t="s">
        <v>3494</v>
      </c>
      <c r="F200" s="3" t="s">
        <v>368</v>
      </c>
      <c r="G200" s="3" t="s">
        <v>24</v>
      </c>
      <c r="H200" s="3" t="s">
        <v>51</v>
      </c>
      <c r="I200" s="3" t="s">
        <v>51</v>
      </c>
      <c r="J200" s="3" t="s">
        <v>52</v>
      </c>
      <c r="K200" s="3" t="s">
        <v>3015</v>
      </c>
      <c r="L200" s="3" t="s">
        <v>28</v>
      </c>
      <c r="M200" s="1" t="s">
        <v>4997</v>
      </c>
      <c r="N200" s="3" t="s">
        <v>44</v>
      </c>
      <c r="O200" s="3" t="s">
        <v>85</v>
      </c>
      <c r="P200" s="3" t="s">
        <v>1052</v>
      </c>
      <c r="Q200" s="4">
        <v>2120.5</v>
      </c>
      <c r="R200" s="5">
        <v>5</v>
      </c>
      <c r="S200" s="7">
        <v>0</v>
      </c>
      <c r="T200" s="4">
        <v>106</v>
      </c>
      <c r="U200" s="4">
        <v>377.70400000000001</v>
      </c>
      <c r="V200" s="3" t="s">
        <v>96</v>
      </c>
      <c r="W200" s="3" t="s">
        <v>8206</v>
      </c>
      <c r="X200" s="3" t="s">
        <v>3033</v>
      </c>
    </row>
    <row r="201" spans="1:24" x14ac:dyDescent="0.3">
      <c r="A201" s="1" t="s">
        <v>6648</v>
      </c>
      <c r="B201" s="8">
        <v>42111</v>
      </c>
      <c r="C201" s="8">
        <v>42111</v>
      </c>
      <c r="D201" s="3" t="s">
        <v>102</v>
      </c>
      <c r="E201" s="1" t="s">
        <v>3761</v>
      </c>
      <c r="F201" s="3" t="s">
        <v>417</v>
      </c>
      <c r="G201" s="3" t="s">
        <v>24</v>
      </c>
      <c r="H201" s="3" t="s">
        <v>2002</v>
      </c>
      <c r="I201" s="3" t="s">
        <v>1925</v>
      </c>
      <c r="J201" s="3" t="s">
        <v>1873</v>
      </c>
      <c r="K201" s="3" t="s">
        <v>3013</v>
      </c>
      <c r="L201" s="3" t="s">
        <v>2999</v>
      </c>
      <c r="M201" s="1" t="s">
        <v>4558</v>
      </c>
      <c r="N201" s="3" t="s">
        <v>44</v>
      </c>
      <c r="O201" s="3" t="s">
        <v>85</v>
      </c>
      <c r="P201" s="3" t="s">
        <v>722</v>
      </c>
      <c r="Q201" s="4">
        <v>1275</v>
      </c>
      <c r="R201" s="5">
        <v>2</v>
      </c>
      <c r="S201" s="7">
        <v>0</v>
      </c>
      <c r="T201" s="4">
        <v>140.22</v>
      </c>
      <c r="U201" s="4">
        <v>377.58</v>
      </c>
      <c r="V201" s="3" t="s">
        <v>96</v>
      </c>
      <c r="W201" s="3" t="s">
        <v>8206</v>
      </c>
      <c r="X201" s="3" t="s">
        <v>3026</v>
      </c>
    </row>
    <row r="202" spans="1:24" x14ac:dyDescent="0.3">
      <c r="A202" s="1" t="s">
        <v>7250</v>
      </c>
      <c r="B202" s="8">
        <v>41599</v>
      </c>
      <c r="C202" s="8">
        <v>41602</v>
      </c>
      <c r="D202" s="3" t="s">
        <v>66</v>
      </c>
      <c r="E202" s="1" t="s">
        <v>4083</v>
      </c>
      <c r="F202" s="3" t="s">
        <v>99</v>
      </c>
      <c r="G202" s="3" t="s">
        <v>24</v>
      </c>
      <c r="H202" s="3" t="s">
        <v>1656</v>
      </c>
      <c r="I202" s="3" t="s">
        <v>1578</v>
      </c>
      <c r="J202" s="3" t="s">
        <v>1485</v>
      </c>
      <c r="K202" s="3" t="s">
        <v>3007</v>
      </c>
      <c r="L202" s="3" t="s">
        <v>3001</v>
      </c>
      <c r="M202" s="1" t="s">
        <v>5197</v>
      </c>
      <c r="N202" s="3" t="s">
        <v>44</v>
      </c>
      <c r="O202" s="3" t="s">
        <v>45</v>
      </c>
      <c r="P202" s="3" t="s">
        <v>1753</v>
      </c>
      <c r="Q202" s="4">
        <v>1593.6480000000001</v>
      </c>
      <c r="R202" s="5">
        <v>7</v>
      </c>
      <c r="S202" s="7">
        <v>0.15</v>
      </c>
      <c r="T202" s="4">
        <v>-225.16200000000003</v>
      </c>
      <c r="U202" s="4">
        <v>377.03</v>
      </c>
      <c r="V202" s="3" t="s">
        <v>96</v>
      </c>
      <c r="W202" s="3" t="s">
        <v>8206</v>
      </c>
      <c r="X202" s="3" t="s">
        <v>3039</v>
      </c>
    </row>
    <row r="203" spans="1:24" x14ac:dyDescent="0.3">
      <c r="A203" s="1" t="s">
        <v>6536</v>
      </c>
      <c r="B203" s="8">
        <v>42069</v>
      </c>
      <c r="C203" s="8">
        <v>42071</v>
      </c>
      <c r="D203" s="3" t="s">
        <v>73</v>
      </c>
      <c r="E203" s="1" t="s">
        <v>3707</v>
      </c>
      <c r="F203" s="3" t="s">
        <v>206</v>
      </c>
      <c r="G203" s="3" t="s">
        <v>62</v>
      </c>
      <c r="H203" s="3" t="s">
        <v>1486</v>
      </c>
      <c r="I203" s="3" t="s">
        <v>8198</v>
      </c>
      <c r="J203" s="3" t="s">
        <v>1485</v>
      </c>
      <c r="K203" s="3" t="s">
        <v>3007</v>
      </c>
      <c r="L203" s="3" t="s">
        <v>3001</v>
      </c>
      <c r="M203" s="1" t="s">
        <v>4871</v>
      </c>
      <c r="N203" s="3" t="s">
        <v>34</v>
      </c>
      <c r="O203" s="3" t="s">
        <v>36</v>
      </c>
      <c r="P203" s="3" t="s">
        <v>870</v>
      </c>
      <c r="Q203" s="4">
        <v>1114.2360000000001</v>
      </c>
      <c r="R203" s="5">
        <v>3</v>
      </c>
      <c r="S203" s="7">
        <v>0.1</v>
      </c>
      <c r="T203" s="4">
        <v>383.70600000000002</v>
      </c>
      <c r="U203" s="4">
        <v>376.88</v>
      </c>
      <c r="V203" s="3" t="s">
        <v>96</v>
      </c>
      <c r="W203" s="3" t="s">
        <v>8206</v>
      </c>
      <c r="X203" s="3" t="s">
        <v>3039</v>
      </c>
    </row>
    <row r="204" spans="1:24" x14ac:dyDescent="0.3">
      <c r="A204" s="1" t="s">
        <v>5945</v>
      </c>
      <c r="B204" s="8">
        <v>41478</v>
      </c>
      <c r="C204" s="8">
        <v>41483</v>
      </c>
      <c r="D204" s="3" t="s">
        <v>22</v>
      </c>
      <c r="E204" s="1" t="s">
        <v>3402</v>
      </c>
      <c r="F204" s="3" t="s">
        <v>215</v>
      </c>
      <c r="G204" s="3" t="s">
        <v>24</v>
      </c>
      <c r="H204" s="3" t="s">
        <v>1544</v>
      </c>
      <c r="I204" s="3" t="s">
        <v>1544</v>
      </c>
      <c r="J204" s="3" t="s">
        <v>1488</v>
      </c>
      <c r="K204" s="3" t="s">
        <v>3007</v>
      </c>
      <c r="L204" s="3" t="s">
        <v>3001</v>
      </c>
      <c r="M204" s="1" t="s">
        <v>5109</v>
      </c>
      <c r="N204" s="3" t="s">
        <v>44</v>
      </c>
      <c r="O204" s="3" t="s">
        <v>85</v>
      </c>
      <c r="P204" s="3" t="s">
        <v>1355</v>
      </c>
      <c r="Q204" s="4">
        <v>2944.08</v>
      </c>
      <c r="R204" s="5">
        <v>5</v>
      </c>
      <c r="S204" s="7">
        <v>0.1</v>
      </c>
      <c r="T204" s="4">
        <v>1112.1300000000001</v>
      </c>
      <c r="U204" s="4">
        <v>376.58</v>
      </c>
      <c r="V204" s="3" t="s">
        <v>70</v>
      </c>
      <c r="W204" s="3" t="s">
        <v>8206</v>
      </c>
      <c r="X204" s="3" t="s">
        <v>3039</v>
      </c>
    </row>
    <row r="205" spans="1:24" x14ac:dyDescent="0.3">
      <c r="A205" s="1" t="s">
        <v>6202</v>
      </c>
      <c r="B205" s="8">
        <v>42315</v>
      </c>
      <c r="C205" s="8">
        <v>42317</v>
      </c>
      <c r="D205" s="3" t="s">
        <v>73</v>
      </c>
      <c r="E205" s="1" t="s">
        <v>3545</v>
      </c>
      <c r="F205" s="3" t="s">
        <v>413</v>
      </c>
      <c r="G205" s="3" t="s">
        <v>24</v>
      </c>
      <c r="H205" s="3" t="s">
        <v>1992</v>
      </c>
      <c r="I205" s="3" t="s">
        <v>1960</v>
      </c>
      <c r="J205" s="3" t="s">
        <v>1891</v>
      </c>
      <c r="K205" s="3" t="s">
        <v>3011</v>
      </c>
      <c r="L205" s="3" t="s">
        <v>2999</v>
      </c>
      <c r="M205" s="1" t="s">
        <v>5278</v>
      </c>
      <c r="N205" s="3" t="s">
        <v>29</v>
      </c>
      <c r="O205" s="3" t="s">
        <v>86</v>
      </c>
      <c r="P205" s="3" t="s">
        <v>115</v>
      </c>
      <c r="Q205" s="4">
        <v>3309.2597999999998</v>
      </c>
      <c r="R205" s="5">
        <v>7</v>
      </c>
      <c r="S205" s="7">
        <v>0.17</v>
      </c>
      <c r="T205" s="4">
        <v>318.85979999999995</v>
      </c>
      <c r="U205" s="4">
        <v>374.8</v>
      </c>
      <c r="V205" s="3" t="s">
        <v>70</v>
      </c>
      <c r="W205" s="3" t="s">
        <v>8206</v>
      </c>
      <c r="X205" s="3" t="s">
        <v>3030</v>
      </c>
    </row>
    <row r="206" spans="1:24" x14ac:dyDescent="0.3">
      <c r="A206" s="1" t="s">
        <v>6922</v>
      </c>
      <c r="B206" s="8">
        <v>42330</v>
      </c>
      <c r="C206" s="8">
        <v>42332</v>
      </c>
      <c r="D206" s="3" t="s">
        <v>73</v>
      </c>
      <c r="E206" s="1" t="s">
        <v>3909</v>
      </c>
      <c r="F206" s="3" t="s">
        <v>927</v>
      </c>
      <c r="G206" s="3" t="s">
        <v>24</v>
      </c>
      <c r="H206" s="3" t="s">
        <v>1428</v>
      </c>
      <c r="I206" s="3" t="s">
        <v>42</v>
      </c>
      <c r="J206" s="3" t="s">
        <v>43</v>
      </c>
      <c r="K206" s="3" t="s">
        <v>3005</v>
      </c>
      <c r="L206" s="3" t="s">
        <v>28</v>
      </c>
      <c r="M206" s="1" t="s">
        <v>4853</v>
      </c>
      <c r="N206" s="3" t="s">
        <v>34</v>
      </c>
      <c r="O206" s="3" t="s">
        <v>54</v>
      </c>
      <c r="P206" s="3" t="s">
        <v>1071</v>
      </c>
      <c r="Q206" s="4">
        <v>897.48000000000013</v>
      </c>
      <c r="R206" s="5">
        <v>9</v>
      </c>
      <c r="S206" s="7">
        <v>0</v>
      </c>
      <c r="T206" s="4">
        <v>322.92</v>
      </c>
      <c r="U206" s="4">
        <v>374.37600000000003</v>
      </c>
      <c r="V206" s="3" t="s">
        <v>96</v>
      </c>
      <c r="W206" s="3" t="s">
        <v>8206</v>
      </c>
      <c r="X206" s="3" t="s">
        <v>8207</v>
      </c>
    </row>
    <row r="207" spans="1:24" x14ac:dyDescent="0.3">
      <c r="A207" s="1" t="s">
        <v>7880</v>
      </c>
      <c r="B207" s="8">
        <v>41070</v>
      </c>
      <c r="C207" s="8">
        <v>41073</v>
      </c>
      <c r="D207" s="3" t="s">
        <v>73</v>
      </c>
      <c r="E207" s="1" t="s">
        <v>4397</v>
      </c>
      <c r="F207" s="3" t="s">
        <v>151</v>
      </c>
      <c r="G207" s="3" t="s">
        <v>24</v>
      </c>
      <c r="H207" s="3" t="s">
        <v>1516</v>
      </c>
      <c r="I207" s="3" t="s">
        <v>1516</v>
      </c>
      <c r="J207" s="3" t="s">
        <v>1517</v>
      </c>
      <c r="K207" s="3" t="s">
        <v>3007</v>
      </c>
      <c r="L207" s="3" t="s">
        <v>3001</v>
      </c>
      <c r="M207" s="1" t="s">
        <v>4560</v>
      </c>
      <c r="N207" s="3" t="s">
        <v>34</v>
      </c>
      <c r="O207" s="3" t="s">
        <v>36</v>
      </c>
      <c r="P207" s="3" t="s">
        <v>1322</v>
      </c>
      <c r="Q207" s="4">
        <v>2056.0499999999997</v>
      </c>
      <c r="R207" s="5">
        <v>5</v>
      </c>
      <c r="S207" s="7">
        <v>0</v>
      </c>
      <c r="T207" s="4">
        <v>390.6</v>
      </c>
      <c r="U207" s="4">
        <v>372.5</v>
      </c>
      <c r="V207" s="3" t="s">
        <v>70</v>
      </c>
      <c r="W207" s="3" t="s">
        <v>2995</v>
      </c>
      <c r="X207" s="3" t="s">
        <v>3039</v>
      </c>
    </row>
    <row r="208" spans="1:24" x14ac:dyDescent="0.3">
      <c r="A208" s="1" t="s">
        <v>6168</v>
      </c>
      <c r="B208" s="8">
        <v>41531</v>
      </c>
      <c r="C208" s="8">
        <v>41536</v>
      </c>
      <c r="D208" s="3" t="s">
        <v>22</v>
      </c>
      <c r="E208" s="1" t="s">
        <v>3528</v>
      </c>
      <c r="F208" s="3" t="s">
        <v>1181</v>
      </c>
      <c r="G208" s="3" t="s">
        <v>62</v>
      </c>
      <c r="H208" s="3" t="s">
        <v>25</v>
      </c>
      <c r="I208" s="3" t="s">
        <v>26</v>
      </c>
      <c r="J208" s="3" t="s">
        <v>27</v>
      </c>
      <c r="K208" s="3" t="s">
        <v>3015</v>
      </c>
      <c r="L208" s="3" t="s">
        <v>28</v>
      </c>
      <c r="M208" s="1" t="s">
        <v>4536</v>
      </c>
      <c r="N208" s="3" t="s">
        <v>44</v>
      </c>
      <c r="O208" s="3" t="s">
        <v>78</v>
      </c>
      <c r="P208" s="3" t="s">
        <v>1015</v>
      </c>
      <c r="Q208" s="4">
        <v>2365.6592000000001</v>
      </c>
      <c r="R208" s="5">
        <v>10</v>
      </c>
      <c r="S208" s="7">
        <v>2E-3</v>
      </c>
      <c r="T208" s="4">
        <v>18.859199999999998</v>
      </c>
      <c r="U208" s="4">
        <v>372.31799999999998</v>
      </c>
      <c r="V208" s="3" t="s">
        <v>70</v>
      </c>
      <c r="W208" s="3" t="s">
        <v>8206</v>
      </c>
      <c r="X208" s="3" t="s">
        <v>3033</v>
      </c>
    </row>
    <row r="209" spans="1:24" x14ac:dyDescent="0.3">
      <c r="A209" s="1" t="s">
        <v>6669</v>
      </c>
      <c r="B209" s="8">
        <v>41237</v>
      </c>
      <c r="C209" s="8">
        <v>41237</v>
      </c>
      <c r="D209" s="3" t="s">
        <v>102</v>
      </c>
      <c r="E209" s="1" t="s">
        <v>3108</v>
      </c>
      <c r="F209" s="3" t="s">
        <v>1430</v>
      </c>
      <c r="G209" s="3" t="s">
        <v>24</v>
      </c>
      <c r="H209" s="3" t="s">
        <v>1886</v>
      </c>
      <c r="I209" s="3" t="s">
        <v>1887</v>
      </c>
      <c r="J209" s="3" t="s">
        <v>1884</v>
      </c>
      <c r="K209" s="3" t="s">
        <v>1885</v>
      </c>
      <c r="L209" s="3" t="s">
        <v>2999</v>
      </c>
      <c r="M209" s="1" t="s">
        <v>5143</v>
      </c>
      <c r="N209" s="3" t="s">
        <v>44</v>
      </c>
      <c r="O209" s="3" t="s">
        <v>78</v>
      </c>
      <c r="P209" s="3" t="s">
        <v>497</v>
      </c>
      <c r="Q209" s="4">
        <v>1336.356</v>
      </c>
      <c r="R209" s="5">
        <v>7</v>
      </c>
      <c r="S209" s="7">
        <v>0.4</v>
      </c>
      <c r="T209" s="4">
        <v>44.436000000000035</v>
      </c>
      <c r="U209" s="4">
        <v>371.74</v>
      </c>
      <c r="V209" s="3" t="s">
        <v>96</v>
      </c>
      <c r="W209" s="3" t="s">
        <v>8206</v>
      </c>
      <c r="X209" s="3" t="s">
        <v>3029</v>
      </c>
    </row>
    <row r="210" spans="1:24" x14ac:dyDescent="0.3">
      <c r="A210" s="1" t="s">
        <v>6019</v>
      </c>
      <c r="B210" s="8">
        <v>41496</v>
      </c>
      <c r="C210" s="8">
        <v>41498</v>
      </c>
      <c r="D210" s="3" t="s">
        <v>73</v>
      </c>
      <c r="E210" s="1" t="s">
        <v>3443</v>
      </c>
      <c r="F210" s="3" t="s">
        <v>571</v>
      </c>
      <c r="G210" s="3" t="s">
        <v>24</v>
      </c>
      <c r="H210" s="3" t="s">
        <v>2227</v>
      </c>
      <c r="I210" s="3" t="s">
        <v>2151</v>
      </c>
      <c r="J210" s="3" t="s">
        <v>1881</v>
      </c>
      <c r="K210" s="3" t="s">
        <v>3013</v>
      </c>
      <c r="L210" s="3" t="s">
        <v>2999</v>
      </c>
      <c r="M210" s="1" t="s">
        <v>5204</v>
      </c>
      <c r="N210" s="3" t="s">
        <v>44</v>
      </c>
      <c r="O210" s="3" t="s">
        <v>78</v>
      </c>
      <c r="P210" s="3" t="s">
        <v>1364</v>
      </c>
      <c r="Q210" s="4">
        <v>3038.64</v>
      </c>
      <c r="R210" s="5">
        <v>8</v>
      </c>
      <c r="S210" s="7">
        <v>0</v>
      </c>
      <c r="T210" s="4">
        <v>1245.8399999999999</v>
      </c>
      <c r="U210" s="4">
        <v>371.51</v>
      </c>
      <c r="V210" s="3" t="s">
        <v>70</v>
      </c>
      <c r="W210" s="3" t="s">
        <v>8206</v>
      </c>
      <c r="X210" s="3" t="s">
        <v>3026</v>
      </c>
    </row>
    <row r="211" spans="1:24" x14ac:dyDescent="0.3">
      <c r="A211" s="1" t="s">
        <v>6092</v>
      </c>
      <c r="B211" s="8">
        <v>41718</v>
      </c>
      <c r="C211" s="8">
        <v>41721</v>
      </c>
      <c r="D211" s="3" t="s">
        <v>66</v>
      </c>
      <c r="E211" s="1" t="s">
        <v>3484</v>
      </c>
      <c r="F211" s="3" t="s">
        <v>1117</v>
      </c>
      <c r="G211" s="3" t="s">
        <v>24</v>
      </c>
      <c r="H211" s="3" t="s">
        <v>1700</v>
      </c>
      <c r="I211" s="3" t="s">
        <v>1481</v>
      </c>
      <c r="J211" s="3" t="s">
        <v>1482</v>
      </c>
      <c r="K211" s="3" t="s">
        <v>3014</v>
      </c>
      <c r="L211" s="3" t="s">
        <v>3001</v>
      </c>
      <c r="M211" s="1" t="s">
        <v>5099</v>
      </c>
      <c r="N211" s="3" t="s">
        <v>29</v>
      </c>
      <c r="O211" s="3" t="s">
        <v>86</v>
      </c>
      <c r="P211" s="3" t="s">
        <v>1298</v>
      </c>
      <c r="Q211" s="4">
        <v>2698.6499999999996</v>
      </c>
      <c r="R211" s="5">
        <v>9</v>
      </c>
      <c r="S211" s="7">
        <v>0</v>
      </c>
      <c r="T211" s="4">
        <v>890.46</v>
      </c>
      <c r="U211" s="4">
        <v>369.98</v>
      </c>
      <c r="V211" s="3" t="s">
        <v>70</v>
      </c>
      <c r="W211" s="3" t="s">
        <v>8206</v>
      </c>
      <c r="X211" s="3" t="s">
        <v>3035</v>
      </c>
    </row>
    <row r="212" spans="1:24" x14ac:dyDescent="0.3">
      <c r="A212" s="1" t="s">
        <v>6574</v>
      </c>
      <c r="B212" s="8">
        <v>42003</v>
      </c>
      <c r="C212" s="8">
        <v>42008</v>
      </c>
      <c r="D212" s="3" t="s">
        <v>22</v>
      </c>
      <c r="E212" s="1" t="s">
        <v>3722</v>
      </c>
      <c r="F212" s="3" t="s">
        <v>1062</v>
      </c>
      <c r="G212" s="3" t="s">
        <v>62</v>
      </c>
      <c r="H212" s="3" t="s">
        <v>2930</v>
      </c>
      <c r="I212" s="3" t="s">
        <v>2930</v>
      </c>
      <c r="J212" s="3" t="s">
        <v>2931</v>
      </c>
      <c r="K212" s="3" t="s">
        <v>3016</v>
      </c>
      <c r="L212" s="3" t="s">
        <v>2719</v>
      </c>
      <c r="M212" s="1" t="s">
        <v>4777</v>
      </c>
      <c r="N212" s="3" t="s">
        <v>44</v>
      </c>
      <c r="O212" s="3" t="s">
        <v>78</v>
      </c>
      <c r="P212" s="3" t="s">
        <v>813</v>
      </c>
      <c r="Q212" s="4">
        <v>3799.0800000000004</v>
      </c>
      <c r="R212" s="5">
        <v>12</v>
      </c>
      <c r="S212" s="7">
        <v>0</v>
      </c>
      <c r="T212" s="4">
        <v>455.76000000000005</v>
      </c>
      <c r="U212" s="4">
        <v>369.73</v>
      </c>
      <c r="V212" s="3" t="s">
        <v>31</v>
      </c>
      <c r="W212" s="3" t="s">
        <v>8206</v>
      </c>
      <c r="X212" s="3" t="s">
        <v>3028</v>
      </c>
    </row>
    <row r="213" spans="1:24" x14ac:dyDescent="0.3">
      <c r="A213" s="1" t="s">
        <v>7920</v>
      </c>
      <c r="B213" s="8">
        <v>41551</v>
      </c>
      <c r="C213" s="8">
        <v>41556</v>
      </c>
      <c r="D213" s="3" t="s">
        <v>22</v>
      </c>
      <c r="E213" s="1" t="s">
        <v>4418</v>
      </c>
      <c r="F213" s="3" t="s">
        <v>893</v>
      </c>
      <c r="G213" s="3" t="s">
        <v>24</v>
      </c>
      <c r="H213" s="3" t="s">
        <v>2100</v>
      </c>
      <c r="I213" s="3" t="s">
        <v>1909</v>
      </c>
      <c r="J213" s="3" t="s">
        <v>1878</v>
      </c>
      <c r="K213" s="3" t="s">
        <v>3000</v>
      </c>
      <c r="L213" s="3" t="s">
        <v>2999</v>
      </c>
      <c r="M213" s="1" t="s">
        <v>4994</v>
      </c>
      <c r="N213" s="3" t="s">
        <v>34</v>
      </c>
      <c r="O213" s="3" t="s">
        <v>54</v>
      </c>
      <c r="P213" s="3" t="s">
        <v>1304</v>
      </c>
      <c r="Q213" s="4">
        <v>2756.3399999999992</v>
      </c>
      <c r="R213" s="5">
        <v>6</v>
      </c>
      <c r="S213" s="7">
        <v>0</v>
      </c>
      <c r="T213" s="4">
        <v>413.28</v>
      </c>
      <c r="U213" s="4">
        <v>369.4</v>
      </c>
      <c r="V213" s="3" t="s">
        <v>70</v>
      </c>
      <c r="W213" s="3" t="s">
        <v>8206</v>
      </c>
      <c r="X213" s="3" t="s">
        <v>3036</v>
      </c>
    </row>
    <row r="214" spans="1:24" x14ac:dyDescent="0.3">
      <c r="A214" s="1" t="s">
        <v>7543</v>
      </c>
      <c r="B214" s="8">
        <v>41492</v>
      </c>
      <c r="C214" s="8">
        <v>41493</v>
      </c>
      <c r="D214" s="3" t="s">
        <v>73</v>
      </c>
      <c r="E214" s="1" t="s">
        <v>4235</v>
      </c>
      <c r="F214" s="3" t="s">
        <v>190</v>
      </c>
      <c r="G214" s="3" t="s">
        <v>56</v>
      </c>
      <c r="H214" s="3" t="s">
        <v>1840</v>
      </c>
      <c r="I214" s="3" t="s">
        <v>1495</v>
      </c>
      <c r="J214" s="3" t="s">
        <v>1496</v>
      </c>
      <c r="K214" s="3" t="s">
        <v>3002</v>
      </c>
      <c r="L214" s="3" t="s">
        <v>3001</v>
      </c>
      <c r="M214" s="1" t="s">
        <v>5047</v>
      </c>
      <c r="N214" s="3" t="s">
        <v>44</v>
      </c>
      <c r="O214" s="3" t="s">
        <v>85</v>
      </c>
      <c r="P214" s="3" t="s">
        <v>462</v>
      </c>
      <c r="Q214" s="4">
        <v>983.88000000000011</v>
      </c>
      <c r="R214" s="5">
        <v>8</v>
      </c>
      <c r="S214" s="7">
        <v>0.1</v>
      </c>
      <c r="T214" s="4">
        <v>-11.160000000000011</v>
      </c>
      <c r="U214" s="4">
        <v>369.17</v>
      </c>
      <c r="V214" s="3" t="s">
        <v>96</v>
      </c>
      <c r="W214" s="3" t="s">
        <v>8206</v>
      </c>
      <c r="X214" s="3" t="s">
        <v>3037</v>
      </c>
    </row>
    <row r="215" spans="1:24" x14ac:dyDescent="0.3">
      <c r="A215" s="1" t="s">
        <v>6417</v>
      </c>
      <c r="B215" s="8">
        <v>41549</v>
      </c>
      <c r="C215" s="8">
        <v>41549</v>
      </c>
      <c r="D215" s="3" t="s">
        <v>102</v>
      </c>
      <c r="E215" s="1" t="s">
        <v>3647</v>
      </c>
      <c r="F215" s="3" t="s">
        <v>1308</v>
      </c>
      <c r="G215" s="3" t="s">
        <v>56</v>
      </c>
      <c r="H215" s="3" t="s">
        <v>1901</v>
      </c>
      <c r="I215" s="3" t="s">
        <v>1902</v>
      </c>
      <c r="J215" s="3" t="s">
        <v>1903</v>
      </c>
      <c r="K215" s="3" t="s">
        <v>3011</v>
      </c>
      <c r="L215" s="3" t="s">
        <v>2999</v>
      </c>
      <c r="M215" s="1" t="s">
        <v>4836</v>
      </c>
      <c r="N215" s="3" t="s">
        <v>34</v>
      </c>
      <c r="O215" s="3" t="s">
        <v>54</v>
      </c>
      <c r="P215" s="3" t="s">
        <v>529</v>
      </c>
      <c r="Q215" s="4">
        <v>1719.8069999999998</v>
      </c>
      <c r="R215" s="5">
        <v>5</v>
      </c>
      <c r="S215" s="7">
        <v>0.27</v>
      </c>
      <c r="T215" s="4">
        <v>117.65700000000004</v>
      </c>
      <c r="U215" s="4">
        <v>368.44</v>
      </c>
      <c r="V215" s="3" t="s">
        <v>70</v>
      </c>
      <c r="W215" s="3" t="s">
        <v>8206</v>
      </c>
      <c r="X215" s="3" t="s">
        <v>3030</v>
      </c>
    </row>
    <row r="216" spans="1:24" x14ac:dyDescent="0.3">
      <c r="A216" s="1" t="s">
        <v>5779</v>
      </c>
      <c r="B216" s="8">
        <v>42089</v>
      </c>
      <c r="C216" s="8">
        <v>42092</v>
      </c>
      <c r="D216" s="3" t="s">
        <v>73</v>
      </c>
      <c r="E216" s="1" t="s">
        <v>3316</v>
      </c>
      <c r="F216" s="3" t="s">
        <v>327</v>
      </c>
      <c r="G216" s="3" t="s">
        <v>24</v>
      </c>
      <c r="H216" s="3" t="s">
        <v>1933</v>
      </c>
      <c r="I216" s="3" t="s">
        <v>1933</v>
      </c>
      <c r="J216" s="3" t="s">
        <v>1891</v>
      </c>
      <c r="K216" s="3" t="s">
        <v>3011</v>
      </c>
      <c r="L216" s="3" t="s">
        <v>2999</v>
      </c>
      <c r="M216" s="1" t="s">
        <v>5105</v>
      </c>
      <c r="N216" s="3" t="s">
        <v>29</v>
      </c>
      <c r="O216" s="3" t="s">
        <v>86</v>
      </c>
      <c r="P216" s="3" t="s">
        <v>566</v>
      </c>
      <c r="Q216" s="4">
        <v>1421.5410000000002</v>
      </c>
      <c r="R216" s="5">
        <v>3</v>
      </c>
      <c r="S216" s="7">
        <v>0.17</v>
      </c>
      <c r="T216" s="4">
        <v>428.12099999999987</v>
      </c>
      <c r="U216" s="4">
        <v>367.57</v>
      </c>
      <c r="V216" s="3" t="s">
        <v>96</v>
      </c>
      <c r="W216" s="3" t="s">
        <v>8206</v>
      </c>
      <c r="X216" s="3" t="s">
        <v>3030</v>
      </c>
    </row>
    <row r="217" spans="1:24" x14ac:dyDescent="0.3">
      <c r="A217" s="1" t="s">
        <v>8008</v>
      </c>
      <c r="B217" s="8">
        <v>42329</v>
      </c>
      <c r="C217" s="8">
        <v>42329</v>
      </c>
      <c r="D217" s="3" t="s">
        <v>102</v>
      </c>
      <c r="E217" s="1" t="s">
        <v>4461</v>
      </c>
      <c r="F217" s="3" t="s">
        <v>463</v>
      </c>
      <c r="G217" s="3" t="s">
        <v>24</v>
      </c>
      <c r="H217" s="3" t="s">
        <v>167</v>
      </c>
      <c r="I217" s="3" t="s">
        <v>167</v>
      </c>
      <c r="J217" s="3" t="s">
        <v>90</v>
      </c>
      <c r="K217" s="3" t="s">
        <v>91</v>
      </c>
      <c r="L217" s="3" t="s">
        <v>28</v>
      </c>
      <c r="M217" s="1" t="s">
        <v>5329</v>
      </c>
      <c r="N217" s="3" t="s">
        <v>44</v>
      </c>
      <c r="O217" s="3" t="s">
        <v>78</v>
      </c>
      <c r="P217" s="3" t="s">
        <v>597</v>
      </c>
      <c r="Q217" s="4">
        <v>1053.6884</v>
      </c>
      <c r="R217" s="5">
        <v>5</v>
      </c>
      <c r="S217" s="7">
        <v>2E-3</v>
      </c>
      <c r="T217" s="4">
        <v>441.28840000000002</v>
      </c>
      <c r="U217" s="4">
        <v>367.54899999999998</v>
      </c>
      <c r="V217" s="3" t="s">
        <v>70</v>
      </c>
      <c r="W217" s="3" t="s">
        <v>8206</v>
      </c>
      <c r="X217" s="3" t="s">
        <v>8209</v>
      </c>
    </row>
    <row r="218" spans="1:24" x14ac:dyDescent="0.3">
      <c r="A218" s="1" t="s">
        <v>5753</v>
      </c>
      <c r="B218" s="8">
        <v>41242</v>
      </c>
      <c r="C218" s="8">
        <v>41243</v>
      </c>
      <c r="D218" s="3" t="s">
        <v>73</v>
      </c>
      <c r="E218" s="1" t="s">
        <v>3300</v>
      </c>
      <c r="F218" s="3" t="s">
        <v>598</v>
      </c>
      <c r="G218" s="3" t="s">
        <v>24</v>
      </c>
      <c r="H218" s="3" t="s">
        <v>1552</v>
      </c>
      <c r="I218" s="3" t="s">
        <v>1553</v>
      </c>
      <c r="J218" s="3" t="s">
        <v>1500</v>
      </c>
      <c r="K218" s="3" t="s">
        <v>3007</v>
      </c>
      <c r="L218" s="3" t="s">
        <v>3001</v>
      </c>
      <c r="M218" s="1" t="s">
        <v>5070</v>
      </c>
      <c r="N218" s="3" t="s">
        <v>44</v>
      </c>
      <c r="O218" s="3" t="s">
        <v>78</v>
      </c>
      <c r="P218" s="3" t="s">
        <v>367</v>
      </c>
      <c r="Q218" s="4">
        <v>1440.8400000000001</v>
      </c>
      <c r="R218" s="5">
        <v>8</v>
      </c>
      <c r="S218" s="7">
        <v>0.5</v>
      </c>
      <c r="T218" s="4">
        <v>-1268.0400000000002</v>
      </c>
      <c r="U218" s="4">
        <v>367.35</v>
      </c>
      <c r="V218" s="3" t="s">
        <v>96</v>
      </c>
      <c r="W218" s="3" t="s">
        <v>8206</v>
      </c>
      <c r="X218" s="3" t="s">
        <v>3039</v>
      </c>
    </row>
    <row r="219" spans="1:24" x14ac:dyDescent="0.3">
      <c r="A219" s="1" t="s">
        <v>6260</v>
      </c>
      <c r="B219" s="8">
        <v>41215</v>
      </c>
      <c r="C219" s="8">
        <v>41217</v>
      </c>
      <c r="D219" s="3" t="s">
        <v>66</v>
      </c>
      <c r="E219" s="1" t="s">
        <v>3090</v>
      </c>
      <c r="F219" s="3" t="s">
        <v>750</v>
      </c>
      <c r="G219" s="3" t="s">
        <v>62</v>
      </c>
      <c r="H219" s="3" t="s">
        <v>2023</v>
      </c>
      <c r="I219" s="3" t="s">
        <v>1899</v>
      </c>
      <c r="J219" s="3" t="s">
        <v>1884</v>
      </c>
      <c r="K219" s="3" t="s">
        <v>1885</v>
      </c>
      <c r="L219" s="3" t="s">
        <v>2999</v>
      </c>
      <c r="M219" s="1" t="s">
        <v>4836</v>
      </c>
      <c r="N219" s="3" t="s">
        <v>34</v>
      </c>
      <c r="O219" s="3" t="s">
        <v>54</v>
      </c>
      <c r="P219" s="3" t="s">
        <v>529</v>
      </c>
      <c r="Q219" s="4">
        <v>2544.3719999999998</v>
      </c>
      <c r="R219" s="5">
        <v>6</v>
      </c>
      <c r="S219" s="7">
        <v>0.1</v>
      </c>
      <c r="T219" s="4">
        <v>621.79200000000003</v>
      </c>
      <c r="U219" s="4">
        <v>366.89</v>
      </c>
      <c r="V219" s="3" t="s">
        <v>96</v>
      </c>
      <c r="W219" s="3" t="s">
        <v>8206</v>
      </c>
      <c r="X219" s="3" t="s">
        <v>3029</v>
      </c>
    </row>
    <row r="220" spans="1:24" x14ac:dyDescent="0.3">
      <c r="A220" s="1" t="s">
        <v>7833</v>
      </c>
      <c r="B220" s="8">
        <v>41614</v>
      </c>
      <c r="C220" s="8">
        <v>41614</v>
      </c>
      <c r="D220" s="3" t="s">
        <v>102</v>
      </c>
      <c r="E220" s="1" t="s">
        <v>4371</v>
      </c>
      <c r="F220" s="3" t="s">
        <v>1129</v>
      </c>
      <c r="G220" s="3" t="s">
        <v>24</v>
      </c>
      <c r="H220" s="3" t="s">
        <v>2959</v>
      </c>
      <c r="I220" s="3" t="s">
        <v>2960</v>
      </c>
      <c r="J220" s="3" t="s">
        <v>2747</v>
      </c>
      <c r="K220" s="3" t="s">
        <v>3008</v>
      </c>
      <c r="L220" s="3" t="s">
        <v>3001</v>
      </c>
      <c r="M220" s="1" t="s">
        <v>4542</v>
      </c>
      <c r="N220" s="3" t="s">
        <v>44</v>
      </c>
      <c r="O220" s="3" t="s">
        <v>78</v>
      </c>
      <c r="P220" s="3" t="s">
        <v>846</v>
      </c>
      <c r="Q220" s="4">
        <v>1554.48</v>
      </c>
      <c r="R220" s="5">
        <v>8</v>
      </c>
      <c r="S220" s="7">
        <v>0</v>
      </c>
      <c r="T220" s="4">
        <v>341.76</v>
      </c>
      <c r="U220" s="4">
        <v>366.58</v>
      </c>
      <c r="V220" s="3" t="s">
        <v>70</v>
      </c>
      <c r="W220" s="3" t="s">
        <v>8206</v>
      </c>
      <c r="X220" s="3" t="s">
        <v>3031</v>
      </c>
    </row>
    <row r="221" spans="1:24" x14ac:dyDescent="0.3">
      <c r="A221" s="1" t="s">
        <v>5961</v>
      </c>
      <c r="B221" s="8">
        <v>41976</v>
      </c>
      <c r="C221" s="8">
        <v>41977</v>
      </c>
      <c r="D221" s="3" t="s">
        <v>73</v>
      </c>
      <c r="E221" s="1" t="s">
        <v>3409</v>
      </c>
      <c r="F221" s="3" t="s">
        <v>1332</v>
      </c>
      <c r="G221" s="3" t="s">
        <v>24</v>
      </c>
      <c r="H221" s="3" t="s">
        <v>98</v>
      </c>
      <c r="I221" s="3" t="s">
        <v>26</v>
      </c>
      <c r="J221" s="3" t="s">
        <v>27</v>
      </c>
      <c r="K221" s="3" t="s">
        <v>3015</v>
      </c>
      <c r="L221" s="3" t="s">
        <v>28</v>
      </c>
      <c r="M221" s="1" t="s">
        <v>5086</v>
      </c>
      <c r="N221" s="3" t="s">
        <v>44</v>
      </c>
      <c r="O221" s="3" t="s">
        <v>85</v>
      </c>
      <c r="P221" s="3" t="s">
        <v>323</v>
      </c>
      <c r="Q221" s="4">
        <v>1278.0000000000005</v>
      </c>
      <c r="R221" s="5">
        <v>3</v>
      </c>
      <c r="S221" s="7">
        <v>0</v>
      </c>
      <c r="T221" s="4">
        <v>89.46</v>
      </c>
      <c r="U221" s="4">
        <v>365.90199999999999</v>
      </c>
      <c r="V221" s="3" t="s">
        <v>70</v>
      </c>
      <c r="W221" s="3" t="s">
        <v>8206</v>
      </c>
      <c r="X221" s="3" t="s">
        <v>3033</v>
      </c>
    </row>
    <row r="222" spans="1:24" x14ac:dyDescent="0.3">
      <c r="A222" s="1" t="s">
        <v>6529</v>
      </c>
      <c r="B222" s="8">
        <v>41628</v>
      </c>
      <c r="C222" s="8">
        <v>41632</v>
      </c>
      <c r="D222" s="3" t="s">
        <v>22</v>
      </c>
      <c r="E222" s="1" t="s">
        <v>3704</v>
      </c>
      <c r="F222" s="3" t="s">
        <v>832</v>
      </c>
      <c r="G222" s="3" t="s">
        <v>62</v>
      </c>
      <c r="H222" s="3" t="s">
        <v>25</v>
      </c>
      <c r="I222" s="3" t="s">
        <v>26</v>
      </c>
      <c r="J222" s="3" t="s">
        <v>27</v>
      </c>
      <c r="K222" s="3" t="s">
        <v>3015</v>
      </c>
      <c r="L222" s="3" t="s">
        <v>28</v>
      </c>
      <c r="M222" s="1" t="s">
        <v>5063</v>
      </c>
      <c r="N222" s="3" t="s">
        <v>44</v>
      </c>
      <c r="O222" s="3" t="s">
        <v>85</v>
      </c>
      <c r="P222" s="3" t="s">
        <v>443</v>
      </c>
      <c r="Q222" s="4">
        <v>3474.0800000000004</v>
      </c>
      <c r="R222" s="5">
        <v>8</v>
      </c>
      <c r="S222" s="7">
        <v>0</v>
      </c>
      <c r="T222" s="4">
        <v>625.28</v>
      </c>
      <c r="U222" s="4">
        <v>365.65199999999999</v>
      </c>
      <c r="V222" s="3" t="s">
        <v>70</v>
      </c>
      <c r="W222" s="3" t="s">
        <v>8206</v>
      </c>
      <c r="X222" s="3" t="s">
        <v>3033</v>
      </c>
    </row>
    <row r="223" spans="1:24" x14ac:dyDescent="0.3">
      <c r="A223" s="1" t="s">
        <v>6317</v>
      </c>
      <c r="B223" s="8">
        <v>41530</v>
      </c>
      <c r="C223" s="8">
        <v>41532</v>
      </c>
      <c r="D223" s="3" t="s">
        <v>66</v>
      </c>
      <c r="E223" s="1" t="s">
        <v>3595</v>
      </c>
      <c r="F223" s="3" t="s">
        <v>720</v>
      </c>
      <c r="G223" s="3" t="s">
        <v>24</v>
      </c>
      <c r="H223" s="3" t="s">
        <v>208</v>
      </c>
      <c r="I223" s="3" t="s">
        <v>203</v>
      </c>
      <c r="J223" s="3" t="s">
        <v>27</v>
      </c>
      <c r="K223" s="3" t="s">
        <v>3015</v>
      </c>
      <c r="L223" s="3" t="s">
        <v>28</v>
      </c>
      <c r="M223" s="1" t="s">
        <v>4558</v>
      </c>
      <c r="N223" s="3" t="s">
        <v>44</v>
      </c>
      <c r="O223" s="3" t="s">
        <v>85</v>
      </c>
      <c r="P223" s="3" t="s">
        <v>722</v>
      </c>
      <c r="Q223" s="4">
        <v>2550</v>
      </c>
      <c r="R223" s="5">
        <v>6</v>
      </c>
      <c r="S223" s="7">
        <v>0</v>
      </c>
      <c r="T223" s="4">
        <v>357</v>
      </c>
      <c r="U223" s="4">
        <v>365.2</v>
      </c>
      <c r="V223" s="3" t="s">
        <v>31</v>
      </c>
      <c r="W223" s="3" t="s">
        <v>8206</v>
      </c>
      <c r="X223" s="3" t="s">
        <v>3033</v>
      </c>
    </row>
    <row r="224" spans="1:24" x14ac:dyDescent="0.3">
      <c r="A224" s="1" t="s">
        <v>7745</v>
      </c>
      <c r="B224" s="8">
        <v>41417</v>
      </c>
      <c r="C224" s="8">
        <v>41420</v>
      </c>
      <c r="D224" s="3" t="s">
        <v>73</v>
      </c>
      <c r="E224" s="1" t="s">
        <v>4331</v>
      </c>
      <c r="F224" s="3" t="s">
        <v>107</v>
      </c>
      <c r="G224" s="3" t="s">
        <v>24</v>
      </c>
      <c r="H224" s="3" t="s">
        <v>2786</v>
      </c>
      <c r="I224" s="3" t="s">
        <v>2786</v>
      </c>
      <c r="J224" s="3" t="s">
        <v>2742</v>
      </c>
      <c r="K224" s="3" t="s">
        <v>3006</v>
      </c>
      <c r="L224" s="3" t="s">
        <v>2999</v>
      </c>
      <c r="M224" s="1" t="s">
        <v>5175</v>
      </c>
      <c r="N224" s="3" t="s">
        <v>44</v>
      </c>
      <c r="O224" s="3" t="s">
        <v>85</v>
      </c>
      <c r="P224" s="3" t="s">
        <v>666</v>
      </c>
      <c r="Q224" s="4">
        <v>934.24800000000005</v>
      </c>
      <c r="R224" s="5">
        <v>14</v>
      </c>
      <c r="S224" s="7">
        <v>0.6</v>
      </c>
      <c r="T224" s="4">
        <v>-1331.6519999999998</v>
      </c>
      <c r="U224" s="4">
        <v>363.73</v>
      </c>
      <c r="V224" s="3" t="s">
        <v>70</v>
      </c>
      <c r="W224" s="3" t="s">
        <v>2995</v>
      </c>
      <c r="X224" s="3" t="s">
        <v>3038</v>
      </c>
    </row>
    <row r="225" spans="1:24" x14ac:dyDescent="0.3">
      <c r="A225" s="1" t="s">
        <v>6698</v>
      </c>
      <c r="B225" s="8">
        <v>42108</v>
      </c>
      <c r="C225" s="8">
        <v>42111</v>
      </c>
      <c r="D225" s="3" t="s">
        <v>66</v>
      </c>
      <c r="E225" s="1" t="s">
        <v>3787</v>
      </c>
      <c r="F225" s="3" t="s">
        <v>649</v>
      </c>
      <c r="G225" s="3" t="s">
        <v>62</v>
      </c>
      <c r="H225" s="3" t="s">
        <v>2841</v>
      </c>
      <c r="I225" s="3" t="s">
        <v>2841</v>
      </c>
      <c r="J225" s="3" t="s">
        <v>2842</v>
      </c>
      <c r="K225" s="3" t="s">
        <v>3009</v>
      </c>
      <c r="L225" s="3" t="s">
        <v>2719</v>
      </c>
      <c r="M225" s="1" t="s">
        <v>5177</v>
      </c>
      <c r="N225" s="3" t="s">
        <v>44</v>
      </c>
      <c r="O225" s="3" t="s">
        <v>85</v>
      </c>
      <c r="P225" s="3" t="s">
        <v>1130</v>
      </c>
      <c r="Q225" s="4">
        <v>3908.88</v>
      </c>
      <c r="R225" s="5">
        <v>6</v>
      </c>
      <c r="S225" s="7">
        <v>0</v>
      </c>
      <c r="T225" s="4">
        <v>1563.48</v>
      </c>
      <c r="U225" s="4">
        <v>363.16</v>
      </c>
      <c r="V225" s="3" t="s">
        <v>31</v>
      </c>
      <c r="W225" s="3" t="s">
        <v>8206</v>
      </c>
      <c r="X225" s="3" t="s">
        <v>3023</v>
      </c>
    </row>
    <row r="226" spans="1:24" x14ac:dyDescent="0.3">
      <c r="A226" s="1" t="s">
        <v>6041</v>
      </c>
      <c r="B226" s="8">
        <v>42245</v>
      </c>
      <c r="C226" s="8">
        <v>42249</v>
      </c>
      <c r="D226" s="3" t="s">
        <v>22</v>
      </c>
      <c r="E226" s="1" t="s">
        <v>3456</v>
      </c>
      <c r="F226" s="3" t="s">
        <v>878</v>
      </c>
      <c r="G226" s="3" t="s">
        <v>56</v>
      </c>
      <c r="H226" s="3" t="s">
        <v>77</v>
      </c>
      <c r="I226" s="3" t="s">
        <v>26</v>
      </c>
      <c r="J226" s="3" t="s">
        <v>27</v>
      </c>
      <c r="K226" s="3" t="s">
        <v>3015</v>
      </c>
      <c r="L226" s="3" t="s">
        <v>28</v>
      </c>
      <c r="M226" s="1" t="s">
        <v>4545</v>
      </c>
      <c r="N226" s="3" t="s">
        <v>44</v>
      </c>
      <c r="O226" s="3" t="s">
        <v>85</v>
      </c>
      <c r="P226" s="3" t="s">
        <v>759</v>
      </c>
      <c r="Q226" s="4">
        <v>2142.3000000000002</v>
      </c>
      <c r="R226" s="5">
        <v>5</v>
      </c>
      <c r="S226" s="7">
        <v>0</v>
      </c>
      <c r="T226" s="4">
        <v>556.9</v>
      </c>
      <c r="U226" s="4">
        <v>363.1</v>
      </c>
      <c r="V226" s="3" t="s">
        <v>70</v>
      </c>
      <c r="W226" s="3" t="s">
        <v>8206</v>
      </c>
      <c r="X226" s="3" t="s">
        <v>3033</v>
      </c>
    </row>
    <row r="227" spans="1:24" x14ac:dyDescent="0.3">
      <c r="A227" s="1" t="s">
        <v>7686</v>
      </c>
      <c r="B227" s="8">
        <v>42140</v>
      </c>
      <c r="C227" s="8">
        <v>42142</v>
      </c>
      <c r="D227" s="3" t="s">
        <v>66</v>
      </c>
      <c r="E227" s="1" t="s">
        <v>4302</v>
      </c>
      <c r="F227" s="3" t="s">
        <v>556</v>
      </c>
      <c r="G227" s="3" t="s">
        <v>24</v>
      </c>
      <c r="H227" s="3" t="s">
        <v>2249</v>
      </c>
      <c r="I227" s="3" t="s">
        <v>2250</v>
      </c>
      <c r="J227" s="3" t="s">
        <v>2246</v>
      </c>
      <c r="K227" s="3" t="s">
        <v>1885</v>
      </c>
      <c r="L227" s="3" t="s">
        <v>2999</v>
      </c>
      <c r="M227" s="1" t="s">
        <v>5340</v>
      </c>
      <c r="N227" s="3" t="s">
        <v>29</v>
      </c>
      <c r="O227" s="3" t="s">
        <v>86</v>
      </c>
      <c r="P227" s="3" t="s">
        <v>1122</v>
      </c>
      <c r="Q227" s="4">
        <v>1900.5839999999998</v>
      </c>
      <c r="R227" s="5">
        <v>6</v>
      </c>
      <c r="S227" s="7">
        <v>0.4</v>
      </c>
      <c r="T227" s="4">
        <v>-348.51600000000008</v>
      </c>
      <c r="U227" s="4">
        <v>360.04</v>
      </c>
      <c r="V227" s="3" t="s">
        <v>70</v>
      </c>
      <c r="W227" s="3" t="s">
        <v>2995</v>
      </c>
      <c r="X227" s="3" t="s">
        <v>3029</v>
      </c>
    </row>
    <row r="228" spans="1:24" x14ac:dyDescent="0.3">
      <c r="A228" s="1" t="s">
        <v>5840</v>
      </c>
      <c r="B228" s="8">
        <v>41621</v>
      </c>
      <c r="C228" s="8">
        <v>41623</v>
      </c>
      <c r="D228" s="3" t="s">
        <v>73</v>
      </c>
      <c r="E228" s="1" t="s">
        <v>3345</v>
      </c>
      <c r="F228" s="3" t="s">
        <v>760</v>
      </c>
      <c r="G228" s="3" t="s">
        <v>24</v>
      </c>
      <c r="H228" s="3" t="s">
        <v>2717</v>
      </c>
      <c r="I228" s="3" t="s">
        <v>1599</v>
      </c>
      <c r="J228" s="3" t="s">
        <v>2718</v>
      </c>
      <c r="K228" s="3" t="s">
        <v>3004</v>
      </c>
      <c r="L228" s="3" t="s">
        <v>2719</v>
      </c>
      <c r="M228" s="1" t="s">
        <v>5071</v>
      </c>
      <c r="N228" s="3" t="s">
        <v>29</v>
      </c>
      <c r="O228" s="3" t="s">
        <v>86</v>
      </c>
      <c r="P228" s="3" t="s">
        <v>273</v>
      </c>
      <c r="Q228" s="4">
        <v>1840.6799999999998</v>
      </c>
      <c r="R228" s="5">
        <v>6</v>
      </c>
      <c r="S228" s="7">
        <v>0</v>
      </c>
      <c r="T228" s="4">
        <v>496.98</v>
      </c>
      <c r="U228" s="4">
        <v>359.58</v>
      </c>
      <c r="V228" s="3" t="s">
        <v>96</v>
      </c>
      <c r="W228" s="3" t="s">
        <v>8206</v>
      </c>
      <c r="X228" s="3" t="s">
        <v>3022</v>
      </c>
    </row>
    <row r="229" spans="1:24" x14ac:dyDescent="0.3">
      <c r="A229" s="1" t="s">
        <v>7875</v>
      </c>
      <c r="B229" s="8">
        <v>40998</v>
      </c>
      <c r="C229" s="8">
        <v>41002</v>
      </c>
      <c r="D229" s="3" t="s">
        <v>22</v>
      </c>
      <c r="E229" s="1" t="s">
        <v>4395</v>
      </c>
      <c r="F229" s="3" t="s">
        <v>366</v>
      </c>
      <c r="G229" s="3" t="s">
        <v>24</v>
      </c>
      <c r="H229" s="3" t="s">
        <v>1511</v>
      </c>
      <c r="I229" s="3" t="s">
        <v>1481</v>
      </c>
      <c r="J229" s="3" t="s">
        <v>1482</v>
      </c>
      <c r="K229" s="3" t="s">
        <v>3014</v>
      </c>
      <c r="L229" s="3" t="s">
        <v>3001</v>
      </c>
      <c r="M229" s="1" t="s">
        <v>5162</v>
      </c>
      <c r="N229" s="3" t="s">
        <v>34</v>
      </c>
      <c r="O229" s="3" t="s">
        <v>36</v>
      </c>
      <c r="P229" s="3" t="s">
        <v>135</v>
      </c>
      <c r="Q229" s="4">
        <v>2624.04</v>
      </c>
      <c r="R229" s="5">
        <v>6</v>
      </c>
      <c r="S229" s="7">
        <v>0</v>
      </c>
      <c r="T229" s="4">
        <v>446.04</v>
      </c>
      <c r="U229" s="4">
        <v>359.28</v>
      </c>
      <c r="V229" s="3" t="s">
        <v>70</v>
      </c>
      <c r="W229" s="3" t="s">
        <v>8206</v>
      </c>
      <c r="X229" s="3" t="s">
        <v>3035</v>
      </c>
    </row>
    <row r="230" spans="1:24" x14ac:dyDescent="0.3">
      <c r="A230" s="1" t="s">
        <v>6401</v>
      </c>
      <c r="B230" s="8">
        <v>41308</v>
      </c>
      <c r="C230" s="8">
        <v>41312</v>
      </c>
      <c r="D230" s="3" t="s">
        <v>66</v>
      </c>
      <c r="E230" s="1" t="s">
        <v>3637</v>
      </c>
      <c r="F230" s="3" t="s">
        <v>214</v>
      </c>
      <c r="G230" s="3" t="s">
        <v>62</v>
      </c>
      <c r="H230" s="3" t="s">
        <v>2115</v>
      </c>
      <c r="I230" s="3" t="s">
        <v>2116</v>
      </c>
      <c r="J230" s="3" t="s">
        <v>1878</v>
      </c>
      <c r="K230" s="3" t="s">
        <v>3000</v>
      </c>
      <c r="L230" s="3" t="s">
        <v>2999</v>
      </c>
      <c r="M230" s="1" t="s">
        <v>4986</v>
      </c>
      <c r="N230" s="3" t="s">
        <v>34</v>
      </c>
      <c r="O230" s="3" t="s">
        <v>36</v>
      </c>
      <c r="P230" s="3" t="s">
        <v>1065</v>
      </c>
      <c r="Q230" s="4">
        <v>3076.5</v>
      </c>
      <c r="R230" s="5">
        <v>7</v>
      </c>
      <c r="S230" s="7">
        <v>0</v>
      </c>
      <c r="T230" s="4">
        <v>215.25</v>
      </c>
      <c r="U230" s="4">
        <v>359.27</v>
      </c>
      <c r="V230" s="3" t="s">
        <v>31</v>
      </c>
      <c r="W230" s="3" t="s">
        <v>8206</v>
      </c>
      <c r="X230" s="3" t="s">
        <v>3036</v>
      </c>
    </row>
    <row r="231" spans="1:24" x14ac:dyDescent="0.3">
      <c r="A231" s="1" t="s">
        <v>6057</v>
      </c>
      <c r="B231" s="8">
        <v>41788</v>
      </c>
      <c r="C231" s="8">
        <v>41791</v>
      </c>
      <c r="D231" s="3" t="s">
        <v>66</v>
      </c>
      <c r="E231" s="1" t="s">
        <v>3468</v>
      </c>
      <c r="F231" s="3" t="s">
        <v>1418</v>
      </c>
      <c r="G231" s="3" t="s">
        <v>62</v>
      </c>
      <c r="H231" s="3" t="s">
        <v>1922</v>
      </c>
      <c r="I231" s="3" t="s">
        <v>1922</v>
      </c>
      <c r="J231" s="3" t="s">
        <v>1923</v>
      </c>
      <c r="K231" s="3" t="s">
        <v>3011</v>
      </c>
      <c r="L231" s="3" t="s">
        <v>2999</v>
      </c>
      <c r="M231" s="1" t="s">
        <v>4809</v>
      </c>
      <c r="N231" s="3" t="s">
        <v>44</v>
      </c>
      <c r="O231" s="3" t="s">
        <v>85</v>
      </c>
      <c r="P231" s="3" t="s">
        <v>1009</v>
      </c>
      <c r="Q231" s="4">
        <v>3181.7718</v>
      </c>
      <c r="R231" s="5">
        <v>6</v>
      </c>
      <c r="S231" s="7">
        <v>0.17</v>
      </c>
      <c r="T231" s="4">
        <v>344.97179999999969</v>
      </c>
      <c r="U231" s="4">
        <v>359.09</v>
      </c>
      <c r="V231" s="3" t="s">
        <v>31</v>
      </c>
      <c r="W231" s="3" t="s">
        <v>8206</v>
      </c>
      <c r="X231" s="3" t="s">
        <v>3030</v>
      </c>
    </row>
    <row r="232" spans="1:24" x14ac:dyDescent="0.3">
      <c r="A232" s="1" t="s">
        <v>6873</v>
      </c>
      <c r="B232" s="8">
        <v>41515</v>
      </c>
      <c r="C232" s="8">
        <v>41518</v>
      </c>
      <c r="D232" s="3" t="s">
        <v>73</v>
      </c>
      <c r="E232" s="1" t="s">
        <v>3887</v>
      </c>
      <c r="F232" s="3" t="s">
        <v>974</v>
      </c>
      <c r="G232" s="3" t="s">
        <v>24</v>
      </c>
      <c r="H232" s="3" t="s">
        <v>469</v>
      </c>
      <c r="I232" s="3" t="s">
        <v>1540</v>
      </c>
      <c r="J232" s="3" t="s">
        <v>1496</v>
      </c>
      <c r="K232" s="3" t="s">
        <v>3002</v>
      </c>
      <c r="L232" s="3" t="s">
        <v>3001</v>
      </c>
      <c r="M232" s="1" t="s">
        <v>4877</v>
      </c>
      <c r="N232" s="3" t="s">
        <v>29</v>
      </c>
      <c r="O232" s="3" t="s">
        <v>80</v>
      </c>
      <c r="P232" s="3" t="s">
        <v>1103</v>
      </c>
      <c r="Q232" s="4">
        <v>1392.6330000000003</v>
      </c>
      <c r="R232" s="5">
        <v>11</v>
      </c>
      <c r="S232" s="7">
        <v>0.1</v>
      </c>
      <c r="T232" s="4">
        <v>-139.55700000000002</v>
      </c>
      <c r="U232" s="4">
        <v>358.96</v>
      </c>
      <c r="V232" s="3" t="s">
        <v>96</v>
      </c>
      <c r="W232" s="3" t="s">
        <v>8206</v>
      </c>
      <c r="X232" s="3" t="s">
        <v>3037</v>
      </c>
    </row>
    <row r="233" spans="1:24" x14ac:dyDescent="0.3">
      <c r="A233" s="1" t="s">
        <v>6593</v>
      </c>
      <c r="B233" s="8">
        <v>41074</v>
      </c>
      <c r="C233" s="8">
        <v>41076</v>
      </c>
      <c r="D233" s="3" t="s">
        <v>73</v>
      </c>
      <c r="E233" s="1" t="s">
        <v>3730</v>
      </c>
      <c r="F233" s="3" t="s">
        <v>1167</v>
      </c>
      <c r="G233" s="3" t="s">
        <v>24</v>
      </c>
      <c r="H233" s="3" t="s">
        <v>2194</v>
      </c>
      <c r="I233" s="3" t="s">
        <v>1953</v>
      </c>
      <c r="J233" s="3" t="s">
        <v>1873</v>
      </c>
      <c r="K233" s="3" t="s">
        <v>3013</v>
      </c>
      <c r="L233" s="3" t="s">
        <v>2999</v>
      </c>
      <c r="M233" s="1" t="s">
        <v>4508</v>
      </c>
      <c r="N233" s="3" t="s">
        <v>34</v>
      </c>
      <c r="O233" s="3" t="s">
        <v>54</v>
      </c>
      <c r="P233" s="3" t="s">
        <v>673</v>
      </c>
      <c r="Q233" s="4">
        <v>1296.2400000000002</v>
      </c>
      <c r="R233" s="5">
        <v>8</v>
      </c>
      <c r="S233" s="7">
        <v>0</v>
      </c>
      <c r="T233" s="4">
        <v>285.12</v>
      </c>
      <c r="U233" s="4">
        <v>358.85</v>
      </c>
      <c r="V233" s="3" t="s">
        <v>96</v>
      </c>
      <c r="W233" s="3" t="s">
        <v>8206</v>
      </c>
      <c r="X233" s="3" t="s">
        <v>3026</v>
      </c>
    </row>
    <row r="234" spans="1:24" x14ac:dyDescent="0.3">
      <c r="A234" s="1" t="s">
        <v>6007</v>
      </c>
      <c r="B234" s="8">
        <v>42244</v>
      </c>
      <c r="C234" s="8">
        <v>42247</v>
      </c>
      <c r="D234" s="3" t="s">
        <v>73</v>
      </c>
      <c r="E234" s="1" t="s">
        <v>3435</v>
      </c>
      <c r="F234" s="3" t="s">
        <v>1143</v>
      </c>
      <c r="G234" s="3" t="s">
        <v>24</v>
      </c>
      <c r="H234" s="3" t="s">
        <v>1931</v>
      </c>
      <c r="I234" s="3" t="s">
        <v>1931</v>
      </c>
      <c r="J234" s="3" t="s">
        <v>1873</v>
      </c>
      <c r="K234" s="3" t="s">
        <v>3013</v>
      </c>
      <c r="L234" s="3" t="s">
        <v>2999</v>
      </c>
      <c r="M234" s="1" t="s">
        <v>4828</v>
      </c>
      <c r="N234" s="3" t="s">
        <v>29</v>
      </c>
      <c r="O234" s="3" t="s">
        <v>86</v>
      </c>
      <c r="P234" s="3" t="s">
        <v>1189</v>
      </c>
      <c r="Q234" s="4">
        <v>1682.91</v>
      </c>
      <c r="R234" s="5">
        <v>3</v>
      </c>
      <c r="S234" s="7">
        <v>0</v>
      </c>
      <c r="T234" s="4">
        <v>487.98</v>
      </c>
      <c r="U234" s="4">
        <v>358.51</v>
      </c>
      <c r="V234" s="3" t="s">
        <v>31</v>
      </c>
      <c r="W234" s="3" t="s">
        <v>8206</v>
      </c>
      <c r="X234" s="3" t="s">
        <v>3026</v>
      </c>
    </row>
    <row r="235" spans="1:24" x14ac:dyDescent="0.3">
      <c r="A235" s="1" t="s">
        <v>6855</v>
      </c>
      <c r="B235" s="8">
        <v>41208</v>
      </c>
      <c r="C235" s="8">
        <v>41209</v>
      </c>
      <c r="D235" s="3" t="s">
        <v>73</v>
      </c>
      <c r="E235" s="1" t="s">
        <v>3875</v>
      </c>
      <c r="F235" s="3" t="s">
        <v>707</v>
      </c>
      <c r="G235" s="3" t="s">
        <v>24</v>
      </c>
      <c r="H235" s="3" t="s">
        <v>208</v>
      </c>
      <c r="I235" s="3" t="s">
        <v>208</v>
      </c>
      <c r="J235" s="3" t="s">
        <v>52</v>
      </c>
      <c r="K235" s="3" t="s">
        <v>3015</v>
      </c>
      <c r="L235" s="3" t="s">
        <v>28</v>
      </c>
      <c r="M235" s="1" t="s">
        <v>5086</v>
      </c>
      <c r="N235" s="3" t="s">
        <v>44</v>
      </c>
      <c r="O235" s="3" t="s">
        <v>85</v>
      </c>
      <c r="P235" s="3" t="s">
        <v>323</v>
      </c>
      <c r="Q235" s="4">
        <v>1278.0000000000005</v>
      </c>
      <c r="R235" s="5">
        <v>3</v>
      </c>
      <c r="S235" s="7">
        <v>0</v>
      </c>
      <c r="T235" s="4">
        <v>89.46</v>
      </c>
      <c r="U235" s="4">
        <v>358.17600000000004</v>
      </c>
      <c r="V235" s="3" t="s">
        <v>96</v>
      </c>
      <c r="W235" s="3" t="s">
        <v>8206</v>
      </c>
      <c r="X235" s="3" t="s">
        <v>3033</v>
      </c>
    </row>
    <row r="236" spans="1:24" x14ac:dyDescent="0.3">
      <c r="A236" s="1" t="s">
        <v>7603</v>
      </c>
      <c r="B236" s="8">
        <v>42082</v>
      </c>
      <c r="C236" s="8">
        <v>42086</v>
      </c>
      <c r="D236" s="3" t="s">
        <v>66</v>
      </c>
      <c r="E236" s="1" t="s">
        <v>4266</v>
      </c>
      <c r="F236" s="3" t="s">
        <v>732</v>
      </c>
      <c r="G236" s="3" t="s">
        <v>56</v>
      </c>
      <c r="H236" s="3" t="s">
        <v>2722</v>
      </c>
      <c r="I236" s="3" t="s">
        <v>2723</v>
      </c>
      <c r="J236" s="3" t="s">
        <v>2724</v>
      </c>
      <c r="K236" s="3" t="s">
        <v>3008</v>
      </c>
      <c r="L236" s="3" t="s">
        <v>3001</v>
      </c>
      <c r="M236" s="1" t="s">
        <v>4545</v>
      </c>
      <c r="N236" s="3" t="s">
        <v>44</v>
      </c>
      <c r="O236" s="3" t="s">
        <v>85</v>
      </c>
      <c r="P236" s="3" t="s">
        <v>759</v>
      </c>
      <c r="Q236" s="4">
        <v>2570.7599999999998</v>
      </c>
      <c r="R236" s="5">
        <v>4</v>
      </c>
      <c r="S236" s="7">
        <v>0</v>
      </c>
      <c r="T236" s="4">
        <v>976.80000000000007</v>
      </c>
      <c r="U236" s="4">
        <v>357.89</v>
      </c>
      <c r="V236" s="3" t="s">
        <v>31</v>
      </c>
      <c r="W236" s="3" t="s">
        <v>8206</v>
      </c>
      <c r="X236" s="3" t="s">
        <v>3031</v>
      </c>
    </row>
    <row r="237" spans="1:24" x14ac:dyDescent="0.3">
      <c r="A237" s="1" t="s">
        <v>7663</v>
      </c>
      <c r="B237" s="8">
        <v>42258</v>
      </c>
      <c r="C237" s="8">
        <v>42265</v>
      </c>
      <c r="D237" s="3" t="s">
        <v>22</v>
      </c>
      <c r="E237" s="1" t="s">
        <v>4290</v>
      </c>
      <c r="F237" s="3" t="s">
        <v>340</v>
      </c>
      <c r="G237" s="3" t="s">
        <v>56</v>
      </c>
      <c r="H237" s="3" t="s">
        <v>1316</v>
      </c>
      <c r="I237" s="3" t="s">
        <v>42</v>
      </c>
      <c r="J237" s="3" t="s">
        <v>43</v>
      </c>
      <c r="K237" s="3" t="s">
        <v>3005</v>
      </c>
      <c r="L237" s="3" t="s">
        <v>28</v>
      </c>
      <c r="M237" s="1" t="s">
        <v>5356</v>
      </c>
      <c r="N237" s="3" t="s">
        <v>34</v>
      </c>
      <c r="O237" s="3" t="s">
        <v>92</v>
      </c>
      <c r="P237" s="3" t="s">
        <v>1465</v>
      </c>
      <c r="Q237" s="4">
        <v>2332.96</v>
      </c>
      <c r="R237" s="5">
        <v>5</v>
      </c>
      <c r="S237" s="7">
        <v>0.2</v>
      </c>
      <c r="T237" s="4">
        <v>349.86</v>
      </c>
      <c r="U237" s="4">
        <v>357.78899999999999</v>
      </c>
      <c r="V237" s="3" t="s">
        <v>57</v>
      </c>
      <c r="W237" s="3" t="s">
        <v>8206</v>
      </c>
      <c r="X237" s="3" t="s">
        <v>8207</v>
      </c>
    </row>
    <row r="238" spans="1:24" x14ac:dyDescent="0.3">
      <c r="A238" s="1" t="s">
        <v>7545</v>
      </c>
      <c r="B238" s="8">
        <v>41514</v>
      </c>
      <c r="C238" s="8">
        <v>41514</v>
      </c>
      <c r="D238" s="3" t="s">
        <v>102</v>
      </c>
      <c r="E238" s="1" t="s">
        <v>3158</v>
      </c>
      <c r="F238" s="3" t="s">
        <v>190</v>
      </c>
      <c r="G238" s="3" t="s">
        <v>56</v>
      </c>
      <c r="H238" s="3" t="s">
        <v>2023</v>
      </c>
      <c r="I238" s="3" t="s">
        <v>1899</v>
      </c>
      <c r="J238" s="3" t="s">
        <v>1884</v>
      </c>
      <c r="K238" s="3" t="s">
        <v>1885</v>
      </c>
      <c r="L238" s="3" t="s">
        <v>2999</v>
      </c>
      <c r="M238" s="1" t="s">
        <v>4986</v>
      </c>
      <c r="N238" s="3" t="s">
        <v>34</v>
      </c>
      <c r="O238" s="3" t="s">
        <v>36</v>
      </c>
      <c r="P238" s="3" t="s">
        <v>1065</v>
      </c>
      <c r="Q238" s="4">
        <v>1582.1999999999998</v>
      </c>
      <c r="R238" s="5">
        <v>6</v>
      </c>
      <c r="S238" s="7">
        <v>0.4</v>
      </c>
      <c r="T238" s="4">
        <v>-870.30000000000018</v>
      </c>
      <c r="U238" s="4">
        <v>357.21</v>
      </c>
      <c r="V238" s="3" t="s">
        <v>96</v>
      </c>
      <c r="W238" s="3" t="s">
        <v>8206</v>
      </c>
      <c r="X238" s="3" t="s">
        <v>3029</v>
      </c>
    </row>
    <row r="239" spans="1:24" x14ac:dyDescent="0.3">
      <c r="A239" s="1" t="s">
        <v>7950</v>
      </c>
      <c r="B239" s="8">
        <v>41852</v>
      </c>
      <c r="C239" s="8">
        <v>41855</v>
      </c>
      <c r="D239" s="3" t="s">
        <v>66</v>
      </c>
      <c r="E239" s="1" t="s">
        <v>3185</v>
      </c>
      <c r="F239" s="3" t="s">
        <v>939</v>
      </c>
      <c r="G239" s="3" t="s">
        <v>62</v>
      </c>
      <c r="H239" s="3" t="s">
        <v>1918</v>
      </c>
      <c r="I239" s="3" t="s">
        <v>1919</v>
      </c>
      <c r="J239" s="3" t="s">
        <v>1884</v>
      </c>
      <c r="K239" s="3" t="s">
        <v>1885</v>
      </c>
      <c r="L239" s="3" t="s">
        <v>2999</v>
      </c>
      <c r="M239" s="1" t="s">
        <v>5218</v>
      </c>
      <c r="N239" s="3" t="s">
        <v>34</v>
      </c>
      <c r="O239" s="3" t="s">
        <v>92</v>
      </c>
      <c r="P239" s="3" t="s">
        <v>1170</v>
      </c>
      <c r="Q239" s="4">
        <v>1512</v>
      </c>
      <c r="R239" s="5">
        <v>6</v>
      </c>
      <c r="S239" s="7">
        <v>0</v>
      </c>
      <c r="T239" s="4">
        <v>498.96</v>
      </c>
      <c r="U239" s="4">
        <v>356.84</v>
      </c>
      <c r="V239" s="3" t="s">
        <v>96</v>
      </c>
      <c r="W239" s="3" t="s">
        <v>8206</v>
      </c>
      <c r="X239" s="3" t="s">
        <v>3029</v>
      </c>
    </row>
    <row r="240" spans="1:24" x14ac:dyDescent="0.3">
      <c r="A240" s="1" t="s">
        <v>7332</v>
      </c>
      <c r="B240" s="8">
        <v>42362</v>
      </c>
      <c r="C240" s="8">
        <v>42365</v>
      </c>
      <c r="D240" s="3" t="s">
        <v>73</v>
      </c>
      <c r="E240" s="1" t="s">
        <v>4125</v>
      </c>
      <c r="F240" s="3" t="s">
        <v>576</v>
      </c>
      <c r="G240" s="3" t="s">
        <v>24</v>
      </c>
      <c r="H240" s="3" t="s">
        <v>2795</v>
      </c>
      <c r="I240" s="3" t="s">
        <v>2796</v>
      </c>
      <c r="J240" s="3" t="s">
        <v>2739</v>
      </c>
      <c r="K240" s="3" t="s">
        <v>3016</v>
      </c>
      <c r="L240" s="3" t="s">
        <v>2719</v>
      </c>
      <c r="M240" s="1" t="s">
        <v>4558</v>
      </c>
      <c r="N240" s="3" t="s">
        <v>44</v>
      </c>
      <c r="O240" s="3" t="s">
        <v>85</v>
      </c>
      <c r="P240" s="3" t="s">
        <v>722</v>
      </c>
      <c r="Q240" s="4">
        <v>2550</v>
      </c>
      <c r="R240" s="5">
        <v>4</v>
      </c>
      <c r="S240" s="7">
        <v>0</v>
      </c>
      <c r="T240" s="4">
        <v>714</v>
      </c>
      <c r="U240" s="4">
        <v>355.92</v>
      </c>
      <c r="V240" s="3" t="s">
        <v>31</v>
      </c>
      <c r="W240" s="3" t="s">
        <v>2995</v>
      </c>
      <c r="X240" s="3" t="s">
        <v>3028</v>
      </c>
    </row>
    <row r="241" spans="1:24" x14ac:dyDescent="0.3">
      <c r="A241" s="1" t="s">
        <v>5903</v>
      </c>
      <c r="B241" s="8">
        <v>41327</v>
      </c>
      <c r="C241" s="8">
        <v>41330</v>
      </c>
      <c r="D241" s="3" t="s">
        <v>73</v>
      </c>
      <c r="E241" s="1" t="s">
        <v>3386</v>
      </c>
      <c r="F241" s="3" t="s">
        <v>1348</v>
      </c>
      <c r="G241" s="3" t="s">
        <v>56</v>
      </c>
      <c r="H241" s="3" t="s">
        <v>1522</v>
      </c>
      <c r="I241" s="3" t="s">
        <v>1481</v>
      </c>
      <c r="J241" s="3" t="s">
        <v>1482</v>
      </c>
      <c r="K241" s="3" t="s">
        <v>3014</v>
      </c>
      <c r="L241" s="3" t="s">
        <v>3001</v>
      </c>
      <c r="M241" s="1" t="s">
        <v>4704</v>
      </c>
      <c r="N241" s="3" t="s">
        <v>34</v>
      </c>
      <c r="O241" s="3" t="s">
        <v>54</v>
      </c>
      <c r="P241" s="3" t="s">
        <v>240</v>
      </c>
      <c r="Q241" s="4">
        <v>2285.6999999999994</v>
      </c>
      <c r="R241" s="5">
        <v>5</v>
      </c>
      <c r="S241" s="7">
        <v>0</v>
      </c>
      <c r="T241" s="4">
        <v>845.7</v>
      </c>
      <c r="U241" s="4">
        <v>355.06</v>
      </c>
      <c r="V241" s="3" t="s">
        <v>70</v>
      </c>
      <c r="W241" s="3" t="s">
        <v>8206</v>
      </c>
      <c r="X241" s="3" t="s">
        <v>3035</v>
      </c>
    </row>
    <row r="242" spans="1:24" x14ac:dyDescent="0.3">
      <c r="A242" s="1" t="s">
        <v>7448</v>
      </c>
      <c r="B242" s="8">
        <v>42288</v>
      </c>
      <c r="C242" s="8">
        <v>42290</v>
      </c>
      <c r="D242" s="3" t="s">
        <v>66</v>
      </c>
      <c r="E242" s="1" t="s">
        <v>4190</v>
      </c>
      <c r="F242" s="3" t="s">
        <v>149</v>
      </c>
      <c r="G242" s="3" t="s">
        <v>24</v>
      </c>
      <c r="H242" s="3" t="s">
        <v>1889</v>
      </c>
      <c r="I242" s="3" t="s">
        <v>1890</v>
      </c>
      <c r="J242" s="3" t="s">
        <v>1891</v>
      </c>
      <c r="K242" s="3" t="s">
        <v>3011</v>
      </c>
      <c r="L242" s="3" t="s">
        <v>2999</v>
      </c>
      <c r="M242" s="1" t="s">
        <v>5151</v>
      </c>
      <c r="N242" s="3" t="s">
        <v>34</v>
      </c>
      <c r="O242" s="3" t="s">
        <v>36</v>
      </c>
      <c r="P242" s="3" t="s">
        <v>1004</v>
      </c>
      <c r="Q242" s="4">
        <v>1029.2588999999998</v>
      </c>
      <c r="R242" s="5">
        <v>9</v>
      </c>
      <c r="S242" s="7">
        <v>7.0000000000000007E-2</v>
      </c>
      <c r="T242" s="4">
        <v>10.818900000000014</v>
      </c>
      <c r="U242" s="4">
        <v>354.47</v>
      </c>
      <c r="V242" s="3" t="s">
        <v>96</v>
      </c>
      <c r="W242" s="3" t="s">
        <v>8206</v>
      </c>
      <c r="X242" s="3" t="s">
        <v>3030</v>
      </c>
    </row>
    <row r="243" spans="1:24" x14ac:dyDescent="0.3">
      <c r="A243" s="1" t="s">
        <v>6502</v>
      </c>
      <c r="B243" s="8">
        <v>42115</v>
      </c>
      <c r="C243" s="8">
        <v>42117</v>
      </c>
      <c r="D243" s="3" t="s">
        <v>66</v>
      </c>
      <c r="E243" s="1" t="s">
        <v>3689</v>
      </c>
      <c r="F243" s="3" t="s">
        <v>140</v>
      </c>
      <c r="G243" s="3" t="s">
        <v>62</v>
      </c>
      <c r="H243" s="3" t="s">
        <v>163</v>
      </c>
      <c r="I243" s="3" t="s">
        <v>164</v>
      </c>
      <c r="J243" s="3" t="s">
        <v>164</v>
      </c>
      <c r="K243" s="3" t="s">
        <v>3015</v>
      </c>
      <c r="L243" s="3" t="s">
        <v>28</v>
      </c>
      <c r="M243" s="1" t="s">
        <v>4811</v>
      </c>
      <c r="N243" s="3" t="s">
        <v>44</v>
      </c>
      <c r="O243" s="3" t="s">
        <v>78</v>
      </c>
      <c r="P243" s="3" t="s">
        <v>924</v>
      </c>
      <c r="Q243" s="4">
        <v>1058.2792000000002</v>
      </c>
      <c r="R243" s="5">
        <v>5</v>
      </c>
      <c r="S243" s="7">
        <v>2E-3</v>
      </c>
      <c r="T243" s="4">
        <v>-2.1208</v>
      </c>
      <c r="U243" s="4">
        <v>354.423</v>
      </c>
      <c r="V243" s="3" t="s">
        <v>96</v>
      </c>
      <c r="W243" s="3" t="s">
        <v>8206</v>
      </c>
      <c r="X243" s="3" t="s">
        <v>3033</v>
      </c>
    </row>
    <row r="244" spans="1:24" x14ac:dyDescent="0.3">
      <c r="A244" s="1" t="s">
        <v>6175</v>
      </c>
      <c r="B244" s="8">
        <v>41802</v>
      </c>
      <c r="C244" s="8">
        <v>41807</v>
      </c>
      <c r="D244" s="3" t="s">
        <v>22</v>
      </c>
      <c r="E244" s="1" t="s">
        <v>3532</v>
      </c>
      <c r="F244" s="3" t="s">
        <v>499</v>
      </c>
      <c r="G244" s="3" t="s">
        <v>24</v>
      </c>
      <c r="H244" s="3" t="s">
        <v>2129</v>
      </c>
      <c r="I244" s="3" t="s">
        <v>2068</v>
      </c>
      <c r="J244" s="3" t="s">
        <v>1878</v>
      </c>
      <c r="K244" s="3" t="s">
        <v>3000</v>
      </c>
      <c r="L244" s="3" t="s">
        <v>2999</v>
      </c>
      <c r="M244" s="1" t="s">
        <v>5316</v>
      </c>
      <c r="N244" s="3" t="s">
        <v>44</v>
      </c>
      <c r="O244" s="3" t="s">
        <v>85</v>
      </c>
      <c r="P244" s="3" t="s">
        <v>425</v>
      </c>
      <c r="Q244" s="4">
        <v>5751.5400000000009</v>
      </c>
      <c r="R244" s="5">
        <v>9</v>
      </c>
      <c r="S244" s="7">
        <v>0</v>
      </c>
      <c r="T244" s="4">
        <v>2817.9900000000002</v>
      </c>
      <c r="U244" s="4">
        <v>353.85</v>
      </c>
      <c r="V244" s="3" t="s">
        <v>31</v>
      </c>
      <c r="W244" s="3" t="s">
        <v>8206</v>
      </c>
      <c r="X244" s="3" t="s">
        <v>3036</v>
      </c>
    </row>
    <row r="245" spans="1:24" x14ac:dyDescent="0.3">
      <c r="A245" s="1" t="s">
        <v>6179</v>
      </c>
      <c r="B245" s="8">
        <v>41899</v>
      </c>
      <c r="C245" s="8">
        <v>41902</v>
      </c>
      <c r="D245" s="3" t="s">
        <v>73</v>
      </c>
      <c r="E245" s="1" t="s">
        <v>3533</v>
      </c>
      <c r="F245" s="3" t="s">
        <v>638</v>
      </c>
      <c r="G245" s="3" t="s">
        <v>56</v>
      </c>
      <c r="H245" s="3" t="s">
        <v>1560</v>
      </c>
      <c r="I245" s="3" t="s">
        <v>1561</v>
      </c>
      <c r="J245" s="3" t="s">
        <v>1488</v>
      </c>
      <c r="K245" s="3" t="s">
        <v>3007</v>
      </c>
      <c r="L245" s="3" t="s">
        <v>3001</v>
      </c>
      <c r="M245" s="1" t="s">
        <v>4956</v>
      </c>
      <c r="N245" s="3" t="s">
        <v>34</v>
      </c>
      <c r="O245" s="3" t="s">
        <v>36</v>
      </c>
      <c r="P245" s="3" t="s">
        <v>1445</v>
      </c>
      <c r="Q245" s="4">
        <v>2442.069</v>
      </c>
      <c r="R245" s="5">
        <v>7</v>
      </c>
      <c r="S245" s="7">
        <v>0.1</v>
      </c>
      <c r="T245" s="4">
        <v>-244.251</v>
      </c>
      <c r="U245" s="4">
        <v>353.57</v>
      </c>
      <c r="V245" s="3" t="s">
        <v>70</v>
      </c>
      <c r="W245" s="3" t="s">
        <v>8206</v>
      </c>
      <c r="X245" s="3" t="s">
        <v>3039</v>
      </c>
    </row>
    <row r="246" spans="1:24" x14ac:dyDescent="0.3">
      <c r="A246" s="1" t="s">
        <v>7360</v>
      </c>
      <c r="B246" s="8">
        <v>42266</v>
      </c>
      <c r="C246" s="8">
        <v>42266</v>
      </c>
      <c r="D246" s="3" t="s">
        <v>102</v>
      </c>
      <c r="E246" s="1" t="s">
        <v>4140</v>
      </c>
      <c r="F246" s="3" t="s">
        <v>789</v>
      </c>
      <c r="G246" s="3" t="s">
        <v>56</v>
      </c>
      <c r="H246" s="3" t="s">
        <v>2252</v>
      </c>
      <c r="I246" s="3" t="s">
        <v>2253</v>
      </c>
      <c r="J246" s="3" t="s">
        <v>2246</v>
      </c>
      <c r="K246" s="3" t="s">
        <v>1885</v>
      </c>
      <c r="L246" s="3" t="s">
        <v>2999</v>
      </c>
      <c r="M246" s="1" t="s">
        <v>5129</v>
      </c>
      <c r="N246" s="3" t="s">
        <v>29</v>
      </c>
      <c r="O246" s="3" t="s">
        <v>80</v>
      </c>
      <c r="P246" s="3" t="s">
        <v>950</v>
      </c>
      <c r="Q246" s="4">
        <v>1190.52</v>
      </c>
      <c r="R246" s="5">
        <v>6</v>
      </c>
      <c r="S246" s="7">
        <v>0</v>
      </c>
      <c r="T246" s="4">
        <v>178.56</v>
      </c>
      <c r="U246" s="4">
        <v>353.42</v>
      </c>
      <c r="V246" s="3" t="s">
        <v>96</v>
      </c>
      <c r="W246" s="3" t="s">
        <v>8206</v>
      </c>
      <c r="X246" s="3" t="s">
        <v>3029</v>
      </c>
    </row>
    <row r="247" spans="1:24" x14ac:dyDescent="0.3">
      <c r="A247" s="1" t="s">
        <v>7918</v>
      </c>
      <c r="B247" s="8">
        <v>42334</v>
      </c>
      <c r="C247" s="8">
        <v>42341</v>
      </c>
      <c r="D247" s="3" t="s">
        <v>22</v>
      </c>
      <c r="E247" s="1" t="s">
        <v>4416</v>
      </c>
      <c r="F247" s="3" t="s">
        <v>67</v>
      </c>
      <c r="G247" s="3" t="s">
        <v>24</v>
      </c>
      <c r="H247" s="3" t="s">
        <v>1601</v>
      </c>
      <c r="I247" s="3" t="s">
        <v>1489</v>
      </c>
      <c r="J247" s="3" t="s">
        <v>1485</v>
      </c>
      <c r="K247" s="3" t="s">
        <v>3007</v>
      </c>
      <c r="L247" s="3" t="s">
        <v>3001</v>
      </c>
      <c r="M247" s="1" t="s">
        <v>5010</v>
      </c>
      <c r="N247" s="3" t="s">
        <v>29</v>
      </c>
      <c r="O247" s="3" t="s">
        <v>86</v>
      </c>
      <c r="P247" s="3" t="s">
        <v>1381</v>
      </c>
      <c r="Q247" s="4">
        <v>3150.8189999999995</v>
      </c>
      <c r="R247" s="5">
        <v>7</v>
      </c>
      <c r="S247" s="7">
        <v>0.1</v>
      </c>
      <c r="T247" s="4">
        <v>-35.091000000000008</v>
      </c>
      <c r="U247" s="4">
        <v>353.04</v>
      </c>
      <c r="V247" s="3" t="s">
        <v>31</v>
      </c>
      <c r="W247" s="3" t="s">
        <v>8206</v>
      </c>
      <c r="X247" s="3" t="s">
        <v>3039</v>
      </c>
    </row>
    <row r="248" spans="1:24" x14ac:dyDescent="0.3">
      <c r="A248" s="1" t="s">
        <v>7394</v>
      </c>
      <c r="B248" s="8">
        <v>42248</v>
      </c>
      <c r="C248" s="8">
        <v>42248</v>
      </c>
      <c r="D248" s="3" t="s">
        <v>102</v>
      </c>
      <c r="E248" s="1" t="s">
        <v>4162</v>
      </c>
      <c r="F248" s="3" t="s">
        <v>608</v>
      </c>
      <c r="G248" s="3" t="s">
        <v>56</v>
      </c>
      <c r="H248" s="3" t="s">
        <v>1742</v>
      </c>
      <c r="I248" s="3" t="s">
        <v>1487</v>
      </c>
      <c r="J248" s="3" t="s">
        <v>1488</v>
      </c>
      <c r="K248" s="3" t="s">
        <v>3007</v>
      </c>
      <c r="L248" s="3" t="s">
        <v>3001</v>
      </c>
      <c r="M248" s="1" t="s">
        <v>5134</v>
      </c>
      <c r="N248" s="3" t="s">
        <v>44</v>
      </c>
      <c r="O248" s="3" t="s">
        <v>78</v>
      </c>
      <c r="P248" s="3" t="s">
        <v>1083</v>
      </c>
      <c r="Q248" s="4">
        <v>1599.9</v>
      </c>
      <c r="R248" s="5">
        <v>5</v>
      </c>
      <c r="S248" s="7">
        <v>0</v>
      </c>
      <c r="T248" s="4">
        <v>719.85</v>
      </c>
      <c r="U248" s="4">
        <v>352.79</v>
      </c>
      <c r="V248" s="3" t="s">
        <v>96</v>
      </c>
      <c r="W248" s="3" t="s">
        <v>8206</v>
      </c>
      <c r="X248" s="3" t="s">
        <v>3039</v>
      </c>
    </row>
    <row r="249" spans="1:24" x14ac:dyDescent="0.3">
      <c r="A249" s="1" t="s">
        <v>6970</v>
      </c>
      <c r="B249" s="8">
        <v>42175</v>
      </c>
      <c r="C249" s="8">
        <v>42181</v>
      </c>
      <c r="D249" s="3" t="s">
        <v>22</v>
      </c>
      <c r="E249" s="1" t="s">
        <v>3934</v>
      </c>
      <c r="F249" s="3" t="s">
        <v>283</v>
      </c>
      <c r="G249" s="3" t="s">
        <v>62</v>
      </c>
      <c r="H249" s="3" t="s">
        <v>2061</v>
      </c>
      <c r="I249" s="3" t="s">
        <v>2061</v>
      </c>
      <c r="J249" s="3" t="s">
        <v>1873</v>
      </c>
      <c r="K249" s="3" t="s">
        <v>3013</v>
      </c>
      <c r="L249" s="3" t="s">
        <v>2999</v>
      </c>
      <c r="M249" s="1" t="s">
        <v>4871</v>
      </c>
      <c r="N249" s="3" t="s">
        <v>34</v>
      </c>
      <c r="O249" s="3" t="s">
        <v>36</v>
      </c>
      <c r="P249" s="3" t="s">
        <v>870</v>
      </c>
      <c r="Q249" s="4">
        <v>2063.4</v>
      </c>
      <c r="R249" s="5">
        <v>5</v>
      </c>
      <c r="S249" s="7">
        <v>0</v>
      </c>
      <c r="T249" s="4">
        <v>123.75</v>
      </c>
      <c r="U249" s="4">
        <v>352.64</v>
      </c>
      <c r="V249" s="3" t="s">
        <v>57</v>
      </c>
      <c r="W249" s="3" t="s">
        <v>8206</v>
      </c>
      <c r="X249" s="3" t="s">
        <v>3026</v>
      </c>
    </row>
    <row r="250" spans="1:24" x14ac:dyDescent="0.3">
      <c r="A250" s="1" t="s">
        <v>6482</v>
      </c>
      <c r="B250" s="8">
        <v>42300</v>
      </c>
      <c r="C250" s="8">
        <v>42302</v>
      </c>
      <c r="D250" s="3" t="s">
        <v>73</v>
      </c>
      <c r="E250" s="1" t="s">
        <v>3678</v>
      </c>
      <c r="F250" s="3" t="s">
        <v>589</v>
      </c>
      <c r="G250" s="3" t="s">
        <v>56</v>
      </c>
      <c r="H250" s="3" t="s">
        <v>2991</v>
      </c>
      <c r="I250" s="3" t="s">
        <v>2992</v>
      </c>
      <c r="J250" s="3" t="s">
        <v>2875</v>
      </c>
      <c r="K250" s="3" t="s">
        <v>3008</v>
      </c>
      <c r="L250" s="3" t="s">
        <v>3001</v>
      </c>
      <c r="M250" s="1" t="s">
        <v>5224</v>
      </c>
      <c r="N250" s="3" t="s">
        <v>29</v>
      </c>
      <c r="O250" s="3" t="s">
        <v>80</v>
      </c>
      <c r="P250" s="3" t="s">
        <v>1084</v>
      </c>
      <c r="Q250" s="4">
        <v>1269.8999999999999</v>
      </c>
      <c r="R250" s="5">
        <v>6</v>
      </c>
      <c r="S250" s="7">
        <v>0</v>
      </c>
      <c r="T250" s="4">
        <v>558.72</v>
      </c>
      <c r="U250" s="4">
        <v>352.52</v>
      </c>
      <c r="V250" s="3" t="s">
        <v>70</v>
      </c>
      <c r="W250" s="3" t="s">
        <v>8206</v>
      </c>
      <c r="X250" s="3" t="s">
        <v>3031</v>
      </c>
    </row>
    <row r="251" spans="1:24" x14ac:dyDescent="0.3">
      <c r="A251" s="1" t="s">
        <v>6989</v>
      </c>
      <c r="B251" s="8">
        <v>41136</v>
      </c>
      <c r="C251" s="8">
        <v>41140</v>
      </c>
      <c r="D251" s="3" t="s">
        <v>22</v>
      </c>
      <c r="E251" s="1" t="s">
        <v>3943</v>
      </c>
      <c r="F251" s="3" t="s">
        <v>940</v>
      </c>
      <c r="G251" s="3" t="s">
        <v>62</v>
      </c>
      <c r="H251" s="3" t="s">
        <v>2007</v>
      </c>
      <c r="I251" s="3" t="s">
        <v>1909</v>
      </c>
      <c r="J251" s="3" t="s">
        <v>1878</v>
      </c>
      <c r="K251" s="3" t="s">
        <v>3000</v>
      </c>
      <c r="L251" s="3" t="s">
        <v>2999</v>
      </c>
      <c r="M251" s="1" t="s">
        <v>5107</v>
      </c>
      <c r="N251" s="3" t="s">
        <v>34</v>
      </c>
      <c r="O251" s="3" t="s">
        <v>36</v>
      </c>
      <c r="P251" s="3" t="s">
        <v>1013</v>
      </c>
      <c r="Q251" s="4">
        <v>3274.0200000000004</v>
      </c>
      <c r="R251" s="5">
        <v>9</v>
      </c>
      <c r="S251" s="7">
        <v>0</v>
      </c>
      <c r="T251" s="4">
        <v>261.89999999999998</v>
      </c>
      <c r="U251" s="4">
        <v>351.08</v>
      </c>
      <c r="V251" s="3" t="s">
        <v>31</v>
      </c>
      <c r="W251" s="3" t="s">
        <v>8206</v>
      </c>
      <c r="X251" s="3" t="s">
        <v>3036</v>
      </c>
    </row>
    <row r="252" spans="1:24" x14ac:dyDescent="0.3">
      <c r="A252" s="1" t="s">
        <v>6108</v>
      </c>
      <c r="B252" s="8">
        <v>42259</v>
      </c>
      <c r="C252" s="8">
        <v>42261</v>
      </c>
      <c r="D252" s="3" t="s">
        <v>73</v>
      </c>
      <c r="E252" s="1" t="s">
        <v>3494</v>
      </c>
      <c r="F252" s="3" t="s">
        <v>368</v>
      </c>
      <c r="G252" s="3" t="s">
        <v>24</v>
      </c>
      <c r="H252" s="3" t="s">
        <v>51</v>
      </c>
      <c r="I252" s="3" t="s">
        <v>51</v>
      </c>
      <c r="J252" s="3" t="s">
        <v>52</v>
      </c>
      <c r="K252" s="3" t="s">
        <v>3015</v>
      </c>
      <c r="L252" s="3" t="s">
        <v>28</v>
      </c>
      <c r="M252" s="1" t="s">
        <v>4539</v>
      </c>
      <c r="N252" s="3" t="s">
        <v>44</v>
      </c>
      <c r="O252" s="3" t="s">
        <v>85</v>
      </c>
      <c r="P252" s="3" t="s">
        <v>271</v>
      </c>
      <c r="Q252" s="4">
        <v>848.32</v>
      </c>
      <c r="R252" s="5">
        <v>2</v>
      </c>
      <c r="S252" s="7">
        <v>0</v>
      </c>
      <c r="T252" s="4">
        <v>110.28</v>
      </c>
      <c r="U252" s="4">
        <v>351.06700000000001</v>
      </c>
      <c r="V252" s="3" t="s">
        <v>96</v>
      </c>
      <c r="W252" s="3" t="s">
        <v>8206</v>
      </c>
      <c r="X252" s="3" t="s">
        <v>3033</v>
      </c>
    </row>
    <row r="253" spans="1:24" x14ac:dyDescent="0.3">
      <c r="A253" s="1" t="s">
        <v>7230</v>
      </c>
      <c r="B253" s="8">
        <v>42018</v>
      </c>
      <c r="C253" s="8">
        <v>42020</v>
      </c>
      <c r="D253" s="3" t="s">
        <v>73</v>
      </c>
      <c r="E253" s="1" t="s">
        <v>4072</v>
      </c>
      <c r="F253" s="3" t="s">
        <v>698</v>
      </c>
      <c r="G253" s="3" t="s">
        <v>24</v>
      </c>
      <c r="H253" s="3" t="s">
        <v>1676</v>
      </c>
      <c r="I253" s="3" t="s">
        <v>1572</v>
      </c>
      <c r="J253" s="3" t="s">
        <v>1493</v>
      </c>
      <c r="K253" s="3" t="s">
        <v>3002</v>
      </c>
      <c r="L253" s="3" t="s">
        <v>3001</v>
      </c>
      <c r="M253" s="1" t="s">
        <v>4702</v>
      </c>
      <c r="N253" s="3" t="s">
        <v>44</v>
      </c>
      <c r="O253" s="3" t="s">
        <v>78</v>
      </c>
      <c r="P253" s="3" t="s">
        <v>610</v>
      </c>
      <c r="Q253" s="4">
        <v>2847.36</v>
      </c>
      <c r="R253" s="5">
        <v>8</v>
      </c>
      <c r="S253" s="7">
        <v>0</v>
      </c>
      <c r="T253" s="4">
        <v>711.84</v>
      </c>
      <c r="U253" s="4">
        <v>350.68</v>
      </c>
      <c r="V253" s="3" t="s">
        <v>70</v>
      </c>
      <c r="W253" s="3" t="s">
        <v>8206</v>
      </c>
      <c r="X253" s="3" t="s">
        <v>3037</v>
      </c>
    </row>
    <row r="254" spans="1:24" x14ac:dyDescent="0.3">
      <c r="A254" s="1" t="s">
        <v>8055</v>
      </c>
      <c r="B254" s="8">
        <v>42321</v>
      </c>
      <c r="C254" s="8">
        <v>42323</v>
      </c>
      <c r="D254" s="3" t="s">
        <v>66</v>
      </c>
      <c r="E254" s="1" t="s">
        <v>4487</v>
      </c>
      <c r="F254" s="3" t="s">
        <v>644</v>
      </c>
      <c r="G254" s="3" t="s">
        <v>56</v>
      </c>
      <c r="H254" s="3" t="s">
        <v>1888</v>
      </c>
      <c r="I254" s="3" t="s">
        <v>1875</v>
      </c>
      <c r="J254" s="3" t="s">
        <v>1876</v>
      </c>
      <c r="K254" s="3" t="s">
        <v>3011</v>
      </c>
      <c r="L254" s="3" t="s">
        <v>2999</v>
      </c>
      <c r="M254" s="1" t="s">
        <v>5203</v>
      </c>
      <c r="N254" s="3" t="s">
        <v>34</v>
      </c>
      <c r="O254" s="3" t="s">
        <v>54</v>
      </c>
      <c r="P254" s="3" t="s">
        <v>1165</v>
      </c>
      <c r="Q254" s="4">
        <v>1725.75</v>
      </c>
      <c r="R254" s="5">
        <v>5</v>
      </c>
      <c r="S254" s="7">
        <v>0.25</v>
      </c>
      <c r="T254" s="4">
        <v>-483.2999999999999</v>
      </c>
      <c r="U254" s="4">
        <v>350.68</v>
      </c>
      <c r="V254" s="3" t="s">
        <v>96</v>
      </c>
      <c r="W254" s="3" t="s">
        <v>8206</v>
      </c>
      <c r="X254" s="3" t="s">
        <v>3030</v>
      </c>
    </row>
    <row r="255" spans="1:24" x14ac:dyDescent="0.3">
      <c r="A255" s="1" t="s">
        <v>5727</v>
      </c>
      <c r="B255" s="8">
        <v>41803</v>
      </c>
      <c r="C255" s="8">
        <v>41803</v>
      </c>
      <c r="D255" s="3" t="s">
        <v>102</v>
      </c>
      <c r="E255" s="1" t="s">
        <v>3290</v>
      </c>
      <c r="F255" s="3" t="s">
        <v>1256</v>
      </c>
      <c r="G255" s="3" t="s">
        <v>24</v>
      </c>
      <c r="H255" s="3" t="s">
        <v>2026</v>
      </c>
      <c r="I255" s="3" t="s">
        <v>2027</v>
      </c>
      <c r="J255" s="3" t="s">
        <v>1891</v>
      </c>
      <c r="K255" s="3" t="s">
        <v>3011</v>
      </c>
      <c r="L255" s="3" t="s">
        <v>2999</v>
      </c>
      <c r="M255" s="1" t="s">
        <v>4540</v>
      </c>
      <c r="N255" s="3" t="s">
        <v>44</v>
      </c>
      <c r="O255" s="3" t="s">
        <v>78</v>
      </c>
      <c r="P255" s="3" t="s">
        <v>217</v>
      </c>
      <c r="Q255" s="4">
        <v>1479.3137999999997</v>
      </c>
      <c r="R255" s="5">
        <v>6</v>
      </c>
      <c r="S255" s="7">
        <v>7.0000000000000007E-2</v>
      </c>
      <c r="T255" s="4">
        <v>-63.646199999999986</v>
      </c>
      <c r="U255" s="4">
        <v>350.31</v>
      </c>
      <c r="V255" s="3" t="s">
        <v>70</v>
      </c>
      <c r="W255" s="3" t="s">
        <v>8206</v>
      </c>
      <c r="X255" s="3" t="s">
        <v>3030</v>
      </c>
    </row>
    <row r="256" spans="1:24" x14ac:dyDescent="0.3">
      <c r="A256" s="1" t="s">
        <v>5850</v>
      </c>
      <c r="B256" s="8">
        <v>42269</v>
      </c>
      <c r="C256" s="8">
        <v>42272</v>
      </c>
      <c r="D256" s="3" t="s">
        <v>66</v>
      </c>
      <c r="E256" s="1" t="s">
        <v>3353</v>
      </c>
      <c r="F256" s="3" t="s">
        <v>873</v>
      </c>
      <c r="G256" s="3" t="s">
        <v>24</v>
      </c>
      <c r="H256" s="3" t="s">
        <v>2019</v>
      </c>
      <c r="I256" s="3" t="s">
        <v>2019</v>
      </c>
      <c r="J256" s="3" t="s">
        <v>2019</v>
      </c>
      <c r="K256" s="3" t="s">
        <v>3011</v>
      </c>
      <c r="L256" s="3" t="s">
        <v>2999</v>
      </c>
      <c r="M256" s="1" t="s">
        <v>5217</v>
      </c>
      <c r="N256" s="3" t="s">
        <v>44</v>
      </c>
      <c r="O256" s="3" t="s">
        <v>78</v>
      </c>
      <c r="P256" s="3" t="s">
        <v>914</v>
      </c>
      <c r="Q256" s="4">
        <v>1282.2299999999998</v>
      </c>
      <c r="R256" s="5">
        <v>9</v>
      </c>
      <c r="S256" s="7">
        <v>0</v>
      </c>
      <c r="T256" s="4">
        <v>12.69</v>
      </c>
      <c r="U256" s="4">
        <v>349.88</v>
      </c>
      <c r="V256" s="3" t="s">
        <v>96</v>
      </c>
      <c r="W256" s="3" t="s">
        <v>8206</v>
      </c>
      <c r="X256" s="3" t="s">
        <v>3030</v>
      </c>
    </row>
    <row r="257" spans="1:24" x14ac:dyDescent="0.3">
      <c r="A257" s="1" t="s">
        <v>6651</v>
      </c>
      <c r="B257" s="8">
        <v>40916</v>
      </c>
      <c r="C257" s="8">
        <v>40921</v>
      </c>
      <c r="D257" s="3" t="s">
        <v>22</v>
      </c>
      <c r="E257" s="1" t="s">
        <v>3764</v>
      </c>
      <c r="F257" s="3" t="s">
        <v>1154</v>
      </c>
      <c r="G257" s="3" t="s">
        <v>24</v>
      </c>
      <c r="H257" s="3" t="s">
        <v>2922</v>
      </c>
      <c r="I257" s="3" t="s">
        <v>2922</v>
      </c>
      <c r="J257" s="3" t="s">
        <v>2814</v>
      </c>
      <c r="K257" s="3" t="s">
        <v>3004</v>
      </c>
      <c r="L257" s="3" t="s">
        <v>2719</v>
      </c>
      <c r="M257" s="1" t="s">
        <v>5180</v>
      </c>
      <c r="N257" s="3" t="s">
        <v>34</v>
      </c>
      <c r="O257" s="3" t="s">
        <v>36</v>
      </c>
      <c r="P257" s="3" t="s">
        <v>1051</v>
      </c>
      <c r="Q257" s="4">
        <v>2478.6</v>
      </c>
      <c r="R257" s="5">
        <v>6</v>
      </c>
      <c r="S257" s="7">
        <v>0</v>
      </c>
      <c r="T257" s="4">
        <v>49.5</v>
      </c>
      <c r="U257" s="4">
        <v>349.87</v>
      </c>
      <c r="V257" s="3" t="s">
        <v>70</v>
      </c>
      <c r="W257" s="3" t="s">
        <v>8206</v>
      </c>
      <c r="X257" s="3" t="s">
        <v>3022</v>
      </c>
    </row>
    <row r="258" spans="1:24" x14ac:dyDescent="0.3">
      <c r="A258" s="1" t="s">
        <v>6406</v>
      </c>
      <c r="B258" s="8">
        <v>41850</v>
      </c>
      <c r="C258" s="8">
        <v>41850</v>
      </c>
      <c r="D258" s="3" t="s">
        <v>102</v>
      </c>
      <c r="E258" s="1" t="s">
        <v>3640</v>
      </c>
      <c r="F258" s="3" t="s">
        <v>1101</v>
      </c>
      <c r="G258" s="3" t="s">
        <v>62</v>
      </c>
      <c r="H258" s="3" t="s">
        <v>2156</v>
      </c>
      <c r="I258" s="3" t="s">
        <v>2117</v>
      </c>
      <c r="J258" s="3" t="s">
        <v>1881</v>
      </c>
      <c r="K258" s="3" t="s">
        <v>3013</v>
      </c>
      <c r="L258" s="3" t="s">
        <v>2999</v>
      </c>
      <c r="M258" s="1" t="s">
        <v>4675</v>
      </c>
      <c r="N258" s="3" t="s">
        <v>44</v>
      </c>
      <c r="O258" s="3" t="s">
        <v>78</v>
      </c>
      <c r="P258" s="3" t="s">
        <v>756</v>
      </c>
      <c r="Q258" s="4">
        <v>959.76</v>
      </c>
      <c r="R258" s="5">
        <v>3</v>
      </c>
      <c r="S258" s="7">
        <v>0</v>
      </c>
      <c r="T258" s="4">
        <v>460.62</v>
      </c>
      <c r="U258" s="4">
        <v>348.48</v>
      </c>
      <c r="V258" s="3" t="s">
        <v>96</v>
      </c>
      <c r="W258" s="3" t="s">
        <v>2995</v>
      </c>
      <c r="X258" s="3" t="s">
        <v>3026</v>
      </c>
    </row>
    <row r="259" spans="1:24" x14ac:dyDescent="0.3">
      <c r="A259" s="1" t="s">
        <v>5968</v>
      </c>
      <c r="B259" s="8">
        <v>42124</v>
      </c>
      <c r="C259" s="8">
        <v>42128</v>
      </c>
      <c r="D259" s="3" t="s">
        <v>22</v>
      </c>
      <c r="E259" s="1" t="s">
        <v>3413</v>
      </c>
      <c r="F259" s="3" t="s">
        <v>567</v>
      </c>
      <c r="G259" s="3" t="s">
        <v>56</v>
      </c>
      <c r="H259" s="3" t="s">
        <v>2174</v>
      </c>
      <c r="I259" s="3" t="s">
        <v>2175</v>
      </c>
      <c r="J259" s="3" t="s">
        <v>1891</v>
      </c>
      <c r="K259" s="3" t="s">
        <v>3011</v>
      </c>
      <c r="L259" s="3" t="s">
        <v>2999</v>
      </c>
      <c r="M259" s="1" t="s">
        <v>5306</v>
      </c>
      <c r="N259" s="3" t="s">
        <v>29</v>
      </c>
      <c r="O259" s="3" t="s">
        <v>86</v>
      </c>
      <c r="P259" s="3" t="s">
        <v>1333</v>
      </c>
      <c r="Q259" s="4">
        <v>4135.6409999999996</v>
      </c>
      <c r="R259" s="5">
        <v>10</v>
      </c>
      <c r="S259" s="7">
        <v>0.17</v>
      </c>
      <c r="T259" s="4">
        <v>847.04099999999994</v>
      </c>
      <c r="U259" s="4">
        <v>348.08</v>
      </c>
      <c r="V259" s="3" t="s">
        <v>31</v>
      </c>
      <c r="W259" s="3" t="s">
        <v>8206</v>
      </c>
      <c r="X259" s="3" t="s">
        <v>3030</v>
      </c>
    </row>
    <row r="260" spans="1:24" x14ac:dyDescent="0.3">
      <c r="A260" s="1" t="s">
        <v>6339</v>
      </c>
      <c r="B260" s="8">
        <v>41179</v>
      </c>
      <c r="C260" s="8">
        <v>41181</v>
      </c>
      <c r="D260" s="3" t="s">
        <v>66</v>
      </c>
      <c r="E260" s="1" t="s">
        <v>3609</v>
      </c>
      <c r="F260" s="3" t="s">
        <v>522</v>
      </c>
      <c r="G260" s="3" t="s">
        <v>24</v>
      </c>
      <c r="H260" s="3" t="s">
        <v>294</v>
      </c>
      <c r="I260" s="3" t="s">
        <v>235</v>
      </c>
      <c r="J260" s="3" t="s">
        <v>236</v>
      </c>
      <c r="K260" s="3" t="s">
        <v>3015</v>
      </c>
      <c r="L260" s="3" t="s">
        <v>28</v>
      </c>
      <c r="M260" s="1" t="s">
        <v>4942</v>
      </c>
      <c r="N260" s="3" t="s">
        <v>34</v>
      </c>
      <c r="O260" s="3" t="s">
        <v>36</v>
      </c>
      <c r="P260" s="3" t="s">
        <v>532</v>
      </c>
      <c r="Q260" s="4">
        <v>2325.2800000000002</v>
      </c>
      <c r="R260" s="5">
        <v>8</v>
      </c>
      <c r="S260" s="7">
        <v>0</v>
      </c>
      <c r="T260" s="4">
        <v>511.52</v>
      </c>
      <c r="U260" s="4">
        <v>347.815</v>
      </c>
      <c r="V260" s="3" t="s">
        <v>70</v>
      </c>
      <c r="W260" s="3" t="s">
        <v>8206</v>
      </c>
      <c r="X260" s="3" t="s">
        <v>3033</v>
      </c>
    </row>
    <row r="261" spans="1:24" x14ac:dyDescent="0.3">
      <c r="A261" s="1" t="s">
        <v>7138</v>
      </c>
      <c r="B261" s="8">
        <v>42179</v>
      </c>
      <c r="C261" s="8">
        <v>42183</v>
      </c>
      <c r="D261" s="3" t="s">
        <v>22</v>
      </c>
      <c r="E261" s="1" t="s">
        <v>3135</v>
      </c>
      <c r="F261" s="3" t="s">
        <v>790</v>
      </c>
      <c r="G261" s="3" t="s">
        <v>24</v>
      </c>
      <c r="H261" s="3" t="s">
        <v>1882</v>
      </c>
      <c r="I261" s="3" t="s">
        <v>1883</v>
      </c>
      <c r="J261" s="3" t="s">
        <v>1884</v>
      </c>
      <c r="K261" s="3" t="s">
        <v>1885</v>
      </c>
      <c r="L261" s="3" t="s">
        <v>2999</v>
      </c>
      <c r="M261" s="1" t="s">
        <v>5335</v>
      </c>
      <c r="N261" s="3" t="s">
        <v>34</v>
      </c>
      <c r="O261" s="3" t="s">
        <v>36</v>
      </c>
      <c r="P261" s="3" t="s">
        <v>1398</v>
      </c>
      <c r="Q261" s="4">
        <v>5486.67</v>
      </c>
      <c r="R261" s="5">
        <v>14</v>
      </c>
      <c r="S261" s="7">
        <v>0.1</v>
      </c>
      <c r="T261" s="4">
        <v>2316.5099999999998</v>
      </c>
      <c r="U261" s="4">
        <v>346.6</v>
      </c>
      <c r="V261" s="3" t="s">
        <v>31</v>
      </c>
      <c r="W261" s="3" t="s">
        <v>8206</v>
      </c>
      <c r="X261" s="3" t="s">
        <v>3029</v>
      </c>
    </row>
    <row r="262" spans="1:24" x14ac:dyDescent="0.3">
      <c r="A262" s="1" t="s">
        <v>7504</v>
      </c>
      <c r="B262" s="8">
        <v>41004</v>
      </c>
      <c r="C262" s="8">
        <v>41006</v>
      </c>
      <c r="D262" s="3" t="s">
        <v>73</v>
      </c>
      <c r="E262" s="1" t="s">
        <v>4217</v>
      </c>
      <c r="F262" s="3" t="s">
        <v>1139</v>
      </c>
      <c r="G262" s="3" t="s">
        <v>56</v>
      </c>
      <c r="H262" s="3" t="s">
        <v>1471</v>
      </c>
      <c r="I262" s="3" t="s">
        <v>1495</v>
      </c>
      <c r="J262" s="3" t="s">
        <v>1496</v>
      </c>
      <c r="K262" s="3" t="s">
        <v>3002</v>
      </c>
      <c r="L262" s="3" t="s">
        <v>3001</v>
      </c>
      <c r="M262" s="1" t="s">
        <v>5225</v>
      </c>
      <c r="N262" s="3" t="s">
        <v>29</v>
      </c>
      <c r="O262" s="3" t="s">
        <v>80</v>
      </c>
      <c r="P262" s="3" t="s">
        <v>440</v>
      </c>
      <c r="Q262" s="4">
        <v>1523.664</v>
      </c>
      <c r="R262" s="5">
        <v>8</v>
      </c>
      <c r="S262" s="7">
        <v>0.1</v>
      </c>
      <c r="T262" s="4">
        <v>-50.976000000000028</v>
      </c>
      <c r="U262" s="4">
        <v>345.81</v>
      </c>
      <c r="V262" s="3" t="s">
        <v>70</v>
      </c>
      <c r="W262" s="3" t="s">
        <v>8206</v>
      </c>
      <c r="X262" s="3" t="s">
        <v>3037</v>
      </c>
    </row>
    <row r="263" spans="1:24" x14ac:dyDescent="0.3">
      <c r="A263" s="1" t="s">
        <v>6079</v>
      </c>
      <c r="B263" s="8">
        <v>42223</v>
      </c>
      <c r="C263" s="8">
        <v>42225</v>
      </c>
      <c r="D263" s="3" t="s">
        <v>66</v>
      </c>
      <c r="E263" s="1" t="s">
        <v>3478</v>
      </c>
      <c r="F263" s="3" t="s">
        <v>348</v>
      </c>
      <c r="G263" s="3" t="s">
        <v>62</v>
      </c>
      <c r="H263" s="3" t="s">
        <v>1702</v>
      </c>
      <c r="I263" s="3" t="s">
        <v>1528</v>
      </c>
      <c r="J263" s="3" t="s">
        <v>1485</v>
      </c>
      <c r="K263" s="3" t="s">
        <v>3007</v>
      </c>
      <c r="L263" s="3" t="s">
        <v>3001</v>
      </c>
      <c r="M263" s="1" t="s">
        <v>4739</v>
      </c>
      <c r="N263" s="3" t="s">
        <v>44</v>
      </c>
      <c r="O263" s="3" t="s">
        <v>85</v>
      </c>
      <c r="P263" s="3" t="s">
        <v>119</v>
      </c>
      <c r="Q263" s="4">
        <v>1625.2425000000003</v>
      </c>
      <c r="R263" s="5">
        <v>3</v>
      </c>
      <c r="S263" s="7">
        <v>0.15</v>
      </c>
      <c r="T263" s="4">
        <v>-76.567499999999995</v>
      </c>
      <c r="U263" s="4">
        <v>345.78</v>
      </c>
      <c r="V263" s="3" t="s">
        <v>96</v>
      </c>
      <c r="W263" s="3" t="s">
        <v>8206</v>
      </c>
      <c r="X263" s="3" t="s">
        <v>3039</v>
      </c>
    </row>
    <row r="264" spans="1:24" x14ac:dyDescent="0.3">
      <c r="A264" s="1" t="s">
        <v>7305</v>
      </c>
      <c r="B264" s="8">
        <v>42049</v>
      </c>
      <c r="C264" s="8">
        <v>42051</v>
      </c>
      <c r="D264" s="3" t="s">
        <v>73</v>
      </c>
      <c r="E264" s="1" t="s">
        <v>4111</v>
      </c>
      <c r="F264" s="3" t="s">
        <v>457</v>
      </c>
      <c r="G264" s="3" t="s">
        <v>24</v>
      </c>
      <c r="H264" s="3" t="s">
        <v>1698</v>
      </c>
      <c r="I264" s="3" t="s">
        <v>1699</v>
      </c>
      <c r="J264" s="3" t="s">
        <v>1485</v>
      </c>
      <c r="K264" s="3" t="s">
        <v>3007</v>
      </c>
      <c r="L264" s="3" t="s">
        <v>3001</v>
      </c>
      <c r="M264" s="1" t="s">
        <v>4611</v>
      </c>
      <c r="N264" s="3" t="s">
        <v>29</v>
      </c>
      <c r="O264" s="3" t="s">
        <v>80</v>
      </c>
      <c r="P264" s="3" t="s">
        <v>693</v>
      </c>
      <c r="Q264" s="4">
        <v>734.93999999999994</v>
      </c>
      <c r="R264" s="5">
        <v>4</v>
      </c>
      <c r="S264" s="7">
        <v>0.1</v>
      </c>
      <c r="T264" s="4">
        <v>130.62000000000003</v>
      </c>
      <c r="U264" s="4">
        <v>344.98</v>
      </c>
      <c r="V264" s="3" t="s">
        <v>96</v>
      </c>
      <c r="W264" s="3" t="s">
        <v>8206</v>
      </c>
      <c r="X264" s="3" t="s">
        <v>3039</v>
      </c>
    </row>
    <row r="265" spans="1:24" x14ac:dyDescent="0.3">
      <c r="A265" s="1" t="s">
        <v>6373</v>
      </c>
      <c r="B265" s="8">
        <v>41503</v>
      </c>
      <c r="C265" s="8">
        <v>41505</v>
      </c>
      <c r="D265" s="3" t="s">
        <v>66</v>
      </c>
      <c r="E265" s="1" t="s">
        <v>3626</v>
      </c>
      <c r="F265" s="3" t="s">
        <v>533</v>
      </c>
      <c r="G265" s="3" t="s">
        <v>24</v>
      </c>
      <c r="H265" s="3" t="s">
        <v>2935</v>
      </c>
      <c r="I265" s="3" t="s">
        <v>2935</v>
      </c>
      <c r="J265" s="3" t="s">
        <v>2747</v>
      </c>
      <c r="K265" s="3" t="s">
        <v>3008</v>
      </c>
      <c r="L265" s="3" t="s">
        <v>3001</v>
      </c>
      <c r="M265" s="1" t="s">
        <v>4813</v>
      </c>
      <c r="N265" s="3" t="s">
        <v>34</v>
      </c>
      <c r="O265" s="3" t="s">
        <v>54</v>
      </c>
      <c r="P265" s="3" t="s">
        <v>505</v>
      </c>
      <c r="Q265" s="4">
        <v>1391.52</v>
      </c>
      <c r="R265" s="5">
        <v>8</v>
      </c>
      <c r="S265" s="7">
        <v>0</v>
      </c>
      <c r="T265" s="4">
        <v>69.36</v>
      </c>
      <c r="U265" s="4">
        <v>344.5</v>
      </c>
      <c r="V265" s="3" t="s">
        <v>96</v>
      </c>
      <c r="W265" s="3" t="s">
        <v>8206</v>
      </c>
      <c r="X265" s="3" t="s">
        <v>3031</v>
      </c>
    </row>
    <row r="266" spans="1:24" x14ac:dyDescent="0.3">
      <c r="A266" s="1" t="s">
        <v>5953</v>
      </c>
      <c r="B266" s="8">
        <v>41493</v>
      </c>
      <c r="C266" s="8">
        <v>41494</v>
      </c>
      <c r="D266" s="3" t="s">
        <v>73</v>
      </c>
      <c r="E266" s="1" t="s">
        <v>3405</v>
      </c>
      <c r="F266" s="3" t="s">
        <v>449</v>
      </c>
      <c r="G266" s="3" t="s">
        <v>24</v>
      </c>
      <c r="H266" s="3" t="s">
        <v>1472</v>
      </c>
      <c r="I266" s="3" t="s">
        <v>197</v>
      </c>
      <c r="J266" s="3" t="s">
        <v>43</v>
      </c>
      <c r="K266" s="3" t="s">
        <v>3005</v>
      </c>
      <c r="L266" s="3" t="s">
        <v>28</v>
      </c>
      <c r="M266" s="1" t="s">
        <v>5300</v>
      </c>
      <c r="N266" s="3" t="s">
        <v>29</v>
      </c>
      <c r="O266" s="3" t="s">
        <v>86</v>
      </c>
      <c r="P266" s="3" t="s">
        <v>1091</v>
      </c>
      <c r="Q266" s="4">
        <v>2461.0600000000004</v>
      </c>
      <c r="R266" s="5">
        <v>7</v>
      </c>
      <c r="S266" s="7">
        <v>0</v>
      </c>
      <c r="T266" s="4">
        <v>566.02</v>
      </c>
      <c r="U266" s="4">
        <v>343.80900000000003</v>
      </c>
      <c r="V266" s="3" t="s">
        <v>70</v>
      </c>
      <c r="W266" s="3" t="s">
        <v>8206</v>
      </c>
      <c r="X266" s="3" t="s">
        <v>8207</v>
      </c>
    </row>
    <row r="267" spans="1:24" x14ac:dyDescent="0.3">
      <c r="A267" s="1" t="s">
        <v>6930</v>
      </c>
      <c r="B267" s="8">
        <v>41495</v>
      </c>
      <c r="C267" s="8">
        <v>41497</v>
      </c>
      <c r="D267" s="3" t="s">
        <v>73</v>
      </c>
      <c r="E267" s="1" t="s">
        <v>3913</v>
      </c>
      <c r="F267" s="3" t="s">
        <v>1399</v>
      </c>
      <c r="G267" s="3" t="s">
        <v>24</v>
      </c>
      <c r="H267" s="3" t="s">
        <v>1910</v>
      </c>
      <c r="I267" s="3" t="s">
        <v>1910</v>
      </c>
      <c r="J267" s="3" t="s">
        <v>1911</v>
      </c>
      <c r="K267" s="3" t="s">
        <v>3011</v>
      </c>
      <c r="L267" s="3" t="s">
        <v>2999</v>
      </c>
      <c r="M267" s="1" t="s">
        <v>5166</v>
      </c>
      <c r="N267" s="3" t="s">
        <v>44</v>
      </c>
      <c r="O267" s="3" t="s">
        <v>45</v>
      </c>
      <c r="P267" s="3" t="s">
        <v>1745</v>
      </c>
      <c r="Q267" s="4">
        <v>1226.19</v>
      </c>
      <c r="R267" s="5">
        <v>7</v>
      </c>
      <c r="S267" s="7">
        <v>0</v>
      </c>
      <c r="T267" s="4">
        <v>612.99</v>
      </c>
      <c r="U267" s="4">
        <v>340.09</v>
      </c>
      <c r="V267" s="3" t="s">
        <v>96</v>
      </c>
      <c r="W267" s="3" t="s">
        <v>8206</v>
      </c>
      <c r="X267" s="3" t="s">
        <v>3030</v>
      </c>
    </row>
    <row r="268" spans="1:24" x14ac:dyDescent="0.3">
      <c r="A268" s="1" t="s">
        <v>7520</v>
      </c>
      <c r="B268" s="8">
        <v>41691</v>
      </c>
      <c r="C268" s="8">
        <v>41692</v>
      </c>
      <c r="D268" s="3" t="s">
        <v>73</v>
      </c>
      <c r="E268" s="1" t="s">
        <v>3154</v>
      </c>
      <c r="F268" s="3" t="s">
        <v>335</v>
      </c>
      <c r="G268" s="3" t="s">
        <v>24</v>
      </c>
      <c r="H268" s="3" t="s">
        <v>1904</v>
      </c>
      <c r="I268" s="3" t="s">
        <v>1905</v>
      </c>
      <c r="J268" s="3" t="s">
        <v>1884</v>
      </c>
      <c r="K268" s="3" t="s">
        <v>1885</v>
      </c>
      <c r="L268" s="3" t="s">
        <v>2999</v>
      </c>
      <c r="M268" s="1" t="s">
        <v>5368</v>
      </c>
      <c r="N268" s="3" t="s">
        <v>34</v>
      </c>
      <c r="O268" s="3" t="s">
        <v>92</v>
      </c>
      <c r="P268" s="3" t="s">
        <v>1436</v>
      </c>
      <c r="Q268" s="4">
        <v>1809.2550000000001</v>
      </c>
      <c r="R268" s="5">
        <v>5</v>
      </c>
      <c r="S268" s="7">
        <v>0.3</v>
      </c>
      <c r="T268" s="4">
        <v>-258.495</v>
      </c>
      <c r="U268" s="4">
        <v>339.47</v>
      </c>
      <c r="V268" s="3" t="s">
        <v>70</v>
      </c>
      <c r="W268" s="3" t="s">
        <v>8206</v>
      </c>
      <c r="X268" s="3" t="s">
        <v>3029</v>
      </c>
    </row>
    <row r="269" spans="1:24" x14ac:dyDescent="0.3">
      <c r="A269" s="1" t="s">
        <v>6058</v>
      </c>
      <c r="B269" s="8">
        <v>41473</v>
      </c>
      <c r="C269" s="8">
        <v>41474</v>
      </c>
      <c r="D269" s="3" t="s">
        <v>73</v>
      </c>
      <c r="E269" s="1" t="s">
        <v>3074</v>
      </c>
      <c r="F269" s="3" t="s">
        <v>1418</v>
      </c>
      <c r="G269" s="3" t="s">
        <v>62</v>
      </c>
      <c r="H269" s="3" t="s">
        <v>2072</v>
      </c>
      <c r="I269" s="3" t="s">
        <v>2073</v>
      </c>
      <c r="J269" s="3" t="s">
        <v>1884</v>
      </c>
      <c r="K269" s="3" t="s">
        <v>1885</v>
      </c>
      <c r="L269" s="3" t="s">
        <v>2999</v>
      </c>
      <c r="M269" s="1" t="s">
        <v>4566</v>
      </c>
      <c r="N269" s="3" t="s">
        <v>44</v>
      </c>
      <c r="O269" s="3" t="s">
        <v>48</v>
      </c>
      <c r="P269" s="3" t="s">
        <v>1343</v>
      </c>
      <c r="Q269" s="4">
        <v>1863</v>
      </c>
      <c r="R269" s="5">
        <v>8</v>
      </c>
      <c r="S269" s="7">
        <v>0.1</v>
      </c>
      <c r="T269" s="4">
        <v>393.24</v>
      </c>
      <c r="U269" s="4">
        <v>339.06</v>
      </c>
      <c r="V269" s="3" t="s">
        <v>70</v>
      </c>
      <c r="W269" s="3" t="s">
        <v>8206</v>
      </c>
      <c r="X269" s="3" t="s">
        <v>3029</v>
      </c>
    </row>
    <row r="270" spans="1:24" x14ac:dyDescent="0.3">
      <c r="A270" s="1" t="s">
        <v>5767</v>
      </c>
      <c r="B270" s="8">
        <v>42103</v>
      </c>
      <c r="C270" s="8">
        <v>42106</v>
      </c>
      <c r="D270" s="3" t="s">
        <v>73</v>
      </c>
      <c r="E270" s="1" t="s">
        <v>3309</v>
      </c>
      <c r="F270" s="3" t="s">
        <v>671</v>
      </c>
      <c r="G270" s="3" t="s">
        <v>24</v>
      </c>
      <c r="H270" s="3" t="s">
        <v>1472</v>
      </c>
      <c r="I270" s="3" t="s">
        <v>8202</v>
      </c>
      <c r="J270" s="3" t="s">
        <v>1485</v>
      </c>
      <c r="K270" s="3" t="s">
        <v>3007</v>
      </c>
      <c r="L270" s="3" t="s">
        <v>3001</v>
      </c>
      <c r="M270" s="1" t="s">
        <v>4952</v>
      </c>
      <c r="N270" s="3" t="s">
        <v>29</v>
      </c>
      <c r="O270" s="3" t="s">
        <v>80</v>
      </c>
      <c r="P270" s="3" t="s">
        <v>651</v>
      </c>
      <c r="Q270" s="4">
        <v>1244.1870000000001</v>
      </c>
      <c r="R270" s="5">
        <v>7</v>
      </c>
      <c r="S270" s="7">
        <v>0.1</v>
      </c>
      <c r="T270" s="4">
        <v>-13.92300000000003</v>
      </c>
      <c r="U270" s="4">
        <v>338.33</v>
      </c>
      <c r="V270" s="3" t="s">
        <v>96</v>
      </c>
      <c r="W270" s="3" t="s">
        <v>8206</v>
      </c>
      <c r="X270" s="3" t="s">
        <v>3039</v>
      </c>
    </row>
    <row r="271" spans="1:24" x14ac:dyDescent="0.3">
      <c r="A271" s="1" t="s">
        <v>7810</v>
      </c>
      <c r="B271" s="8">
        <v>41443</v>
      </c>
      <c r="C271" s="8">
        <v>41445</v>
      </c>
      <c r="D271" s="3" t="s">
        <v>66</v>
      </c>
      <c r="E271" s="1" t="s">
        <v>4364</v>
      </c>
      <c r="F271" s="3" t="s">
        <v>799</v>
      </c>
      <c r="G271" s="3" t="s">
        <v>24</v>
      </c>
      <c r="H271" s="3" t="s">
        <v>1640</v>
      </c>
      <c r="I271" s="3" t="s">
        <v>8203</v>
      </c>
      <c r="J271" s="3" t="s">
        <v>1485</v>
      </c>
      <c r="K271" s="3" t="s">
        <v>3007</v>
      </c>
      <c r="L271" s="3" t="s">
        <v>3001</v>
      </c>
      <c r="M271" s="1" t="s">
        <v>5345</v>
      </c>
      <c r="N271" s="3" t="s">
        <v>34</v>
      </c>
      <c r="O271" s="3" t="s">
        <v>92</v>
      </c>
      <c r="P271" s="3" t="s">
        <v>377</v>
      </c>
      <c r="Q271" s="4">
        <v>2364.1019999999999</v>
      </c>
      <c r="R271" s="5">
        <v>4</v>
      </c>
      <c r="S271" s="7">
        <v>0.35</v>
      </c>
      <c r="T271" s="4">
        <v>-218.29799999999977</v>
      </c>
      <c r="U271" s="4">
        <v>338.1</v>
      </c>
      <c r="V271" s="3" t="s">
        <v>31</v>
      </c>
      <c r="W271" s="3" t="s">
        <v>8206</v>
      </c>
      <c r="X271" s="3" t="s">
        <v>3039</v>
      </c>
    </row>
    <row r="272" spans="1:24" x14ac:dyDescent="0.3">
      <c r="A272" s="1" t="s">
        <v>6219</v>
      </c>
      <c r="B272" s="8">
        <v>42004</v>
      </c>
      <c r="C272" s="8">
        <v>42006</v>
      </c>
      <c r="D272" s="3" t="s">
        <v>73</v>
      </c>
      <c r="E272" s="1" t="s">
        <v>3549</v>
      </c>
      <c r="F272" s="3" t="s">
        <v>437</v>
      </c>
      <c r="G272" s="3" t="s">
        <v>62</v>
      </c>
      <c r="H272" s="3" t="s">
        <v>1868</v>
      </c>
      <c r="I272" s="3" t="s">
        <v>1547</v>
      </c>
      <c r="J272" s="3" t="s">
        <v>1485</v>
      </c>
      <c r="K272" s="3" t="s">
        <v>3007</v>
      </c>
      <c r="L272" s="3" t="s">
        <v>3001</v>
      </c>
      <c r="M272" s="1" t="s">
        <v>4917</v>
      </c>
      <c r="N272" s="3" t="s">
        <v>44</v>
      </c>
      <c r="O272" s="3" t="s">
        <v>78</v>
      </c>
      <c r="P272" s="3" t="s">
        <v>822</v>
      </c>
      <c r="Q272" s="4">
        <v>1946.3129999999999</v>
      </c>
      <c r="R272" s="5">
        <v>6</v>
      </c>
      <c r="S272" s="7">
        <v>0.15</v>
      </c>
      <c r="T272" s="4">
        <v>114.45300000000009</v>
      </c>
      <c r="U272" s="4">
        <v>337.93</v>
      </c>
      <c r="V272" s="3" t="s">
        <v>70</v>
      </c>
      <c r="W272" s="3" t="s">
        <v>8206</v>
      </c>
      <c r="X272" s="3" t="s">
        <v>3039</v>
      </c>
    </row>
    <row r="273" spans="1:24" x14ac:dyDescent="0.3">
      <c r="A273" s="1" t="s">
        <v>6137</v>
      </c>
      <c r="B273" s="8">
        <v>41289</v>
      </c>
      <c r="C273" s="8">
        <v>41291</v>
      </c>
      <c r="D273" s="3" t="s">
        <v>73</v>
      </c>
      <c r="E273" s="1" t="s">
        <v>3510</v>
      </c>
      <c r="F273" s="3" t="s">
        <v>1406</v>
      </c>
      <c r="G273" s="3" t="s">
        <v>62</v>
      </c>
      <c r="H273" s="3" t="s">
        <v>1642</v>
      </c>
      <c r="I273" s="3" t="s">
        <v>1487</v>
      </c>
      <c r="J273" s="3" t="s">
        <v>1488</v>
      </c>
      <c r="K273" s="3" t="s">
        <v>3007</v>
      </c>
      <c r="L273" s="3" t="s">
        <v>3001</v>
      </c>
      <c r="M273" s="1" t="s">
        <v>5229</v>
      </c>
      <c r="N273" s="3" t="s">
        <v>29</v>
      </c>
      <c r="O273" s="3" t="s">
        <v>86</v>
      </c>
      <c r="P273" s="3" t="s">
        <v>1376</v>
      </c>
      <c r="Q273" s="4">
        <v>2283.7139999999999</v>
      </c>
      <c r="R273" s="5">
        <v>9</v>
      </c>
      <c r="S273" s="7">
        <v>0.1</v>
      </c>
      <c r="T273" s="4">
        <v>-0.21600000000000819</v>
      </c>
      <c r="U273" s="4">
        <v>337.07</v>
      </c>
      <c r="V273" s="3" t="s">
        <v>70</v>
      </c>
      <c r="W273" s="3" t="s">
        <v>8206</v>
      </c>
      <c r="X273" s="3" t="s">
        <v>3039</v>
      </c>
    </row>
    <row r="274" spans="1:24" x14ac:dyDescent="0.3">
      <c r="A274" s="1" t="s">
        <v>5806</v>
      </c>
      <c r="B274" s="8">
        <v>41437</v>
      </c>
      <c r="C274" s="8">
        <v>41439</v>
      </c>
      <c r="D274" s="3" t="s">
        <v>73</v>
      </c>
      <c r="E274" s="1" t="s">
        <v>3329</v>
      </c>
      <c r="F274" s="3" t="s">
        <v>1335</v>
      </c>
      <c r="G274" s="3" t="s">
        <v>24</v>
      </c>
      <c r="H274" s="3" t="s">
        <v>2958</v>
      </c>
      <c r="I274" s="3" t="s">
        <v>2781</v>
      </c>
      <c r="J274" s="3" t="s">
        <v>2745</v>
      </c>
      <c r="K274" s="3" t="s">
        <v>3004</v>
      </c>
      <c r="L274" s="3" t="s">
        <v>2719</v>
      </c>
      <c r="M274" s="1" t="s">
        <v>5085</v>
      </c>
      <c r="N274" s="3" t="s">
        <v>44</v>
      </c>
      <c r="O274" s="3" t="s">
        <v>85</v>
      </c>
      <c r="P274" s="3" t="s">
        <v>664</v>
      </c>
      <c r="Q274" s="4">
        <v>2549.7600000000002</v>
      </c>
      <c r="R274" s="5">
        <v>4</v>
      </c>
      <c r="S274" s="7">
        <v>0</v>
      </c>
      <c r="T274" s="4">
        <v>1172.8799999999999</v>
      </c>
      <c r="U274" s="4">
        <v>336.65</v>
      </c>
      <c r="V274" s="3" t="s">
        <v>31</v>
      </c>
      <c r="W274" s="3" t="s">
        <v>8206</v>
      </c>
      <c r="X274" s="3" t="s">
        <v>3022</v>
      </c>
    </row>
    <row r="275" spans="1:24" x14ac:dyDescent="0.3">
      <c r="A275" s="1" t="s">
        <v>5880</v>
      </c>
      <c r="B275" s="8">
        <v>42080</v>
      </c>
      <c r="C275" s="8">
        <v>42085</v>
      </c>
      <c r="D275" s="3" t="s">
        <v>66</v>
      </c>
      <c r="E275" s="1" t="s">
        <v>3062</v>
      </c>
      <c r="F275" s="3" t="s">
        <v>1328</v>
      </c>
      <c r="G275" s="3" t="s">
        <v>56</v>
      </c>
      <c r="H275" s="3" t="s">
        <v>1882</v>
      </c>
      <c r="I275" s="3" t="s">
        <v>1883</v>
      </c>
      <c r="J275" s="3" t="s">
        <v>1884</v>
      </c>
      <c r="K275" s="3" t="s">
        <v>1885</v>
      </c>
      <c r="L275" s="3" t="s">
        <v>2999</v>
      </c>
      <c r="M275" s="1" t="s">
        <v>4540</v>
      </c>
      <c r="N275" s="3" t="s">
        <v>44</v>
      </c>
      <c r="O275" s="3" t="s">
        <v>78</v>
      </c>
      <c r="P275" s="3" t="s">
        <v>217</v>
      </c>
      <c r="Q275" s="4">
        <v>3299.5620000000004</v>
      </c>
      <c r="R275" s="5">
        <v>14</v>
      </c>
      <c r="S275" s="7">
        <v>0.1</v>
      </c>
      <c r="T275" s="4">
        <v>366.28199999999987</v>
      </c>
      <c r="U275" s="4">
        <v>336.02</v>
      </c>
      <c r="V275" s="3" t="s">
        <v>31</v>
      </c>
      <c r="W275" s="3" t="s">
        <v>8206</v>
      </c>
      <c r="X275" s="3" t="s">
        <v>3029</v>
      </c>
    </row>
    <row r="276" spans="1:24" x14ac:dyDescent="0.3">
      <c r="A276" s="1" t="s">
        <v>8037</v>
      </c>
      <c r="B276" s="8">
        <v>41591</v>
      </c>
      <c r="C276" s="8">
        <v>41595</v>
      </c>
      <c r="D276" s="3" t="s">
        <v>22</v>
      </c>
      <c r="E276" s="1" t="s">
        <v>4474</v>
      </c>
      <c r="F276" s="3" t="s">
        <v>389</v>
      </c>
      <c r="G276" s="3" t="s">
        <v>24</v>
      </c>
      <c r="H276" s="3" t="s">
        <v>1723</v>
      </c>
      <c r="I276" s="3" t="s">
        <v>1724</v>
      </c>
      <c r="J276" s="3" t="s">
        <v>1515</v>
      </c>
      <c r="K276" s="3" t="s">
        <v>3007</v>
      </c>
      <c r="L276" s="3" t="s">
        <v>3001</v>
      </c>
      <c r="M276" s="1" t="s">
        <v>5052</v>
      </c>
      <c r="N276" s="3" t="s">
        <v>29</v>
      </c>
      <c r="O276" s="3" t="s">
        <v>86</v>
      </c>
      <c r="P276" s="3" t="s">
        <v>1292</v>
      </c>
      <c r="Q276" s="4">
        <v>2489.3999999999996</v>
      </c>
      <c r="R276" s="5">
        <v>9</v>
      </c>
      <c r="S276" s="7">
        <v>0</v>
      </c>
      <c r="T276" s="4">
        <v>273.78000000000003</v>
      </c>
      <c r="U276" s="4">
        <v>335.95</v>
      </c>
      <c r="V276" s="3" t="s">
        <v>70</v>
      </c>
      <c r="W276" s="3" t="s">
        <v>8206</v>
      </c>
      <c r="X276" s="3" t="s">
        <v>3039</v>
      </c>
    </row>
    <row r="277" spans="1:24" x14ac:dyDescent="0.3">
      <c r="A277" s="1" t="s">
        <v>8047</v>
      </c>
      <c r="B277" s="8">
        <v>42140</v>
      </c>
      <c r="C277" s="8">
        <v>42143</v>
      </c>
      <c r="D277" s="3" t="s">
        <v>73</v>
      </c>
      <c r="E277" s="1" t="s">
        <v>4480</v>
      </c>
      <c r="F277" s="3" t="s">
        <v>987</v>
      </c>
      <c r="G277" s="3" t="s">
        <v>56</v>
      </c>
      <c r="H277" s="3" t="s">
        <v>1555</v>
      </c>
      <c r="I277" s="3" t="s">
        <v>1528</v>
      </c>
      <c r="J277" s="3" t="s">
        <v>1485</v>
      </c>
      <c r="K277" s="3" t="s">
        <v>3007</v>
      </c>
      <c r="L277" s="3" t="s">
        <v>3001</v>
      </c>
      <c r="M277" s="1" t="s">
        <v>5189</v>
      </c>
      <c r="N277" s="3" t="s">
        <v>34</v>
      </c>
      <c r="O277" s="3" t="s">
        <v>36</v>
      </c>
      <c r="P277" s="3" t="s">
        <v>994</v>
      </c>
      <c r="Q277" s="4">
        <v>1189.242</v>
      </c>
      <c r="R277" s="5">
        <v>9</v>
      </c>
      <c r="S277" s="7">
        <v>0.1</v>
      </c>
      <c r="T277" s="4">
        <v>250.99199999999999</v>
      </c>
      <c r="U277" s="4">
        <v>334.23</v>
      </c>
      <c r="V277" s="3" t="s">
        <v>70</v>
      </c>
      <c r="W277" s="3" t="s">
        <v>8206</v>
      </c>
      <c r="X277" s="3" t="s">
        <v>3039</v>
      </c>
    </row>
    <row r="278" spans="1:24" x14ac:dyDescent="0.3">
      <c r="A278" s="1" t="s">
        <v>7846</v>
      </c>
      <c r="B278" s="8">
        <v>42360</v>
      </c>
      <c r="C278" s="8">
        <v>42362</v>
      </c>
      <c r="D278" s="3" t="s">
        <v>73</v>
      </c>
      <c r="E278" s="1" t="s">
        <v>4379</v>
      </c>
      <c r="F278" s="3" t="s">
        <v>777</v>
      </c>
      <c r="G278" s="3" t="s">
        <v>62</v>
      </c>
      <c r="H278" s="3" t="s">
        <v>359</v>
      </c>
      <c r="I278" s="3" t="s">
        <v>235</v>
      </c>
      <c r="J278" s="3" t="s">
        <v>236</v>
      </c>
      <c r="K278" s="3" t="s">
        <v>3015</v>
      </c>
      <c r="L278" s="3" t="s">
        <v>28</v>
      </c>
      <c r="M278" s="1" t="s">
        <v>4836</v>
      </c>
      <c r="N278" s="3" t="s">
        <v>34</v>
      </c>
      <c r="O278" s="3" t="s">
        <v>54</v>
      </c>
      <c r="P278" s="3" t="s">
        <v>529</v>
      </c>
      <c r="Q278" s="4">
        <v>1269.5999999999999</v>
      </c>
      <c r="R278" s="5">
        <v>4</v>
      </c>
      <c r="S278" s="7">
        <v>0</v>
      </c>
      <c r="T278" s="4">
        <v>355.44</v>
      </c>
      <c r="U278" s="4">
        <v>333.14800000000002</v>
      </c>
      <c r="V278" s="3" t="s">
        <v>70</v>
      </c>
      <c r="W278" s="3" t="s">
        <v>8206</v>
      </c>
      <c r="X278" s="3" t="s">
        <v>3033</v>
      </c>
    </row>
    <row r="279" spans="1:24" x14ac:dyDescent="0.3">
      <c r="A279" s="1" t="s">
        <v>7819</v>
      </c>
      <c r="B279" s="8">
        <v>41896</v>
      </c>
      <c r="C279" s="8">
        <v>41896</v>
      </c>
      <c r="D279" s="3" t="s">
        <v>102</v>
      </c>
      <c r="E279" s="1" t="s">
        <v>4368</v>
      </c>
      <c r="F279" s="3" t="s">
        <v>931</v>
      </c>
      <c r="G279" s="3" t="s">
        <v>56</v>
      </c>
      <c r="H279" s="3" t="s">
        <v>1984</v>
      </c>
      <c r="I279" s="3" t="s">
        <v>1985</v>
      </c>
      <c r="J279" s="3" t="s">
        <v>1940</v>
      </c>
      <c r="K279" s="3" t="s">
        <v>3000</v>
      </c>
      <c r="L279" s="3" t="s">
        <v>2999</v>
      </c>
      <c r="M279" s="1" t="s">
        <v>4558</v>
      </c>
      <c r="N279" s="3" t="s">
        <v>44</v>
      </c>
      <c r="O279" s="3" t="s">
        <v>85</v>
      </c>
      <c r="P279" s="3" t="s">
        <v>722</v>
      </c>
      <c r="Q279" s="4">
        <v>3499.1550000000002</v>
      </c>
      <c r="R279" s="5">
        <v>11</v>
      </c>
      <c r="S279" s="7">
        <v>0.5</v>
      </c>
      <c r="T279" s="4">
        <v>-3009.4350000000004</v>
      </c>
      <c r="U279" s="4">
        <v>333.1</v>
      </c>
      <c r="V279" s="3" t="s">
        <v>31</v>
      </c>
      <c r="W279" s="3" t="s">
        <v>8206</v>
      </c>
      <c r="X279" s="3" t="s">
        <v>3036</v>
      </c>
    </row>
    <row r="280" spans="1:24" x14ac:dyDescent="0.3">
      <c r="A280" s="1" t="s">
        <v>6076</v>
      </c>
      <c r="B280" s="8">
        <v>41646</v>
      </c>
      <c r="C280" s="8">
        <v>41652</v>
      </c>
      <c r="D280" s="3" t="s">
        <v>22</v>
      </c>
      <c r="E280" s="1" t="s">
        <v>3076</v>
      </c>
      <c r="F280" s="3" t="s">
        <v>816</v>
      </c>
      <c r="G280" s="3" t="s">
        <v>24</v>
      </c>
      <c r="H280" s="3" t="s">
        <v>1882</v>
      </c>
      <c r="I280" s="3" t="s">
        <v>1883</v>
      </c>
      <c r="J280" s="3" t="s">
        <v>1884</v>
      </c>
      <c r="K280" s="3" t="s">
        <v>1885</v>
      </c>
      <c r="L280" s="3" t="s">
        <v>2999</v>
      </c>
      <c r="M280" s="1" t="s">
        <v>5307</v>
      </c>
      <c r="N280" s="3" t="s">
        <v>34</v>
      </c>
      <c r="O280" s="3" t="s">
        <v>92</v>
      </c>
      <c r="P280" s="3" t="s">
        <v>1443</v>
      </c>
      <c r="Q280" s="4">
        <v>2993.0249999999996</v>
      </c>
      <c r="R280" s="5">
        <v>5</v>
      </c>
      <c r="S280" s="7">
        <v>0.3</v>
      </c>
      <c r="T280" s="4">
        <v>726.82499999999982</v>
      </c>
      <c r="U280" s="4">
        <v>333.06</v>
      </c>
      <c r="V280" s="3" t="s">
        <v>31</v>
      </c>
      <c r="W280" s="3" t="s">
        <v>8206</v>
      </c>
      <c r="X280" s="3" t="s">
        <v>3029</v>
      </c>
    </row>
    <row r="281" spans="1:24" x14ac:dyDescent="0.3">
      <c r="A281" s="1" t="s">
        <v>6042</v>
      </c>
      <c r="B281" s="8">
        <v>42182</v>
      </c>
      <c r="C281" s="8">
        <v>42182</v>
      </c>
      <c r="D281" s="3" t="s">
        <v>102</v>
      </c>
      <c r="E281" s="1" t="s">
        <v>3457</v>
      </c>
      <c r="F281" s="3" t="s">
        <v>878</v>
      </c>
      <c r="G281" s="3" t="s">
        <v>56</v>
      </c>
      <c r="H281" s="3" t="s">
        <v>1747</v>
      </c>
      <c r="I281" s="3" t="s">
        <v>8204</v>
      </c>
      <c r="J281" s="3" t="s">
        <v>1485</v>
      </c>
      <c r="K281" s="3" t="s">
        <v>3007</v>
      </c>
      <c r="L281" s="3" t="s">
        <v>3001</v>
      </c>
      <c r="M281" s="1" t="s">
        <v>5134</v>
      </c>
      <c r="N281" s="3" t="s">
        <v>44</v>
      </c>
      <c r="O281" s="3" t="s">
        <v>78</v>
      </c>
      <c r="P281" s="3" t="s">
        <v>1083</v>
      </c>
      <c r="Q281" s="4">
        <v>815.94900000000007</v>
      </c>
      <c r="R281" s="5">
        <v>3</v>
      </c>
      <c r="S281" s="7">
        <v>0.15</v>
      </c>
      <c r="T281" s="4">
        <v>287.91899999999998</v>
      </c>
      <c r="U281" s="4">
        <v>333.02</v>
      </c>
      <c r="V281" s="3" t="s">
        <v>96</v>
      </c>
      <c r="W281" s="3" t="s">
        <v>2995</v>
      </c>
      <c r="X281" s="3" t="s">
        <v>3039</v>
      </c>
    </row>
    <row r="282" spans="1:24" x14ac:dyDescent="0.3">
      <c r="A282" s="1" t="s">
        <v>5800</v>
      </c>
      <c r="B282" s="8">
        <v>41468</v>
      </c>
      <c r="C282" s="8">
        <v>41471</v>
      </c>
      <c r="D282" s="3" t="s">
        <v>66</v>
      </c>
      <c r="E282" s="1" t="s">
        <v>3326</v>
      </c>
      <c r="F282" s="3" t="s">
        <v>1031</v>
      </c>
      <c r="G282" s="3" t="s">
        <v>24</v>
      </c>
      <c r="H282" s="3" t="s">
        <v>1633</v>
      </c>
      <c r="I282" s="3" t="s">
        <v>1634</v>
      </c>
      <c r="J282" s="3" t="s">
        <v>1604</v>
      </c>
      <c r="K282" s="3" t="s">
        <v>3014</v>
      </c>
      <c r="L282" s="3" t="s">
        <v>3001</v>
      </c>
      <c r="M282" s="1" t="s">
        <v>5230</v>
      </c>
      <c r="N282" s="3" t="s">
        <v>44</v>
      </c>
      <c r="O282" s="3" t="s">
        <v>45</v>
      </c>
      <c r="P282" s="3" t="s">
        <v>1825</v>
      </c>
      <c r="Q282" s="4">
        <v>1245.0000000000002</v>
      </c>
      <c r="R282" s="5">
        <v>4</v>
      </c>
      <c r="S282" s="7">
        <v>0</v>
      </c>
      <c r="T282" s="4">
        <v>161.76</v>
      </c>
      <c r="U282" s="4">
        <v>332.96</v>
      </c>
      <c r="V282" s="3" t="s">
        <v>96</v>
      </c>
      <c r="W282" s="3" t="s">
        <v>8206</v>
      </c>
      <c r="X282" s="3" t="s">
        <v>3035</v>
      </c>
    </row>
    <row r="283" spans="1:24" x14ac:dyDescent="0.3">
      <c r="A283" s="1" t="s">
        <v>6125</v>
      </c>
      <c r="B283" s="8">
        <v>42046</v>
      </c>
      <c r="C283" s="8">
        <v>42046</v>
      </c>
      <c r="D283" s="3" t="s">
        <v>102</v>
      </c>
      <c r="E283" s="1" t="s">
        <v>3081</v>
      </c>
      <c r="F283" s="3" t="s">
        <v>680</v>
      </c>
      <c r="G283" s="3" t="s">
        <v>24</v>
      </c>
      <c r="H283" s="3" t="s">
        <v>2036</v>
      </c>
      <c r="I283" s="3" t="s">
        <v>1913</v>
      </c>
      <c r="J283" s="3" t="s">
        <v>1884</v>
      </c>
      <c r="K283" s="3" t="s">
        <v>1885</v>
      </c>
      <c r="L283" s="3" t="s">
        <v>2999</v>
      </c>
      <c r="M283" s="1" t="s">
        <v>5271</v>
      </c>
      <c r="N283" s="3" t="s">
        <v>44</v>
      </c>
      <c r="O283" s="3" t="s">
        <v>78</v>
      </c>
      <c r="P283" s="3" t="s">
        <v>1439</v>
      </c>
      <c r="Q283" s="4">
        <v>1027.7280000000001</v>
      </c>
      <c r="R283" s="5">
        <v>8</v>
      </c>
      <c r="S283" s="7">
        <v>0.1</v>
      </c>
      <c r="T283" s="4">
        <v>182.68799999999999</v>
      </c>
      <c r="U283" s="4">
        <v>332.2</v>
      </c>
      <c r="V283" s="3" t="s">
        <v>96</v>
      </c>
      <c r="W283" s="3" t="s">
        <v>8206</v>
      </c>
      <c r="X283" s="3" t="s">
        <v>3029</v>
      </c>
    </row>
    <row r="284" spans="1:24" x14ac:dyDescent="0.3">
      <c r="A284" s="1" t="s">
        <v>5439</v>
      </c>
      <c r="B284" s="8">
        <v>42153</v>
      </c>
      <c r="C284" s="8">
        <v>42160</v>
      </c>
      <c r="D284" s="3" t="s">
        <v>22</v>
      </c>
      <c r="E284" s="1" t="s">
        <v>3048</v>
      </c>
      <c r="F284" s="3" t="s">
        <v>305</v>
      </c>
      <c r="G284" s="3" t="s">
        <v>24</v>
      </c>
      <c r="H284" s="3" t="s">
        <v>1912</v>
      </c>
      <c r="I284" s="3" t="s">
        <v>1913</v>
      </c>
      <c r="J284" s="3" t="s">
        <v>1884</v>
      </c>
      <c r="K284" s="3" t="s">
        <v>1885</v>
      </c>
      <c r="L284" s="3" t="s">
        <v>2999</v>
      </c>
      <c r="M284" s="1" t="s">
        <v>4678</v>
      </c>
      <c r="N284" s="3" t="s">
        <v>44</v>
      </c>
      <c r="O284" s="3" t="s">
        <v>78</v>
      </c>
      <c r="P284" s="3" t="s">
        <v>491</v>
      </c>
      <c r="Q284" s="4">
        <v>1703.0250000000003</v>
      </c>
      <c r="R284" s="5">
        <v>5</v>
      </c>
      <c r="S284" s="7">
        <v>0.1</v>
      </c>
      <c r="T284" s="4">
        <v>737.92500000000007</v>
      </c>
      <c r="U284" s="4">
        <v>332.14</v>
      </c>
      <c r="V284" s="3" t="s">
        <v>57</v>
      </c>
      <c r="W284" s="3" t="s">
        <v>8206</v>
      </c>
      <c r="X284" s="3" t="s">
        <v>3029</v>
      </c>
    </row>
    <row r="285" spans="1:24" x14ac:dyDescent="0.3">
      <c r="A285" s="1" t="s">
        <v>7864</v>
      </c>
      <c r="B285" s="8">
        <v>42110</v>
      </c>
      <c r="C285" s="8">
        <v>42112</v>
      </c>
      <c r="D285" s="3" t="s">
        <v>66</v>
      </c>
      <c r="E285" s="1" t="s">
        <v>4387</v>
      </c>
      <c r="F285" s="3" t="s">
        <v>1142</v>
      </c>
      <c r="G285" s="3" t="s">
        <v>24</v>
      </c>
      <c r="H285" s="3" t="s">
        <v>2026</v>
      </c>
      <c r="I285" s="3" t="s">
        <v>2027</v>
      </c>
      <c r="J285" s="3" t="s">
        <v>1891</v>
      </c>
      <c r="K285" s="3" t="s">
        <v>3011</v>
      </c>
      <c r="L285" s="3" t="s">
        <v>2999</v>
      </c>
      <c r="M285" s="1" t="s">
        <v>4952</v>
      </c>
      <c r="N285" s="3" t="s">
        <v>29</v>
      </c>
      <c r="O285" s="3" t="s">
        <v>80</v>
      </c>
      <c r="P285" s="3" t="s">
        <v>651</v>
      </c>
      <c r="Q285" s="4">
        <v>1803.0836999999999</v>
      </c>
      <c r="R285" s="5">
        <v>11</v>
      </c>
      <c r="S285" s="7">
        <v>0.17</v>
      </c>
      <c r="T285" s="4">
        <v>-130.38630000000003</v>
      </c>
      <c r="U285" s="4">
        <v>332.13</v>
      </c>
      <c r="V285" s="3" t="s">
        <v>70</v>
      </c>
      <c r="W285" s="3" t="s">
        <v>8206</v>
      </c>
      <c r="X285" s="3" t="s">
        <v>3030</v>
      </c>
    </row>
    <row r="286" spans="1:24" x14ac:dyDescent="0.3">
      <c r="A286" s="1" t="s">
        <v>6649</v>
      </c>
      <c r="B286" s="8">
        <v>42335</v>
      </c>
      <c r="C286" s="8">
        <v>42337</v>
      </c>
      <c r="D286" s="3" t="s">
        <v>73</v>
      </c>
      <c r="E286" s="1" t="s">
        <v>3762</v>
      </c>
      <c r="F286" s="3" t="s">
        <v>1293</v>
      </c>
      <c r="G286" s="3" t="s">
        <v>62</v>
      </c>
      <c r="H286" s="3" t="s">
        <v>1850</v>
      </c>
      <c r="I286" s="3" t="s">
        <v>1489</v>
      </c>
      <c r="J286" s="3" t="s">
        <v>1485</v>
      </c>
      <c r="K286" s="3" t="s">
        <v>3007</v>
      </c>
      <c r="L286" s="3" t="s">
        <v>3001</v>
      </c>
      <c r="M286" s="1" t="s">
        <v>5184</v>
      </c>
      <c r="N286" s="3" t="s">
        <v>34</v>
      </c>
      <c r="O286" s="3" t="s">
        <v>36</v>
      </c>
      <c r="P286" s="3" t="s">
        <v>1057</v>
      </c>
      <c r="Q286" s="4">
        <v>676.48500000000001</v>
      </c>
      <c r="R286" s="5">
        <v>5</v>
      </c>
      <c r="S286" s="7">
        <v>0.1</v>
      </c>
      <c r="T286" s="4">
        <v>195.28500000000005</v>
      </c>
      <c r="U286" s="4">
        <v>330.51</v>
      </c>
      <c r="V286" s="3" t="s">
        <v>96</v>
      </c>
      <c r="W286" s="3" t="s">
        <v>8206</v>
      </c>
      <c r="X286" s="3" t="s">
        <v>3039</v>
      </c>
    </row>
    <row r="287" spans="1:24" x14ac:dyDescent="0.3">
      <c r="A287" s="1" t="s">
        <v>5561</v>
      </c>
      <c r="B287" s="8">
        <v>41221</v>
      </c>
      <c r="C287" s="8">
        <v>41223</v>
      </c>
      <c r="D287" s="3" t="s">
        <v>73</v>
      </c>
      <c r="E287" s="1" t="s">
        <v>3243</v>
      </c>
      <c r="F287" s="3" t="s">
        <v>617</v>
      </c>
      <c r="G287" s="3" t="s">
        <v>62</v>
      </c>
      <c r="H287" s="3" t="s">
        <v>1926</v>
      </c>
      <c r="I287" s="3" t="s">
        <v>1909</v>
      </c>
      <c r="J287" s="3" t="s">
        <v>1878</v>
      </c>
      <c r="K287" s="3" t="s">
        <v>3000</v>
      </c>
      <c r="L287" s="3" t="s">
        <v>2999</v>
      </c>
      <c r="M287" s="1" t="s">
        <v>4920</v>
      </c>
      <c r="N287" s="3" t="s">
        <v>34</v>
      </c>
      <c r="O287" s="3" t="s">
        <v>54</v>
      </c>
      <c r="P287" s="3" t="s">
        <v>1041</v>
      </c>
      <c r="Q287" s="4">
        <v>969.36000000000013</v>
      </c>
      <c r="R287" s="5">
        <v>7</v>
      </c>
      <c r="S287" s="7">
        <v>0</v>
      </c>
      <c r="T287" s="4">
        <v>348.81</v>
      </c>
      <c r="U287" s="4">
        <v>330.01</v>
      </c>
      <c r="V287" s="3" t="s">
        <v>96</v>
      </c>
      <c r="W287" s="3" t="s">
        <v>8206</v>
      </c>
      <c r="X287" s="3" t="s">
        <v>3036</v>
      </c>
    </row>
    <row r="288" spans="1:24" x14ac:dyDescent="0.3">
      <c r="A288" s="1" t="s">
        <v>7051</v>
      </c>
      <c r="B288" s="8">
        <v>42265</v>
      </c>
      <c r="C288" s="8">
        <v>42265</v>
      </c>
      <c r="D288" s="3" t="s">
        <v>102</v>
      </c>
      <c r="E288" s="1" t="s">
        <v>3974</v>
      </c>
      <c r="F288" s="3" t="s">
        <v>1123</v>
      </c>
      <c r="G288" s="3" t="s">
        <v>62</v>
      </c>
      <c r="H288" s="3" t="s">
        <v>1725</v>
      </c>
      <c r="I288" s="3" t="s">
        <v>1528</v>
      </c>
      <c r="J288" s="3" t="s">
        <v>1485</v>
      </c>
      <c r="K288" s="3" t="s">
        <v>3007</v>
      </c>
      <c r="L288" s="3" t="s">
        <v>3001</v>
      </c>
      <c r="M288" s="1" t="s">
        <v>5107</v>
      </c>
      <c r="N288" s="3" t="s">
        <v>34</v>
      </c>
      <c r="O288" s="3" t="s">
        <v>36</v>
      </c>
      <c r="P288" s="3" t="s">
        <v>1013</v>
      </c>
      <c r="Q288" s="4">
        <v>1637.0100000000002</v>
      </c>
      <c r="R288" s="5">
        <v>5</v>
      </c>
      <c r="S288" s="7">
        <v>0.1</v>
      </c>
      <c r="T288" s="4">
        <v>90.809999999999945</v>
      </c>
      <c r="U288" s="4">
        <v>329.73</v>
      </c>
      <c r="V288" s="3" t="s">
        <v>70</v>
      </c>
      <c r="W288" s="3" t="s">
        <v>8206</v>
      </c>
      <c r="X288" s="3" t="s">
        <v>3039</v>
      </c>
    </row>
    <row r="289" spans="1:24" x14ac:dyDescent="0.3">
      <c r="A289" s="1" t="s">
        <v>7401</v>
      </c>
      <c r="B289" s="8">
        <v>42059</v>
      </c>
      <c r="C289" s="8">
        <v>42062</v>
      </c>
      <c r="D289" s="3" t="s">
        <v>73</v>
      </c>
      <c r="E289" s="1" t="s">
        <v>4165</v>
      </c>
      <c r="F289" s="3" t="s">
        <v>980</v>
      </c>
      <c r="G289" s="3" t="s">
        <v>24</v>
      </c>
      <c r="H289" s="3" t="s">
        <v>1378</v>
      </c>
      <c r="I289" s="3" t="s">
        <v>1379</v>
      </c>
      <c r="J289" s="3" t="s">
        <v>33</v>
      </c>
      <c r="K289" s="3" t="s">
        <v>3005</v>
      </c>
      <c r="L289" s="3" t="s">
        <v>28</v>
      </c>
      <c r="M289" s="1" t="s">
        <v>4536</v>
      </c>
      <c r="N289" s="3" t="s">
        <v>44</v>
      </c>
      <c r="O289" s="3" t="s">
        <v>78</v>
      </c>
      <c r="P289" s="3" t="s">
        <v>1015</v>
      </c>
      <c r="Q289" s="4">
        <v>1655.9614399999998</v>
      </c>
      <c r="R289" s="5">
        <v>7</v>
      </c>
      <c r="S289" s="7">
        <v>2E-3</v>
      </c>
      <c r="T289" s="4">
        <v>13.201440000000002</v>
      </c>
      <c r="U289" s="4">
        <v>329.577</v>
      </c>
      <c r="V289" s="3" t="s">
        <v>70</v>
      </c>
      <c r="W289" s="3" t="s">
        <v>8206</v>
      </c>
      <c r="X289" s="3" t="s">
        <v>8207</v>
      </c>
    </row>
    <row r="290" spans="1:24" x14ac:dyDescent="0.3">
      <c r="A290" s="1" t="s">
        <v>6159</v>
      </c>
      <c r="B290" s="8">
        <v>41885</v>
      </c>
      <c r="C290" s="8">
        <v>41887</v>
      </c>
      <c r="D290" s="3" t="s">
        <v>73</v>
      </c>
      <c r="E290" s="1" t="s">
        <v>3523</v>
      </c>
      <c r="F290" s="3" t="s">
        <v>551</v>
      </c>
      <c r="G290" s="3" t="s">
        <v>62</v>
      </c>
      <c r="H290" s="3" t="s">
        <v>702</v>
      </c>
      <c r="I290" s="3" t="s">
        <v>703</v>
      </c>
      <c r="J290" s="3" t="s">
        <v>27</v>
      </c>
      <c r="K290" s="3" t="s">
        <v>3015</v>
      </c>
      <c r="L290" s="3" t="s">
        <v>28</v>
      </c>
      <c r="M290" s="1" t="s">
        <v>4505</v>
      </c>
      <c r="N290" s="3" t="s">
        <v>34</v>
      </c>
      <c r="O290" s="3" t="s">
        <v>54</v>
      </c>
      <c r="P290" s="3" t="s">
        <v>929</v>
      </c>
      <c r="Q290" s="4">
        <v>976.95999999999981</v>
      </c>
      <c r="R290" s="5">
        <v>4</v>
      </c>
      <c r="S290" s="7">
        <v>0.2</v>
      </c>
      <c r="T290" s="4">
        <v>232</v>
      </c>
      <c r="U290" s="4">
        <v>328.65899999999999</v>
      </c>
      <c r="V290" s="3" t="s">
        <v>96</v>
      </c>
      <c r="W290" s="3" t="s">
        <v>8206</v>
      </c>
      <c r="X290" s="3" t="s">
        <v>3033</v>
      </c>
    </row>
    <row r="291" spans="1:24" x14ac:dyDescent="0.3">
      <c r="A291" s="1" t="s">
        <v>8072</v>
      </c>
      <c r="B291" s="8">
        <v>41996</v>
      </c>
      <c r="C291" s="8">
        <v>41998</v>
      </c>
      <c r="D291" s="3" t="s">
        <v>73</v>
      </c>
      <c r="E291" s="1" t="s">
        <v>4496</v>
      </c>
      <c r="F291" s="3" t="s">
        <v>536</v>
      </c>
      <c r="G291" s="3" t="s">
        <v>62</v>
      </c>
      <c r="H291" s="3" t="s">
        <v>1967</v>
      </c>
      <c r="I291" s="3" t="s">
        <v>1968</v>
      </c>
      <c r="J291" s="3" t="s">
        <v>1873</v>
      </c>
      <c r="K291" s="3" t="s">
        <v>3013</v>
      </c>
      <c r="L291" s="3" t="s">
        <v>2999</v>
      </c>
      <c r="M291" s="1" t="s">
        <v>5303</v>
      </c>
      <c r="N291" s="3" t="s">
        <v>34</v>
      </c>
      <c r="O291" s="3" t="s">
        <v>36</v>
      </c>
      <c r="P291" s="3" t="s">
        <v>1273</v>
      </c>
      <c r="Q291" s="4">
        <v>731.34</v>
      </c>
      <c r="R291" s="5">
        <v>2</v>
      </c>
      <c r="S291" s="7">
        <v>0</v>
      </c>
      <c r="T291" s="4">
        <v>175.5</v>
      </c>
      <c r="U291" s="4">
        <v>328.35</v>
      </c>
      <c r="V291" s="3" t="s">
        <v>96</v>
      </c>
      <c r="W291" s="3" t="s">
        <v>8206</v>
      </c>
      <c r="X291" s="3" t="s">
        <v>3026</v>
      </c>
    </row>
    <row r="292" spans="1:24" x14ac:dyDescent="0.3">
      <c r="A292" s="1" t="s">
        <v>6875</v>
      </c>
      <c r="B292" s="8">
        <v>42172</v>
      </c>
      <c r="C292" s="8">
        <v>42174</v>
      </c>
      <c r="D292" s="3" t="s">
        <v>73</v>
      </c>
      <c r="E292" s="1" t="s">
        <v>3888</v>
      </c>
      <c r="F292" s="3" t="s">
        <v>974</v>
      </c>
      <c r="G292" s="3" t="s">
        <v>24</v>
      </c>
      <c r="H292" s="3" t="s">
        <v>2835</v>
      </c>
      <c r="I292" s="3" t="s">
        <v>2836</v>
      </c>
      <c r="J292" s="3" t="s">
        <v>2734</v>
      </c>
      <c r="K292" s="3" t="s">
        <v>3009</v>
      </c>
      <c r="L292" s="3" t="s">
        <v>2719</v>
      </c>
      <c r="M292" s="1" t="s">
        <v>5315</v>
      </c>
      <c r="N292" s="3" t="s">
        <v>29</v>
      </c>
      <c r="O292" s="3" t="s">
        <v>86</v>
      </c>
      <c r="P292" s="3" t="s">
        <v>1097</v>
      </c>
      <c r="Q292" s="4">
        <v>1239</v>
      </c>
      <c r="R292" s="5">
        <v>4</v>
      </c>
      <c r="S292" s="7">
        <v>0</v>
      </c>
      <c r="T292" s="4">
        <v>0</v>
      </c>
      <c r="U292" s="4">
        <v>327.94</v>
      </c>
      <c r="V292" s="3" t="s">
        <v>96</v>
      </c>
      <c r="W292" s="3" t="s">
        <v>8206</v>
      </c>
      <c r="X292" s="3" t="s">
        <v>3023</v>
      </c>
    </row>
    <row r="293" spans="1:24" x14ac:dyDescent="0.3">
      <c r="A293" s="1" t="s">
        <v>7226</v>
      </c>
      <c r="B293" s="8">
        <v>42078</v>
      </c>
      <c r="C293" s="8">
        <v>42080</v>
      </c>
      <c r="D293" s="3" t="s">
        <v>66</v>
      </c>
      <c r="E293" s="1" t="s">
        <v>4069</v>
      </c>
      <c r="F293" s="3" t="s">
        <v>843</v>
      </c>
      <c r="G293" s="3" t="s">
        <v>56</v>
      </c>
      <c r="H293" s="3" t="s">
        <v>1901</v>
      </c>
      <c r="I293" s="3" t="s">
        <v>1902</v>
      </c>
      <c r="J293" s="3" t="s">
        <v>1903</v>
      </c>
      <c r="K293" s="3" t="s">
        <v>3011</v>
      </c>
      <c r="L293" s="3" t="s">
        <v>2999</v>
      </c>
      <c r="M293" s="1" t="s">
        <v>4584</v>
      </c>
      <c r="N293" s="3" t="s">
        <v>34</v>
      </c>
      <c r="O293" s="3" t="s">
        <v>54</v>
      </c>
      <c r="P293" s="3" t="s">
        <v>315</v>
      </c>
      <c r="Q293" s="4">
        <v>1680.6059999999998</v>
      </c>
      <c r="R293" s="5">
        <v>5</v>
      </c>
      <c r="S293" s="7">
        <v>0.27</v>
      </c>
      <c r="T293" s="4">
        <v>368.25599999999997</v>
      </c>
      <c r="U293" s="4">
        <v>327.81</v>
      </c>
      <c r="V293" s="3" t="s">
        <v>70</v>
      </c>
      <c r="W293" s="3" t="s">
        <v>8206</v>
      </c>
      <c r="X293" s="3" t="s">
        <v>3030</v>
      </c>
    </row>
    <row r="294" spans="1:24" x14ac:dyDescent="0.3">
      <c r="A294" s="1" t="s">
        <v>6077</v>
      </c>
      <c r="B294" s="8">
        <v>42197</v>
      </c>
      <c r="C294" s="8">
        <v>42198</v>
      </c>
      <c r="D294" s="3" t="s">
        <v>73</v>
      </c>
      <c r="E294" s="1" t="s">
        <v>3477</v>
      </c>
      <c r="F294" s="3" t="s">
        <v>816</v>
      </c>
      <c r="G294" s="3" t="s">
        <v>24</v>
      </c>
      <c r="H294" s="3" t="s">
        <v>1877</v>
      </c>
      <c r="I294" s="3" t="s">
        <v>1877</v>
      </c>
      <c r="J294" s="3" t="s">
        <v>1878</v>
      </c>
      <c r="K294" s="3" t="s">
        <v>3000</v>
      </c>
      <c r="L294" s="3" t="s">
        <v>2999</v>
      </c>
      <c r="M294" s="1" t="s">
        <v>5132</v>
      </c>
      <c r="N294" s="3" t="s">
        <v>34</v>
      </c>
      <c r="O294" s="3" t="s">
        <v>36</v>
      </c>
      <c r="P294" s="3" t="s">
        <v>395</v>
      </c>
      <c r="Q294" s="4">
        <v>2190.75</v>
      </c>
      <c r="R294" s="5">
        <v>5</v>
      </c>
      <c r="S294" s="7">
        <v>0</v>
      </c>
      <c r="T294" s="4">
        <v>65.7</v>
      </c>
      <c r="U294" s="4">
        <v>327.55</v>
      </c>
      <c r="V294" s="3" t="s">
        <v>31</v>
      </c>
      <c r="W294" s="3" t="s">
        <v>8206</v>
      </c>
      <c r="X294" s="3" t="s">
        <v>3036</v>
      </c>
    </row>
    <row r="295" spans="1:24" x14ac:dyDescent="0.3">
      <c r="A295" s="1" t="s">
        <v>6281</v>
      </c>
      <c r="B295" s="8">
        <v>42164</v>
      </c>
      <c r="C295" s="8">
        <v>42167</v>
      </c>
      <c r="D295" s="3" t="s">
        <v>73</v>
      </c>
      <c r="E295" s="1" t="s">
        <v>3578</v>
      </c>
      <c r="F295" s="3" t="s">
        <v>930</v>
      </c>
      <c r="G295" s="3" t="s">
        <v>24</v>
      </c>
      <c r="H295" s="3" t="s">
        <v>1534</v>
      </c>
      <c r="I295" s="3" t="s">
        <v>1481</v>
      </c>
      <c r="J295" s="3" t="s">
        <v>1482</v>
      </c>
      <c r="K295" s="3" t="s">
        <v>3014</v>
      </c>
      <c r="L295" s="3" t="s">
        <v>3001</v>
      </c>
      <c r="M295" s="1" t="s">
        <v>5185</v>
      </c>
      <c r="N295" s="3" t="s">
        <v>44</v>
      </c>
      <c r="O295" s="3" t="s">
        <v>45</v>
      </c>
      <c r="P295" s="3" t="s">
        <v>1341</v>
      </c>
      <c r="Q295" s="4">
        <v>935.17199999999991</v>
      </c>
      <c r="R295" s="5">
        <v>4</v>
      </c>
      <c r="S295" s="7">
        <v>0.1</v>
      </c>
      <c r="T295" s="4">
        <v>114.252</v>
      </c>
      <c r="U295" s="4">
        <v>327.11</v>
      </c>
      <c r="V295" s="3" t="s">
        <v>96</v>
      </c>
      <c r="W295" s="3" t="s">
        <v>8206</v>
      </c>
      <c r="X295" s="3" t="s">
        <v>3035</v>
      </c>
    </row>
    <row r="296" spans="1:24" x14ac:dyDescent="0.3">
      <c r="A296" s="1" t="s">
        <v>5982</v>
      </c>
      <c r="B296" s="8">
        <v>42292</v>
      </c>
      <c r="C296" s="8">
        <v>42294</v>
      </c>
      <c r="D296" s="3" t="s">
        <v>66</v>
      </c>
      <c r="E296" s="1" t="s">
        <v>3423</v>
      </c>
      <c r="F296" s="3" t="s">
        <v>1020</v>
      </c>
      <c r="G296" s="3" t="s">
        <v>24</v>
      </c>
      <c r="H296" s="3" t="s">
        <v>1516</v>
      </c>
      <c r="I296" s="3" t="s">
        <v>1516</v>
      </c>
      <c r="J296" s="3" t="s">
        <v>1517</v>
      </c>
      <c r="K296" s="3" t="s">
        <v>3007</v>
      </c>
      <c r="L296" s="3" t="s">
        <v>3001</v>
      </c>
      <c r="M296" s="1" t="s">
        <v>4676</v>
      </c>
      <c r="N296" s="3" t="s">
        <v>29</v>
      </c>
      <c r="O296" s="3" t="s">
        <v>80</v>
      </c>
      <c r="P296" s="3" t="s">
        <v>265</v>
      </c>
      <c r="Q296" s="4">
        <v>1026.96</v>
      </c>
      <c r="R296" s="5">
        <v>8</v>
      </c>
      <c r="S296" s="7">
        <v>0</v>
      </c>
      <c r="T296" s="4">
        <v>441.36</v>
      </c>
      <c r="U296" s="4">
        <v>326.35000000000002</v>
      </c>
      <c r="V296" s="3" t="s">
        <v>96</v>
      </c>
      <c r="W296" s="3" t="s">
        <v>8206</v>
      </c>
      <c r="X296" s="3" t="s">
        <v>3039</v>
      </c>
    </row>
    <row r="297" spans="1:24" x14ac:dyDescent="0.3">
      <c r="A297" s="1" t="s">
        <v>5769</v>
      </c>
      <c r="B297" s="8">
        <v>42222</v>
      </c>
      <c r="C297" s="8">
        <v>42225</v>
      </c>
      <c r="D297" s="3" t="s">
        <v>66</v>
      </c>
      <c r="E297" s="1" t="s">
        <v>3311</v>
      </c>
      <c r="F297" s="3" t="s">
        <v>671</v>
      </c>
      <c r="G297" s="3" t="s">
        <v>24</v>
      </c>
      <c r="H297" s="3" t="s">
        <v>2077</v>
      </c>
      <c r="I297" s="3" t="s">
        <v>1936</v>
      </c>
      <c r="J297" s="3" t="s">
        <v>1878</v>
      </c>
      <c r="K297" s="3" t="s">
        <v>3000</v>
      </c>
      <c r="L297" s="3" t="s">
        <v>2999</v>
      </c>
      <c r="M297" s="1" t="s">
        <v>4558</v>
      </c>
      <c r="N297" s="3" t="s">
        <v>44</v>
      </c>
      <c r="O297" s="3" t="s">
        <v>85</v>
      </c>
      <c r="P297" s="3" t="s">
        <v>722</v>
      </c>
      <c r="Q297" s="4">
        <v>2550</v>
      </c>
      <c r="R297" s="5">
        <v>4</v>
      </c>
      <c r="S297" s="7">
        <v>0</v>
      </c>
      <c r="T297" s="4">
        <v>280.44</v>
      </c>
      <c r="U297" s="4">
        <v>326.32</v>
      </c>
      <c r="V297" s="3" t="s">
        <v>70</v>
      </c>
      <c r="W297" s="3" t="s">
        <v>8206</v>
      </c>
      <c r="X297" s="3" t="s">
        <v>3036</v>
      </c>
    </row>
    <row r="298" spans="1:24" x14ac:dyDescent="0.3">
      <c r="A298" s="1" t="s">
        <v>6590</v>
      </c>
      <c r="B298" s="8">
        <v>41615</v>
      </c>
      <c r="C298" s="8">
        <v>41615</v>
      </c>
      <c r="D298" s="3" t="s">
        <v>102</v>
      </c>
      <c r="E298" s="1" t="s">
        <v>3729</v>
      </c>
      <c r="F298" s="3" t="s">
        <v>747</v>
      </c>
      <c r="G298" s="3" t="s">
        <v>62</v>
      </c>
      <c r="H298" s="3" t="s">
        <v>1660</v>
      </c>
      <c r="I298" s="3" t="s">
        <v>1578</v>
      </c>
      <c r="J298" s="3" t="s">
        <v>1485</v>
      </c>
      <c r="K298" s="3" t="s">
        <v>3007</v>
      </c>
      <c r="L298" s="3" t="s">
        <v>3001</v>
      </c>
      <c r="M298" s="1" t="s">
        <v>5070</v>
      </c>
      <c r="N298" s="3" t="s">
        <v>44</v>
      </c>
      <c r="O298" s="3" t="s">
        <v>78</v>
      </c>
      <c r="P298" s="3" t="s">
        <v>367</v>
      </c>
      <c r="Q298" s="4">
        <v>1224.7140000000002</v>
      </c>
      <c r="R298" s="5">
        <v>4</v>
      </c>
      <c r="S298" s="7">
        <v>0.15</v>
      </c>
      <c r="T298" s="4">
        <v>-129.726</v>
      </c>
      <c r="U298" s="4">
        <v>326.27</v>
      </c>
      <c r="V298" s="3" t="s">
        <v>70</v>
      </c>
      <c r="W298" s="3" t="s">
        <v>8206</v>
      </c>
      <c r="X298" s="3" t="s">
        <v>3039</v>
      </c>
    </row>
    <row r="299" spans="1:24" x14ac:dyDescent="0.3">
      <c r="A299" s="1" t="s">
        <v>5887</v>
      </c>
      <c r="B299" s="8">
        <v>41633</v>
      </c>
      <c r="C299" s="8">
        <v>41636</v>
      </c>
      <c r="D299" s="3" t="s">
        <v>66</v>
      </c>
      <c r="E299" s="1" t="s">
        <v>3378</v>
      </c>
      <c r="F299" s="3" t="s">
        <v>716</v>
      </c>
      <c r="G299" s="3" t="s">
        <v>62</v>
      </c>
      <c r="H299" s="3" t="s">
        <v>1922</v>
      </c>
      <c r="I299" s="3" t="s">
        <v>1922</v>
      </c>
      <c r="J299" s="3" t="s">
        <v>1923</v>
      </c>
      <c r="K299" s="3" t="s">
        <v>3011</v>
      </c>
      <c r="L299" s="3" t="s">
        <v>2999</v>
      </c>
      <c r="M299" s="1" t="s">
        <v>4736</v>
      </c>
      <c r="N299" s="3" t="s">
        <v>44</v>
      </c>
      <c r="O299" s="3" t="s">
        <v>85</v>
      </c>
      <c r="P299" s="3" t="s">
        <v>725</v>
      </c>
      <c r="Q299" s="4">
        <v>2667.5369999999998</v>
      </c>
      <c r="R299" s="5">
        <v>5</v>
      </c>
      <c r="S299" s="7">
        <v>0.17</v>
      </c>
      <c r="T299" s="4">
        <v>-417.81299999999993</v>
      </c>
      <c r="U299" s="4">
        <v>326.27</v>
      </c>
      <c r="V299" s="3" t="s">
        <v>31</v>
      </c>
      <c r="W299" s="3" t="s">
        <v>8206</v>
      </c>
      <c r="X299" s="3" t="s">
        <v>3030</v>
      </c>
    </row>
    <row r="300" spans="1:24" x14ac:dyDescent="0.3">
      <c r="A300" s="1" t="s">
        <v>6464</v>
      </c>
      <c r="B300" s="8">
        <v>41775</v>
      </c>
      <c r="C300" s="8">
        <v>41779</v>
      </c>
      <c r="D300" s="3" t="s">
        <v>66</v>
      </c>
      <c r="E300" s="1" t="s">
        <v>3671</v>
      </c>
      <c r="F300" s="3" t="s">
        <v>800</v>
      </c>
      <c r="G300" s="3" t="s">
        <v>24</v>
      </c>
      <c r="H300" s="3" t="s">
        <v>1682</v>
      </c>
      <c r="I300" s="3" t="s">
        <v>1682</v>
      </c>
      <c r="J300" s="3" t="s">
        <v>1488</v>
      </c>
      <c r="K300" s="3" t="s">
        <v>3007</v>
      </c>
      <c r="L300" s="3" t="s">
        <v>3001</v>
      </c>
      <c r="M300" s="1" t="s">
        <v>5177</v>
      </c>
      <c r="N300" s="3" t="s">
        <v>44</v>
      </c>
      <c r="O300" s="3" t="s">
        <v>85</v>
      </c>
      <c r="P300" s="3" t="s">
        <v>1130</v>
      </c>
      <c r="Q300" s="4">
        <v>2605.92</v>
      </c>
      <c r="R300" s="5">
        <v>4</v>
      </c>
      <c r="S300" s="7">
        <v>0</v>
      </c>
      <c r="T300" s="4">
        <v>1042.32</v>
      </c>
      <c r="U300" s="4">
        <v>326.05</v>
      </c>
      <c r="V300" s="3" t="s">
        <v>70</v>
      </c>
      <c r="W300" s="3" t="s">
        <v>8206</v>
      </c>
      <c r="X300" s="3" t="s">
        <v>3039</v>
      </c>
    </row>
    <row r="301" spans="1:24" x14ac:dyDescent="0.3">
      <c r="A301" s="1" t="s">
        <v>5937</v>
      </c>
      <c r="B301" s="8">
        <v>41807</v>
      </c>
      <c r="C301" s="8">
        <v>41808</v>
      </c>
      <c r="D301" s="3" t="s">
        <v>73</v>
      </c>
      <c r="E301" s="1" t="s">
        <v>3397</v>
      </c>
      <c r="F301" s="3" t="s">
        <v>489</v>
      </c>
      <c r="G301" s="3" t="s">
        <v>24</v>
      </c>
      <c r="H301" s="3" t="s">
        <v>2944</v>
      </c>
      <c r="I301" s="3" t="s">
        <v>2845</v>
      </c>
      <c r="J301" s="3" t="s">
        <v>2733</v>
      </c>
      <c r="K301" s="3" t="s">
        <v>3000</v>
      </c>
      <c r="L301" s="3" t="s">
        <v>2999</v>
      </c>
      <c r="M301" s="1" t="s">
        <v>5225</v>
      </c>
      <c r="N301" s="3" t="s">
        <v>29</v>
      </c>
      <c r="O301" s="3" t="s">
        <v>80</v>
      </c>
      <c r="P301" s="3" t="s">
        <v>440</v>
      </c>
      <c r="Q301" s="4">
        <v>2962.6800000000003</v>
      </c>
      <c r="R301" s="5">
        <v>14</v>
      </c>
      <c r="S301" s="7">
        <v>0</v>
      </c>
      <c r="T301" s="4">
        <v>207.06</v>
      </c>
      <c r="U301" s="4">
        <v>325.93</v>
      </c>
      <c r="V301" s="3" t="s">
        <v>31</v>
      </c>
      <c r="W301" s="3" t="s">
        <v>8206</v>
      </c>
      <c r="X301" s="3" t="s">
        <v>3036</v>
      </c>
    </row>
    <row r="302" spans="1:24" x14ac:dyDescent="0.3">
      <c r="A302" s="1" t="s">
        <v>5647</v>
      </c>
      <c r="B302" s="8">
        <v>42311</v>
      </c>
      <c r="C302" s="8">
        <v>42315</v>
      </c>
      <c r="D302" s="3" t="s">
        <v>22</v>
      </c>
      <c r="E302" s="1" t="s">
        <v>3261</v>
      </c>
      <c r="F302" s="3" t="s">
        <v>1257</v>
      </c>
      <c r="G302" s="3" t="s">
        <v>24</v>
      </c>
      <c r="H302" s="3" t="s">
        <v>1935</v>
      </c>
      <c r="I302" s="3" t="s">
        <v>1936</v>
      </c>
      <c r="J302" s="3" t="s">
        <v>1878</v>
      </c>
      <c r="K302" s="3" t="s">
        <v>3000</v>
      </c>
      <c r="L302" s="3" t="s">
        <v>2999</v>
      </c>
      <c r="M302" s="1" t="s">
        <v>5062</v>
      </c>
      <c r="N302" s="3" t="s">
        <v>34</v>
      </c>
      <c r="O302" s="3" t="s">
        <v>92</v>
      </c>
      <c r="P302" s="3" t="s">
        <v>1082</v>
      </c>
      <c r="Q302" s="4">
        <v>2664</v>
      </c>
      <c r="R302" s="5">
        <v>5</v>
      </c>
      <c r="S302" s="7">
        <v>0</v>
      </c>
      <c r="T302" s="4">
        <v>905.7</v>
      </c>
      <c r="U302" s="4">
        <v>325.54000000000002</v>
      </c>
      <c r="V302" s="3" t="s">
        <v>31</v>
      </c>
      <c r="W302" s="3" t="s">
        <v>8206</v>
      </c>
      <c r="X302" s="3" t="s">
        <v>3036</v>
      </c>
    </row>
    <row r="303" spans="1:24" x14ac:dyDescent="0.3">
      <c r="A303" s="1" t="s">
        <v>6061</v>
      </c>
      <c r="B303" s="8">
        <v>41422</v>
      </c>
      <c r="C303" s="8">
        <v>41425</v>
      </c>
      <c r="D303" s="3" t="s">
        <v>73</v>
      </c>
      <c r="E303" s="1" t="s">
        <v>3471</v>
      </c>
      <c r="F303" s="3" t="s">
        <v>1131</v>
      </c>
      <c r="G303" s="3" t="s">
        <v>24</v>
      </c>
      <c r="H303" s="3" t="s">
        <v>1769</v>
      </c>
      <c r="I303" s="3" t="s">
        <v>1562</v>
      </c>
      <c r="J303" s="3" t="s">
        <v>1493</v>
      </c>
      <c r="K303" s="3" t="s">
        <v>3002</v>
      </c>
      <c r="L303" s="3" t="s">
        <v>3001</v>
      </c>
      <c r="M303" s="1" t="s">
        <v>5160</v>
      </c>
      <c r="N303" s="3" t="s">
        <v>44</v>
      </c>
      <c r="O303" s="3" t="s">
        <v>78</v>
      </c>
      <c r="P303" s="3" t="s">
        <v>1092</v>
      </c>
      <c r="Q303" s="4">
        <v>1513.56</v>
      </c>
      <c r="R303" s="5">
        <v>4</v>
      </c>
      <c r="S303" s="7">
        <v>0</v>
      </c>
      <c r="T303" s="4">
        <v>741.59999999999991</v>
      </c>
      <c r="U303" s="4">
        <v>325.45</v>
      </c>
      <c r="V303" s="3" t="s">
        <v>96</v>
      </c>
      <c r="W303" s="3" t="s">
        <v>8206</v>
      </c>
      <c r="X303" s="3" t="s">
        <v>3037</v>
      </c>
    </row>
    <row r="304" spans="1:24" x14ac:dyDescent="0.3">
      <c r="A304" s="1" t="s">
        <v>6901</v>
      </c>
      <c r="B304" s="8">
        <v>41868</v>
      </c>
      <c r="C304" s="8">
        <v>41871</v>
      </c>
      <c r="D304" s="3" t="s">
        <v>66</v>
      </c>
      <c r="E304" s="1" t="s">
        <v>3900</v>
      </c>
      <c r="F304" s="3" t="s">
        <v>527</v>
      </c>
      <c r="G304" s="3" t="s">
        <v>62</v>
      </c>
      <c r="H304" s="3" t="s">
        <v>1778</v>
      </c>
      <c r="I304" s="3" t="s">
        <v>1481</v>
      </c>
      <c r="J304" s="3" t="s">
        <v>1482</v>
      </c>
      <c r="K304" s="3" t="s">
        <v>3014</v>
      </c>
      <c r="L304" s="3" t="s">
        <v>3001</v>
      </c>
      <c r="M304" s="1" t="s">
        <v>4560</v>
      </c>
      <c r="N304" s="3" t="s">
        <v>34</v>
      </c>
      <c r="O304" s="3" t="s">
        <v>36</v>
      </c>
      <c r="P304" s="3" t="s">
        <v>1322</v>
      </c>
      <c r="Q304" s="4">
        <v>1233.6299999999999</v>
      </c>
      <c r="R304" s="5">
        <v>3</v>
      </c>
      <c r="S304" s="7">
        <v>0</v>
      </c>
      <c r="T304" s="4">
        <v>234.36</v>
      </c>
      <c r="U304" s="4">
        <v>325.32</v>
      </c>
      <c r="V304" s="3" t="s">
        <v>96</v>
      </c>
      <c r="W304" s="3" t="s">
        <v>8206</v>
      </c>
      <c r="X304" s="3" t="s">
        <v>3035</v>
      </c>
    </row>
    <row r="305" spans="1:24" x14ac:dyDescent="0.3">
      <c r="A305" s="1" t="s">
        <v>6126</v>
      </c>
      <c r="B305" s="8">
        <v>41062</v>
      </c>
      <c r="C305" s="8">
        <v>41064</v>
      </c>
      <c r="D305" s="3" t="s">
        <v>73</v>
      </c>
      <c r="E305" s="1" t="s">
        <v>3505</v>
      </c>
      <c r="F305" s="3" t="s">
        <v>680</v>
      </c>
      <c r="G305" s="3" t="s">
        <v>24</v>
      </c>
      <c r="H305" s="3" t="s">
        <v>2876</v>
      </c>
      <c r="I305" s="3" t="s">
        <v>2876</v>
      </c>
      <c r="J305" s="3" t="s">
        <v>2725</v>
      </c>
      <c r="K305" s="3" t="s">
        <v>3008</v>
      </c>
      <c r="L305" s="3" t="s">
        <v>3001</v>
      </c>
      <c r="M305" s="1" t="s">
        <v>5307</v>
      </c>
      <c r="N305" s="3" t="s">
        <v>34</v>
      </c>
      <c r="O305" s="3" t="s">
        <v>92</v>
      </c>
      <c r="P305" s="3" t="s">
        <v>1443</v>
      </c>
      <c r="Q305" s="4">
        <v>855.14999999999986</v>
      </c>
      <c r="R305" s="5">
        <v>1</v>
      </c>
      <c r="S305" s="7">
        <v>0</v>
      </c>
      <c r="T305" s="4">
        <v>384.81000000000006</v>
      </c>
      <c r="U305" s="4">
        <v>325.04000000000002</v>
      </c>
      <c r="V305" s="3" t="s">
        <v>96</v>
      </c>
      <c r="W305" s="3" t="s">
        <v>8206</v>
      </c>
      <c r="X305" s="3" t="s">
        <v>3031</v>
      </c>
    </row>
    <row r="306" spans="1:24" x14ac:dyDescent="0.3">
      <c r="A306" s="1" t="s">
        <v>7254</v>
      </c>
      <c r="B306" s="8">
        <v>41103</v>
      </c>
      <c r="C306" s="8">
        <v>41104</v>
      </c>
      <c r="D306" s="3" t="s">
        <v>73</v>
      </c>
      <c r="E306" s="1" t="s">
        <v>4086</v>
      </c>
      <c r="F306" s="3" t="s">
        <v>781</v>
      </c>
      <c r="G306" s="3" t="s">
        <v>24</v>
      </c>
      <c r="H306" s="3" t="s">
        <v>1534</v>
      </c>
      <c r="I306" s="3" t="s">
        <v>1481</v>
      </c>
      <c r="J306" s="3" t="s">
        <v>1482</v>
      </c>
      <c r="K306" s="3" t="s">
        <v>3014</v>
      </c>
      <c r="L306" s="3" t="s">
        <v>3001</v>
      </c>
      <c r="M306" s="1" t="s">
        <v>5114</v>
      </c>
      <c r="N306" s="3" t="s">
        <v>44</v>
      </c>
      <c r="O306" s="3" t="s">
        <v>45</v>
      </c>
      <c r="P306" s="3" t="s">
        <v>1524</v>
      </c>
      <c r="Q306" s="4">
        <v>956.34000000000015</v>
      </c>
      <c r="R306" s="5">
        <v>4</v>
      </c>
      <c r="S306" s="7">
        <v>0.1</v>
      </c>
      <c r="T306" s="4">
        <v>-95.700000000000017</v>
      </c>
      <c r="U306" s="4">
        <v>324.98</v>
      </c>
      <c r="V306" s="3" t="s">
        <v>96</v>
      </c>
      <c r="W306" s="3" t="s">
        <v>8206</v>
      </c>
      <c r="X306" s="3" t="s">
        <v>3035</v>
      </c>
    </row>
    <row r="307" spans="1:24" x14ac:dyDescent="0.3">
      <c r="A307" s="1" t="s">
        <v>6600</v>
      </c>
      <c r="B307" s="8">
        <v>41198</v>
      </c>
      <c r="C307" s="8">
        <v>41205</v>
      </c>
      <c r="D307" s="3" t="s">
        <v>22</v>
      </c>
      <c r="E307" s="1" t="s">
        <v>3735</v>
      </c>
      <c r="F307" s="3" t="s">
        <v>1178</v>
      </c>
      <c r="G307" s="3" t="s">
        <v>24</v>
      </c>
      <c r="H307" s="3" t="s">
        <v>1471</v>
      </c>
      <c r="I307" s="3" t="s">
        <v>1495</v>
      </c>
      <c r="J307" s="3" t="s">
        <v>1496</v>
      </c>
      <c r="K307" s="3" t="s">
        <v>3002</v>
      </c>
      <c r="L307" s="3" t="s">
        <v>3001</v>
      </c>
      <c r="M307" s="1" t="s">
        <v>4523</v>
      </c>
      <c r="N307" s="3" t="s">
        <v>34</v>
      </c>
      <c r="O307" s="3" t="s">
        <v>54</v>
      </c>
      <c r="P307" s="3" t="s">
        <v>320</v>
      </c>
      <c r="Q307" s="4">
        <v>1838.5199999999998</v>
      </c>
      <c r="R307" s="5">
        <v>5</v>
      </c>
      <c r="S307" s="7">
        <v>0.2</v>
      </c>
      <c r="T307" s="4">
        <v>160.77000000000004</v>
      </c>
      <c r="U307" s="4">
        <v>324.08999999999997</v>
      </c>
      <c r="V307" s="3" t="s">
        <v>57</v>
      </c>
      <c r="W307" s="3" t="s">
        <v>8206</v>
      </c>
      <c r="X307" s="3" t="s">
        <v>3037</v>
      </c>
    </row>
    <row r="308" spans="1:24" x14ac:dyDescent="0.3">
      <c r="A308" s="1" t="s">
        <v>6156</v>
      </c>
      <c r="B308" s="8">
        <v>41226</v>
      </c>
      <c r="C308" s="8">
        <v>41232</v>
      </c>
      <c r="D308" s="3" t="s">
        <v>22</v>
      </c>
      <c r="E308" s="1" t="s">
        <v>3521</v>
      </c>
      <c r="F308" s="3" t="s">
        <v>278</v>
      </c>
      <c r="G308" s="3" t="s">
        <v>56</v>
      </c>
      <c r="H308" s="3" t="s">
        <v>2074</v>
      </c>
      <c r="I308" s="3" t="s">
        <v>1961</v>
      </c>
      <c r="J308" s="3" t="s">
        <v>1878</v>
      </c>
      <c r="K308" s="3" t="s">
        <v>3000</v>
      </c>
      <c r="L308" s="3" t="s">
        <v>2999</v>
      </c>
      <c r="M308" s="1" t="s">
        <v>4545</v>
      </c>
      <c r="N308" s="3" t="s">
        <v>44</v>
      </c>
      <c r="O308" s="3" t="s">
        <v>85</v>
      </c>
      <c r="P308" s="3" t="s">
        <v>759</v>
      </c>
      <c r="Q308" s="4">
        <v>4498.83</v>
      </c>
      <c r="R308" s="5">
        <v>7</v>
      </c>
      <c r="S308" s="7">
        <v>0</v>
      </c>
      <c r="T308" s="4">
        <v>674.73000000000013</v>
      </c>
      <c r="U308" s="4">
        <v>323.75</v>
      </c>
      <c r="V308" s="3" t="s">
        <v>31</v>
      </c>
      <c r="W308" s="3" t="s">
        <v>8206</v>
      </c>
      <c r="X308" s="3" t="s">
        <v>3036</v>
      </c>
    </row>
    <row r="309" spans="1:24" x14ac:dyDescent="0.3">
      <c r="A309" s="1" t="s">
        <v>7272</v>
      </c>
      <c r="B309" s="8">
        <v>42199</v>
      </c>
      <c r="C309" s="8">
        <v>42203</v>
      </c>
      <c r="D309" s="3" t="s">
        <v>66</v>
      </c>
      <c r="E309" s="1" t="s">
        <v>4096</v>
      </c>
      <c r="F309" s="3" t="s">
        <v>539</v>
      </c>
      <c r="G309" s="3" t="s">
        <v>24</v>
      </c>
      <c r="H309" s="3" t="s">
        <v>1708</v>
      </c>
      <c r="I309" s="3" t="s">
        <v>1578</v>
      </c>
      <c r="J309" s="3" t="s">
        <v>1485</v>
      </c>
      <c r="K309" s="3" t="s">
        <v>3007</v>
      </c>
      <c r="L309" s="3" t="s">
        <v>3001</v>
      </c>
      <c r="M309" s="1" t="s">
        <v>5177</v>
      </c>
      <c r="N309" s="3" t="s">
        <v>44</v>
      </c>
      <c r="O309" s="3" t="s">
        <v>85</v>
      </c>
      <c r="P309" s="3" t="s">
        <v>1130</v>
      </c>
      <c r="Q309" s="4">
        <v>1824.144</v>
      </c>
      <c r="R309" s="5">
        <v>8</v>
      </c>
      <c r="S309" s="7">
        <v>0.65</v>
      </c>
      <c r="T309" s="4">
        <v>-1303.0560000000005</v>
      </c>
      <c r="U309" s="4">
        <v>321.54000000000002</v>
      </c>
      <c r="V309" s="3" t="s">
        <v>70</v>
      </c>
      <c r="W309" s="3" t="s">
        <v>2995</v>
      </c>
      <c r="X309" s="3" t="s">
        <v>3039</v>
      </c>
    </row>
    <row r="310" spans="1:24" x14ac:dyDescent="0.3">
      <c r="A310" s="1" t="s">
        <v>6053</v>
      </c>
      <c r="B310" s="8">
        <v>42158</v>
      </c>
      <c r="C310" s="8">
        <v>42160</v>
      </c>
      <c r="D310" s="3" t="s">
        <v>73</v>
      </c>
      <c r="E310" s="1" t="s">
        <v>3465</v>
      </c>
      <c r="F310" s="3" t="s">
        <v>928</v>
      </c>
      <c r="G310" s="3" t="s">
        <v>24</v>
      </c>
      <c r="H310" s="3" t="s">
        <v>51</v>
      </c>
      <c r="I310" s="3" t="s">
        <v>51</v>
      </c>
      <c r="J310" s="3" t="s">
        <v>52</v>
      </c>
      <c r="K310" s="3" t="s">
        <v>3015</v>
      </c>
      <c r="L310" s="3" t="s">
        <v>28</v>
      </c>
      <c r="M310" s="1" t="s">
        <v>4986</v>
      </c>
      <c r="N310" s="3" t="s">
        <v>34</v>
      </c>
      <c r="O310" s="3" t="s">
        <v>36</v>
      </c>
      <c r="P310" s="3" t="s">
        <v>1065</v>
      </c>
      <c r="Q310" s="4">
        <v>2344</v>
      </c>
      <c r="R310" s="5">
        <v>8</v>
      </c>
      <c r="S310" s="7">
        <v>0</v>
      </c>
      <c r="T310" s="4">
        <v>46.88</v>
      </c>
      <c r="U310" s="4">
        <v>321.42099999999999</v>
      </c>
      <c r="V310" s="3" t="s">
        <v>70</v>
      </c>
      <c r="W310" s="3" t="s">
        <v>8206</v>
      </c>
      <c r="X310" s="3" t="s">
        <v>3033</v>
      </c>
    </row>
    <row r="311" spans="1:24" x14ac:dyDescent="0.3">
      <c r="A311" s="1" t="s">
        <v>6251</v>
      </c>
      <c r="B311" s="8">
        <v>42353</v>
      </c>
      <c r="C311" s="8">
        <v>42355</v>
      </c>
      <c r="D311" s="3" t="s">
        <v>66</v>
      </c>
      <c r="E311" s="1" t="s">
        <v>3564</v>
      </c>
      <c r="F311" s="3" t="s">
        <v>1372</v>
      </c>
      <c r="G311" s="3" t="s">
        <v>24</v>
      </c>
      <c r="H311" s="3" t="s">
        <v>2028</v>
      </c>
      <c r="I311" s="3" t="s">
        <v>1976</v>
      </c>
      <c r="J311" s="3" t="s">
        <v>1873</v>
      </c>
      <c r="K311" s="3" t="s">
        <v>3013</v>
      </c>
      <c r="L311" s="3" t="s">
        <v>2999</v>
      </c>
      <c r="M311" s="1" t="s">
        <v>4565</v>
      </c>
      <c r="N311" s="3" t="s">
        <v>44</v>
      </c>
      <c r="O311" s="3" t="s">
        <v>85</v>
      </c>
      <c r="P311" s="3" t="s">
        <v>787</v>
      </c>
      <c r="Q311" s="4">
        <v>2043.7200000000003</v>
      </c>
      <c r="R311" s="5">
        <v>14</v>
      </c>
      <c r="S311" s="7">
        <v>0</v>
      </c>
      <c r="T311" s="4">
        <v>756</v>
      </c>
      <c r="U311" s="4">
        <v>321.36</v>
      </c>
      <c r="V311" s="3" t="s">
        <v>70</v>
      </c>
      <c r="W311" s="3" t="s">
        <v>2995</v>
      </c>
      <c r="X311" s="3" t="s">
        <v>3026</v>
      </c>
    </row>
    <row r="312" spans="1:24" x14ac:dyDescent="0.3">
      <c r="A312" s="1" t="s">
        <v>6700</v>
      </c>
      <c r="B312" s="8">
        <v>42183</v>
      </c>
      <c r="C312" s="8">
        <v>42183</v>
      </c>
      <c r="D312" s="3" t="s">
        <v>102</v>
      </c>
      <c r="E312" s="1" t="s">
        <v>3788</v>
      </c>
      <c r="F312" s="3" t="s">
        <v>649</v>
      </c>
      <c r="G312" s="3" t="s">
        <v>62</v>
      </c>
      <c r="H312" s="3" t="s">
        <v>2844</v>
      </c>
      <c r="I312" s="3" t="s">
        <v>2898</v>
      </c>
      <c r="J312" s="3" t="s">
        <v>2785</v>
      </c>
      <c r="K312" s="3" t="s">
        <v>3010</v>
      </c>
      <c r="L312" s="3" t="s">
        <v>2719</v>
      </c>
      <c r="M312" s="1" t="s">
        <v>4564</v>
      </c>
      <c r="N312" s="3" t="s">
        <v>29</v>
      </c>
      <c r="O312" s="3" t="s">
        <v>80</v>
      </c>
      <c r="P312" s="3" t="s">
        <v>509</v>
      </c>
      <c r="Q312" s="4">
        <v>856.8</v>
      </c>
      <c r="R312" s="5">
        <v>14</v>
      </c>
      <c r="S312" s="7">
        <v>0</v>
      </c>
      <c r="T312" s="4">
        <v>265.44</v>
      </c>
      <c r="U312" s="4">
        <v>321.23</v>
      </c>
      <c r="V312" s="3" t="s">
        <v>96</v>
      </c>
      <c r="W312" s="3" t="s">
        <v>8206</v>
      </c>
      <c r="X312" s="3" t="s">
        <v>8208</v>
      </c>
    </row>
    <row r="313" spans="1:24" x14ac:dyDescent="0.3">
      <c r="A313" s="1" t="s">
        <v>5882</v>
      </c>
      <c r="B313" s="8">
        <v>42358</v>
      </c>
      <c r="C313" s="8">
        <v>42362</v>
      </c>
      <c r="D313" s="3" t="s">
        <v>22</v>
      </c>
      <c r="E313" s="1" t="s">
        <v>3374</v>
      </c>
      <c r="F313" s="3" t="s">
        <v>716</v>
      </c>
      <c r="G313" s="3" t="s">
        <v>62</v>
      </c>
      <c r="H313" s="3" t="s">
        <v>1291</v>
      </c>
      <c r="I313" s="3" t="s">
        <v>142</v>
      </c>
      <c r="J313" s="3" t="s">
        <v>27</v>
      </c>
      <c r="K313" s="3" t="s">
        <v>3015</v>
      </c>
      <c r="L313" s="3" t="s">
        <v>28</v>
      </c>
      <c r="M313" s="1" t="s">
        <v>4645</v>
      </c>
      <c r="N313" s="3" t="s">
        <v>29</v>
      </c>
      <c r="O313" s="3" t="s">
        <v>86</v>
      </c>
      <c r="P313" s="3" t="s">
        <v>624</v>
      </c>
      <c r="Q313" s="4">
        <v>2509.3600000000006</v>
      </c>
      <c r="R313" s="5">
        <v>7</v>
      </c>
      <c r="S313" s="7">
        <v>0</v>
      </c>
      <c r="T313" s="4">
        <v>426.58000000000004</v>
      </c>
      <c r="U313" s="4">
        <v>320.95600000000002</v>
      </c>
      <c r="V313" s="3" t="s">
        <v>70</v>
      </c>
      <c r="W313" s="3" t="s">
        <v>8206</v>
      </c>
      <c r="X313" s="3" t="s">
        <v>3033</v>
      </c>
    </row>
    <row r="314" spans="1:24" x14ac:dyDescent="0.3">
      <c r="A314" s="1" t="s">
        <v>6815</v>
      </c>
      <c r="B314" s="8">
        <v>41310</v>
      </c>
      <c r="C314" s="8">
        <v>41313</v>
      </c>
      <c r="D314" s="3" t="s">
        <v>73</v>
      </c>
      <c r="E314" s="1" t="s">
        <v>3114</v>
      </c>
      <c r="F314" s="3" t="s">
        <v>853</v>
      </c>
      <c r="G314" s="3" t="s">
        <v>24</v>
      </c>
      <c r="H314" s="3" t="s">
        <v>1921</v>
      </c>
      <c r="I314" s="3" t="s">
        <v>1899</v>
      </c>
      <c r="J314" s="3" t="s">
        <v>1884</v>
      </c>
      <c r="K314" s="3" t="s">
        <v>1885</v>
      </c>
      <c r="L314" s="3" t="s">
        <v>2999</v>
      </c>
      <c r="M314" s="1" t="s">
        <v>4584</v>
      </c>
      <c r="N314" s="3" t="s">
        <v>34</v>
      </c>
      <c r="O314" s="3" t="s">
        <v>54</v>
      </c>
      <c r="P314" s="3" t="s">
        <v>315</v>
      </c>
      <c r="Q314" s="4">
        <v>819.93599999999992</v>
      </c>
      <c r="R314" s="5">
        <v>2</v>
      </c>
      <c r="S314" s="7">
        <v>0.1</v>
      </c>
      <c r="T314" s="4">
        <v>191.31600000000003</v>
      </c>
      <c r="U314" s="4">
        <v>320.92</v>
      </c>
      <c r="V314" s="3" t="s">
        <v>96</v>
      </c>
      <c r="W314" s="3" t="s">
        <v>2995</v>
      </c>
      <c r="X314" s="3" t="s">
        <v>3029</v>
      </c>
    </row>
    <row r="315" spans="1:24" x14ac:dyDescent="0.3">
      <c r="A315" s="1" t="s">
        <v>6668</v>
      </c>
      <c r="B315" s="8">
        <v>40929</v>
      </c>
      <c r="C315" s="8">
        <v>40935</v>
      </c>
      <c r="D315" s="3" t="s">
        <v>22</v>
      </c>
      <c r="E315" s="1" t="s">
        <v>3774</v>
      </c>
      <c r="F315" s="3" t="s">
        <v>1430</v>
      </c>
      <c r="G315" s="3" t="s">
        <v>24</v>
      </c>
      <c r="H315" s="3" t="s">
        <v>51</v>
      </c>
      <c r="I315" s="3" t="s">
        <v>51</v>
      </c>
      <c r="J315" s="3" t="s">
        <v>52</v>
      </c>
      <c r="K315" s="3" t="s">
        <v>3015</v>
      </c>
      <c r="L315" s="3" t="s">
        <v>28</v>
      </c>
      <c r="M315" s="1" t="s">
        <v>5360</v>
      </c>
      <c r="N315" s="3" t="s">
        <v>34</v>
      </c>
      <c r="O315" s="3" t="s">
        <v>92</v>
      </c>
      <c r="P315" s="3" t="s">
        <v>1431</v>
      </c>
      <c r="Q315" s="4">
        <v>2797.2480000000005</v>
      </c>
      <c r="R315" s="5">
        <v>6</v>
      </c>
      <c r="S315" s="7">
        <v>0.2</v>
      </c>
      <c r="T315" s="4">
        <v>-7.200000000002546E-2</v>
      </c>
      <c r="U315" s="4">
        <v>320.37600000000003</v>
      </c>
      <c r="V315" s="3" t="s">
        <v>57</v>
      </c>
      <c r="W315" s="3" t="s">
        <v>8206</v>
      </c>
      <c r="X315" s="3" t="s">
        <v>3033</v>
      </c>
    </row>
    <row r="316" spans="1:24" x14ac:dyDescent="0.3">
      <c r="A316" s="1" t="s">
        <v>7060</v>
      </c>
      <c r="B316" s="8">
        <v>41489</v>
      </c>
      <c r="C316" s="8">
        <v>41491</v>
      </c>
      <c r="D316" s="3" t="s">
        <v>73</v>
      </c>
      <c r="E316" s="1" t="s">
        <v>3978</v>
      </c>
      <c r="F316" s="3" t="s">
        <v>938</v>
      </c>
      <c r="G316" s="3" t="s">
        <v>24</v>
      </c>
      <c r="H316" s="3" t="s">
        <v>1229</v>
      </c>
      <c r="I316" s="3" t="s">
        <v>104</v>
      </c>
      <c r="J316" s="3" t="s">
        <v>43</v>
      </c>
      <c r="K316" s="3" t="s">
        <v>3005</v>
      </c>
      <c r="L316" s="3" t="s">
        <v>28</v>
      </c>
      <c r="M316" s="1" t="s">
        <v>5129</v>
      </c>
      <c r="N316" s="3" t="s">
        <v>29</v>
      </c>
      <c r="O316" s="3" t="s">
        <v>80</v>
      </c>
      <c r="P316" s="3" t="s">
        <v>950</v>
      </c>
      <c r="Q316" s="4">
        <v>1455.08</v>
      </c>
      <c r="R316" s="5">
        <v>11</v>
      </c>
      <c r="S316" s="7">
        <v>0</v>
      </c>
      <c r="T316" s="4">
        <v>261.8</v>
      </c>
      <c r="U316" s="4">
        <v>320.29000000000002</v>
      </c>
      <c r="V316" s="3" t="s">
        <v>31</v>
      </c>
      <c r="W316" s="3" t="s">
        <v>8206</v>
      </c>
      <c r="X316" s="3" t="s">
        <v>8207</v>
      </c>
    </row>
    <row r="317" spans="1:24" x14ac:dyDescent="0.3">
      <c r="A317" s="1" t="s">
        <v>6242</v>
      </c>
      <c r="B317" s="8">
        <v>42304</v>
      </c>
      <c r="C317" s="8">
        <v>42308</v>
      </c>
      <c r="D317" s="3" t="s">
        <v>66</v>
      </c>
      <c r="E317" s="1" t="s">
        <v>3561</v>
      </c>
      <c r="F317" s="3" t="s">
        <v>378</v>
      </c>
      <c r="G317" s="3" t="s">
        <v>62</v>
      </c>
      <c r="H317" s="3" t="s">
        <v>2108</v>
      </c>
      <c r="I317" s="3" t="s">
        <v>2109</v>
      </c>
      <c r="J317" s="3" t="s">
        <v>1891</v>
      </c>
      <c r="K317" s="3" t="s">
        <v>3011</v>
      </c>
      <c r="L317" s="3" t="s">
        <v>2999</v>
      </c>
      <c r="M317" s="1" t="s">
        <v>4984</v>
      </c>
      <c r="N317" s="3" t="s">
        <v>34</v>
      </c>
      <c r="O317" s="3" t="s">
        <v>36</v>
      </c>
      <c r="P317" s="3" t="s">
        <v>232</v>
      </c>
      <c r="Q317" s="4">
        <v>2189.0897999999997</v>
      </c>
      <c r="R317" s="5">
        <v>6</v>
      </c>
      <c r="S317" s="7">
        <v>7.0000000000000007E-2</v>
      </c>
      <c r="T317" s="4">
        <v>541.36979999999994</v>
      </c>
      <c r="U317" s="4">
        <v>320.27999999999997</v>
      </c>
      <c r="V317" s="3" t="s">
        <v>70</v>
      </c>
      <c r="W317" s="3" t="s">
        <v>8206</v>
      </c>
      <c r="X317" s="3" t="s">
        <v>3030</v>
      </c>
    </row>
    <row r="318" spans="1:24" x14ac:dyDescent="0.3">
      <c r="A318" s="1" t="s">
        <v>5898</v>
      </c>
      <c r="B318" s="8">
        <v>41331</v>
      </c>
      <c r="C318" s="8">
        <v>41337</v>
      </c>
      <c r="D318" s="3" t="s">
        <v>22</v>
      </c>
      <c r="E318" s="1" t="s">
        <v>3384</v>
      </c>
      <c r="F318" s="3" t="s">
        <v>125</v>
      </c>
      <c r="G318" s="3" t="s">
        <v>56</v>
      </c>
      <c r="H318" s="3" t="s">
        <v>2240</v>
      </c>
      <c r="I318" s="3" t="s">
        <v>2066</v>
      </c>
      <c r="J318" s="3" t="s">
        <v>1878</v>
      </c>
      <c r="K318" s="3" t="s">
        <v>3000</v>
      </c>
      <c r="L318" s="3" t="s">
        <v>2999</v>
      </c>
      <c r="M318" s="1" t="s">
        <v>5284</v>
      </c>
      <c r="N318" s="3" t="s">
        <v>34</v>
      </c>
      <c r="O318" s="3" t="s">
        <v>92</v>
      </c>
      <c r="P318" s="3" t="s">
        <v>1470</v>
      </c>
      <c r="Q318" s="4">
        <v>5451.2999999999993</v>
      </c>
      <c r="R318" s="5">
        <v>6</v>
      </c>
      <c r="S318" s="7">
        <v>0</v>
      </c>
      <c r="T318" s="4">
        <v>327.06000000000006</v>
      </c>
      <c r="U318" s="4">
        <v>320.27</v>
      </c>
      <c r="V318" s="3" t="s">
        <v>31</v>
      </c>
      <c r="W318" s="3" t="s">
        <v>8206</v>
      </c>
      <c r="X318" s="3" t="s">
        <v>3036</v>
      </c>
    </row>
    <row r="319" spans="1:24" x14ac:dyDescent="0.3">
      <c r="A319" s="1" t="s">
        <v>5931</v>
      </c>
      <c r="B319" s="8">
        <v>41436</v>
      </c>
      <c r="C319" s="8">
        <v>41437</v>
      </c>
      <c r="D319" s="3" t="s">
        <v>73</v>
      </c>
      <c r="E319" s="1" t="s">
        <v>3394</v>
      </c>
      <c r="F319" s="3" t="s">
        <v>1253</v>
      </c>
      <c r="G319" s="3" t="s">
        <v>62</v>
      </c>
      <c r="H319" s="3" t="s">
        <v>2870</v>
      </c>
      <c r="I319" s="3" t="s">
        <v>2870</v>
      </c>
      <c r="J319" s="3" t="s">
        <v>2733</v>
      </c>
      <c r="K319" s="3" t="s">
        <v>3000</v>
      </c>
      <c r="L319" s="3" t="s">
        <v>2999</v>
      </c>
      <c r="M319" s="1" t="s">
        <v>5165</v>
      </c>
      <c r="N319" s="3" t="s">
        <v>44</v>
      </c>
      <c r="O319" s="3" t="s">
        <v>85</v>
      </c>
      <c r="P319" s="3" t="s">
        <v>981</v>
      </c>
      <c r="Q319" s="4">
        <v>1291.08</v>
      </c>
      <c r="R319" s="5">
        <v>2</v>
      </c>
      <c r="S319" s="7">
        <v>0</v>
      </c>
      <c r="T319" s="4">
        <v>296.94</v>
      </c>
      <c r="U319" s="4">
        <v>319.58</v>
      </c>
      <c r="V319" s="3" t="s">
        <v>96</v>
      </c>
      <c r="W319" s="3" t="s">
        <v>8206</v>
      </c>
      <c r="X319" s="3" t="s">
        <v>3036</v>
      </c>
    </row>
    <row r="320" spans="1:24" x14ac:dyDescent="0.3">
      <c r="A320" s="1" t="s">
        <v>7336</v>
      </c>
      <c r="B320" s="8">
        <v>40962</v>
      </c>
      <c r="C320" s="8">
        <v>40965</v>
      </c>
      <c r="D320" s="3" t="s">
        <v>73</v>
      </c>
      <c r="E320" s="1" t="s">
        <v>4128</v>
      </c>
      <c r="F320" s="3" t="s">
        <v>108</v>
      </c>
      <c r="G320" s="3" t="s">
        <v>62</v>
      </c>
      <c r="H320" s="3" t="s">
        <v>2131</v>
      </c>
      <c r="I320" s="3" t="s">
        <v>1907</v>
      </c>
      <c r="J320" s="3" t="s">
        <v>1878</v>
      </c>
      <c r="K320" s="3" t="s">
        <v>3000</v>
      </c>
      <c r="L320" s="3" t="s">
        <v>2999</v>
      </c>
      <c r="M320" s="1" t="s">
        <v>4917</v>
      </c>
      <c r="N320" s="3" t="s">
        <v>44</v>
      </c>
      <c r="O320" s="3" t="s">
        <v>78</v>
      </c>
      <c r="P320" s="3" t="s">
        <v>822</v>
      </c>
      <c r="Q320" s="4">
        <v>1526.52</v>
      </c>
      <c r="R320" s="5">
        <v>4</v>
      </c>
      <c r="S320" s="7">
        <v>0</v>
      </c>
      <c r="T320" s="4">
        <v>732.72</v>
      </c>
      <c r="U320" s="4">
        <v>319.52999999999997</v>
      </c>
      <c r="V320" s="3" t="s">
        <v>70</v>
      </c>
      <c r="W320" s="3" t="s">
        <v>8206</v>
      </c>
      <c r="X320" s="3" t="s">
        <v>3036</v>
      </c>
    </row>
    <row r="321" spans="1:24" x14ac:dyDescent="0.3">
      <c r="A321" s="1" t="s">
        <v>6510</v>
      </c>
      <c r="B321" s="8">
        <v>41840</v>
      </c>
      <c r="C321" s="8">
        <v>41847</v>
      </c>
      <c r="D321" s="3" t="s">
        <v>22</v>
      </c>
      <c r="E321" s="1" t="s">
        <v>3695</v>
      </c>
      <c r="F321" s="3" t="s">
        <v>467</v>
      </c>
      <c r="G321" s="3" t="s">
        <v>56</v>
      </c>
      <c r="H321" s="3" t="s">
        <v>468</v>
      </c>
      <c r="I321" s="3" t="s">
        <v>469</v>
      </c>
      <c r="J321" s="3" t="s">
        <v>33</v>
      </c>
      <c r="K321" s="3" t="s">
        <v>3005</v>
      </c>
      <c r="L321" s="3" t="s">
        <v>28</v>
      </c>
      <c r="M321" s="1" t="s">
        <v>5266</v>
      </c>
      <c r="N321" s="3" t="s">
        <v>34</v>
      </c>
      <c r="O321" s="3" t="s">
        <v>54</v>
      </c>
      <c r="P321" s="3" t="s">
        <v>470</v>
      </c>
      <c r="Q321" s="4">
        <v>1869.7199999999998</v>
      </c>
      <c r="R321" s="5">
        <v>6</v>
      </c>
      <c r="S321" s="7">
        <v>0</v>
      </c>
      <c r="T321" s="4">
        <v>205.56000000000003</v>
      </c>
      <c r="U321" s="4">
        <v>318.16899999999998</v>
      </c>
      <c r="V321" s="3" t="s">
        <v>57</v>
      </c>
      <c r="W321" s="3" t="s">
        <v>8206</v>
      </c>
      <c r="X321" s="3" t="s">
        <v>8207</v>
      </c>
    </row>
    <row r="322" spans="1:24" x14ac:dyDescent="0.3">
      <c r="A322" s="1" t="s">
        <v>7951</v>
      </c>
      <c r="B322" s="8">
        <v>41727</v>
      </c>
      <c r="C322" s="8">
        <v>41730</v>
      </c>
      <c r="D322" s="3" t="s">
        <v>66</v>
      </c>
      <c r="E322" s="1" t="s">
        <v>4432</v>
      </c>
      <c r="F322" s="3" t="s">
        <v>1362</v>
      </c>
      <c r="G322" s="3" t="s">
        <v>24</v>
      </c>
      <c r="H322" s="3" t="s">
        <v>163</v>
      </c>
      <c r="I322" s="3" t="s">
        <v>164</v>
      </c>
      <c r="J322" s="3" t="s">
        <v>164</v>
      </c>
      <c r="K322" s="3" t="s">
        <v>3015</v>
      </c>
      <c r="L322" s="3" t="s">
        <v>28</v>
      </c>
      <c r="M322" s="1" t="s">
        <v>5296</v>
      </c>
      <c r="N322" s="3" t="s">
        <v>34</v>
      </c>
      <c r="O322" s="3" t="s">
        <v>36</v>
      </c>
      <c r="P322" s="3" t="s">
        <v>1313</v>
      </c>
      <c r="Q322" s="4">
        <v>1815.2399999999998</v>
      </c>
      <c r="R322" s="5">
        <v>7</v>
      </c>
      <c r="S322" s="7">
        <v>0</v>
      </c>
      <c r="T322" s="4">
        <v>471.94000000000005</v>
      </c>
      <c r="U322" s="4">
        <v>318.08000000000004</v>
      </c>
      <c r="V322" s="3" t="s">
        <v>70</v>
      </c>
      <c r="W322" s="3" t="s">
        <v>8206</v>
      </c>
      <c r="X322" s="3" t="s">
        <v>3033</v>
      </c>
    </row>
    <row r="323" spans="1:24" x14ac:dyDescent="0.3">
      <c r="A323" s="1" t="s">
        <v>6170</v>
      </c>
      <c r="B323" s="8">
        <v>42300</v>
      </c>
      <c r="C323" s="8">
        <v>42302</v>
      </c>
      <c r="D323" s="3" t="s">
        <v>73</v>
      </c>
      <c r="E323" s="1" t="s">
        <v>3529</v>
      </c>
      <c r="F323" s="3" t="s">
        <v>1181</v>
      </c>
      <c r="G323" s="3" t="s">
        <v>62</v>
      </c>
      <c r="H323" s="3" t="s">
        <v>2040</v>
      </c>
      <c r="I323" s="3" t="s">
        <v>1975</v>
      </c>
      <c r="J323" s="3" t="s">
        <v>1878</v>
      </c>
      <c r="K323" s="3" t="s">
        <v>3000</v>
      </c>
      <c r="L323" s="3" t="s">
        <v>2999</v>
      </c>
      <c r="M323" s="1" t="s">
        <v>4675</v>
      </c>
      <c r="N323" s="3" t="s">
        <v>44</v>
      </c>
      <c r="O323" s="3" t="s">
        <v>78</v>
      </c>
      <c r="P323" s="3" t="s">
        <v>756</v>
      </c>
      <c r="Q323" s="4">
        <v>959.76</v>
      </c>
      <c r="R323" s="5">
        <v>3</v>
      </c>
      <c r="S323" s="7">
        <v>0</v>
      </c>
      <c r="T323" s="4">
        <v>460.62</v>
      </c>
      <c r="U323" s="4">
        <v>317.81</v>
      </c>
      <c r="V323" s="3" t="s">
        <v>96</v>
      </c>
      <c r="W323" s="3" t="s">
        <v>8206</v>
      </c>
      <c r="X323" s="3" t="s">
        <v>3036</v>
      </c>
    </row>
    <row r="324" spans="1:24" x14ac:dyDescent="0.3">
      <c r="A324" s="1" t="s">
        <v>7748</v>
      </c>
      <c r="B324" s="8">
        <v>42179</v>
      </c>
      <c r="C324" s="8">
        <v>42181</v>
      </c>
      <c r="D324" s="3" t="s">
        <v>66</v>
      </c>
      <c r="E324" s="1" t="s">
        <v>4332</v>
      </c>
      <c r="F324" s="3" t="s">
        <v>74</v>
      </c>
      <c r="G324" s="3" t="s">
        <v>24</v>
      </c>
      <c r="H324" s="3" t="s">
        <v>25</v>
      </c>
      <c r="I324" s="3" t="s">
        <v>26</v>
      </c>
      <c r="J324" s="3" t="s">
        <v>27</v>
      </c>
      <c r="K324" s="3" t="s">
        <v>3015</v>
      </c>
      <c r="L324" s="3" t="s">
        <v>28</v>
      </c>
      <c r="M324" s="1" t="s">
        <v>5063</v>
      </c>
      <c r="N324" s="3" t="s">
        <v>44</v>
      </c>
      <c r="O324" s="3" t="s">
        <v>85</v>
      </c>
      <c r="P324" s="3" t="s">
        <v>443</v>
      </c>
      <c r="Q324" s="4">
        <v>3045.8399999999997</v>
      </c>
      <c r="R324" s="5">
        <v>7</v>
      </c>
      <c r="S324" s="7">
        <v>0</v>
      </c>
      <c r="T324" s="4">
        <v>1035.5800000000002</v>
      </c>
      <c r="U324" s="4">
        <v>317.16500000000002</v>
      </c>
      <c r="V324" s="3" t="s">
        <v>70</v>
      </c>
      <c r="W324" s="3" t="s">
        <v>8206</v>
      </c>
      <c r="X324" s="3" t="s">
        <v>3033</v>
      </c>
    </row>
    <row r="325" spans="1:24" x14ac:dyDescent="0.3">
      <c r="A325" s="1" t="s">
        <v>7455</v>
      </c>
      <c r="B325" s="8">
        <v>41942</v>
      </c>
      <c r="C325" s="8">
        <v>41948</v>
      </c>
      <c r="D325" s="3" t="s">
        <v>22</v>
      </c>
      <c r="E325" s="1" t="s">
        <v>4193</v>
      </c>
      <c r="F325" s="3" t="s">
        <v>1232</v>
      </c>
      <c r="G325" s="3" t="s">
        <v>56</v>
      </c>
      <c r="H325" s="3" t="s">
        <v>51</v>
      </c>
      <c r="I325" s="3" t="s">
        <v>51</v>
      </c>
      <c r="J325" s="3" t="s">
        <v>52</v>
      </c>
      <c r="K325" s="3" t="s">
        <v>3015</v>
      </c>
      <c r="L325" s="3" t="s">
        <v>28</v>
      </c>
      <c r="M325" s="1" t="s">
        <v>4558</v>
      </c>
      <c r="N325" s="3" t="s">
        <v>44</v>
      </c>
      <c r="O325" s="3" t="s">
        <v>85</v>
      </c>
      <c r="P325" s="3" t="s">
        <v>722</v>
      </c>
      <c r="Q325" s="4">
        <v>2125</v>
      </c>
      <c r="R325" s="5">
        <v>5</v>
      </c>
      <c r="S325" s="7">
        <v>0</v>
      </c>
      <c r="T325" s="4">
        <v>297.5</v>
      </c>
      <c r="U325" s="4">
        <v>316.76400000000001</v>
      </c>
      <c r="V325" s="3" t="s">
        <v>57</v>
      </c>
      <c r="W325" s="3" t="s">
        <v>8206</v>
      </c>
      <c r="X325" s="3" t="s">
        <v>3033</v>
      </c>
    </row>
    <row r="326" spans="1:24" x14ac:dyDescent="0.3">
      <c r="A326" s="1" t="s">
        <v>5840</v>
      </c>
      <c r="B326" s="8">
        <v>41621</v>
      </c>
      <c r="C326" s="8">
        <v>41623</v>
      </c>
      <c r="D326" s="3" t="s">
        <v>73</v>
      </c>
      <c r="E326" s="1" t="s">
        <v>3345</v>
      </c>
      <c r="F326" s="3" t="s">
        <v>760</v>
      </c>
      <c r="G326" s="3" t="s">
        <v>24</v>
      </c>
      <c r="H326" s="3" t="s">
        <v>2717</v>
      </c>
      <c r="I326" s="3" t="s">
        <v>1599</v>
      </c>
      <c r="J326" s="3" t="s">
        <v>2718</v>
      </c>
      <c r="K326" s="3" t="s">
        <v>3004</v>
      </c>
      <c r="L326" s="3" t="s">
        <v>2719</v>
      </c>
      <c r="M326" s="1" t="s">
        <v>5200</v>
      </c>
      <c r="N326" s="3" t="s">
        <v>44</v>
      </c>
      <c r="O326" s="3" t="s">
        <v>48</v>
      </c>
      <c r="P326" s="3" t="s">
        <v>721</v>
      </c>
      <c r="Q326" s="4">
        <v>976.08</v>
      </c>
      <c r="R326" s="5">
        <v>4</v>
      </c>
      <c r="S326" s="7">
        <v>0</v>
      </c>
      <c r="T326" s="4">
        <v>292.79999999999995</v>
      </c>
      <c r="U326" s="4">
        <v>316.66000000000003</v>
      </c>
      <c r="V326" s="3" t="s">
        <v>96</v>
      </c>
      <c r="W326" s="3" t="s">
        <v>8206</v>
      </c>
      <c r="X326" s="3" t="s">
        <v>3022</v>
      </c>
    </row>
    <row r="327" spans="1:24" x14ac:dyDescent="0.3">
      <c r="A327" s="1" t="s">
        <v>7646</v>
      </c>
      <c r="B327" s="8">
        <v>41763</v>
      </c>
      <c r="C327" s="8">
        <v>41765</v>
      </c>
      <c r="D327" s="3" t="s">
        <v>73</v>
      </c>
      <c r="E327" s="1" t="s">
        <v>4281</v>
      </c>
      <c r="F327" s="3" t="s">
        <v>97</v>
      </c>
      <c r="G327" s="3" t="s">
        <v>24</v>
      </c>
      <c r="H327" s="3" t="s">
        <v>2192</v>
      </c>
      <c r="I327" s="3" t="s">
        <v>1872</v>
      </c>
      <c r="J327" s="3" t="s">
        <v>1873</v>
      </c>
      <c r="K327" s="3" t="s">
        <v>3013</v>
      </c>
      <c r="L327" s="3" t="s">
        <v>2999</v>
      </c>
      <c r="M327" s="1" t="s">
        <v>4777</v>
      </c>
      <c r="N327" s="3" t="s">
        <v>44</v>
      </c>
      <c r="O327" s="3" t="s">
        <v>78</v>
      </c>
      <c r="P327" s="3" t="s">
        <v>813</v>
      </c>
      <c r="Q327" s="4">
        <v>1266.3600000000001</v>
      </c>
      <c r="R327" s="5">
        <v>4</v>
      </c>
      <c r="S327" s="7">
        <v>0</v>
      </c>
      <c r="T327" s="4">
        <v>265.92</v>
      </c>
      <c r="U327" s="4">
        <v>316.58999999999997</v>
      </c>
      <c r="V327" s="3" t="s">
        <v>70</v>
      </c>
      <c r="W327" s="3" t="s">
        <v>8206</v>
      </c>
      <c r="X327" s="3" t="s">
        <v>3026</v>
      </c>
    </row>
    <row r="328" spans="1:24" x14ac:dyDescent="0.3">
      <c r="A328" s="1" t="s">
        <v>6316</v>
      </c>
      <c r="B328" s="8">
        <v>41159</v>
      </c>
      <c r="C328" s="8">
        <v>41161</v>
      </c>
      <c r="D328" s="3" t="s">
        <v>66</v>
      </c>
      <c r="E328" s="1" t="s">
        <v>3594</v>
      </c>
      <c r="F328" s="3" t="s">
        <v>512</v>
      </c>
      <c r="G328" s="3" t="s">
        <v>56</v>
      </c>
      <c r="H328" s="3" t="s">
        <v>2955</v>
      </c>
      <c r="I328" s="3" t="s">
        <v>2848</v>
      </c>
      <c r="J328" s="3" t="s">
        <v>2808</v>
      </c>
      <c r="K328" s="3" t="s">
        <v>3010</v>
      </c>
      <c r="L328" s="3" t="s">
        <v>2719</v>
      </c>
      <c r="M328" s="1" t="s">
        <v>5095</v>
      </c>
      <c r="N328" s="3" t="s">
        <v>34</v>
      </c>
      <c r="O328" s="3" t="s">
        <v>92</v>
      </c>
      <c r="P328" s="3" t="s">
        <v>877</v>
      </c>
      <c r="Q328" s="4">
        <v>2134.4399999999996</v>
      </c>
      <c r="R328" s="5">
        <v>4</v>
      </c>
      <c r="S328" s="7">
        <v>0</v>
      </c>
      <c r="T328" s="4">
        <v>682.92</v>
      </c>
      <c r="U328" s="4">
        <v>315.57</v>
      </c>
      <c r="V328" s="3" t="s">
        <v>96</v>
      </c>
      <c r="W328" s="3" t="s">
        <v>8206</v>
      </c>
      <c r="X328" s="3" t="s">
        <v>8208</v>
      </c>
    </row>
    <row r="329" spans="1:24" x14ac:dyDescent="0.3">
      <c r="A329" s="1" t="s">
        <v>6269</v>
      </c>
      <c r="B329" s="8">
        <v>41386</v>
      </c>
      <c r="C329" s="8">
        <v>41390</v>
      </c>
      <c r="D329" s="3" t="s">
        <v>22</v>
      </c>
      <c r="E329" s="1" t="s">
        <v>3573</v>
      </c>
      <c r="F329" s="3" t="s">
        <v>880</v>
      </c>
      <c r="G329" s="3" t="s">
        <v>62</v>
      </c>
      <c r="H329" s="3" t="s">
        <v>1544</v>
      </c>
      <c r="I329" s="3" t="s">
        <v>1544</v>
      </c>
      <c r="J329" s="3" t="s">
        <v>1488</v>
      </c>
      <c r="K329" s="3" t="s">
        <v>3007</v>
      </c>
      <c r="L329" s="3" t="s">
        <v>3001</v>
      </c>
      <c r="M329" s="1" t="s">
        <v>5283</v>
      </c>
      <c r="N329" s="3" t="s">
        <v>44</v>
      </c>
      <c r="O329" s="3" t="s">
        <v>78</v>
      </c>
      <c r="P329" s="3" t="s">
        <v>392</v>
      </c>
      <c r="Q329" s="4">
        <v>4748.4360000000006</v>
      </c>
      <c r="R329" s="5">
        <v>14</v>
      </c>
      <c r="S329" s="7">
        <v>0.1</v>
      </c>
      <c r="T329" s="4">
        <v>844.11599999999976</v>
      </c>
      <c r="U329" s="4">
        <v>315.29000000000002</v>
      </c>
      <c r="V329" s="3" t="s">
        <v>31</v>
      </c>
      <c r="W329" s="3" t="s">
        <v>8206</v>
      </c>
      <c r="X329" s="3" t="s">
        <v>3039</v>
      </c>
    </row>
    <row r="330" spans="1:24" x14ac:dyDescent="0.3">
      <c r="A330" s="1" t="s">
        <v>7621</v>
      </c>
      <c r="B330" s="8">
        <v>41942</v>
      </c>
      <c r="C330" s="8">
        <v>41947</v>
      </c>
      <c r="D330" s="3" t="s">
        <v>66</v>
      </c>
      <c r="E330" s="1" t="s">
        <v>4272</v>
      </c>
      <c r="F330" s="3" t="s">
        <v>904</v>
      </c>
      <c r="G330" s="3" t="s">
        <v>62</v>
      </c>
      <c r="H330" s="3" t="s">
        <v>2757</v>
      </c>
      <c r="I330" s="3" t="s">
        <v>2758</v>
      </c>
      <c r="J330" s="3" t="s">
        <v>2739</v>
      </c>
      <c r="K330" s="3" t="s">
        <v>3016</v>
      </c>
      <c r="L330" s="3" t="s">
        <v>2719</v>
      </c>
      <c r="M330" s="1" t="s">
        <v>5230</v>
      </c>
      <c r="N330" s="3" t="s">
        <v>44</v>
      </c>
      <c r="O330" s="3" t="s">
        <v>45</v>
      </c>
      <c r="P330" s="3" t="s">
        <v>1825</v>
      </c>
      <c r="Q330" s="4">
        <v>1867.5000000000005</v>
      </c>
      <c r="R330" s="5">
        <v>6</v>
      </c>
      <c r="S330" s="7">
        <v>0</v>
      </c>
      <c r="T330" s="4">
        <v>242.64</v>
      </c>
      <c r="U330" s="4">
        <v>314.81</v>
      </c>
      <c r="V330" s="3" t="s">
        <v>70</v>
      </c>
      <c r="W330" s="3" t="s">
        <v>8206</v>
      </c>
      <c r="X330" s="3" t="s">
        <v>3028</v>
      </c>
    </row>
    <row r="331" spans="1:24" x14ac:dyDescent="0.3">
      <c r="A331" s="1" t="s">
        <v>7515</v>
      </c>
      <c r="B331" s="8">
        <v>41014</v>
      </c>
      <c r="C331" s="8">
        <v>41015</v>
      </c>
      <c r="D331" s="3" t="s">
        <v>73</v>
      </c>
      <c r="E331" s="1" t="s">
        <v>4226</v>
      </c>
      <c r="F331" s="3" t="s">
        <v>1309</v>
      </c>
      <c r="G331" s="3" t="s">
        <v>56</v>
      </c>
      <c r="H331" s="3" t="s">
        <v>1970</v>
      </c>
      <c r="I331" s="3" t="s">
        <v>1946</v>
      </c>
      <c r="J331" s="3" t="s">
        <v>1873</v>
      </c>
      <c r="K331" s="3" t="s">
        <v>3013</v>
      </c>
      <c r="L331" s="3" t="s">
        <v>2999</v>
      </c>
      <c r="M331" s="1" t="s">
        <v>5061</v>
      </c>
      <c r="N331" s="3" t="s">
        <v>34</v>
      </c>
      <c r="O331" s="3" t="s">
        <v>54</v>
      </c>
      <c r="P331" s="3" t="s">
        <v>537</v>
      </c>
      <c r="Q331" s="4">
        <v>1001.7</v>
      </c>
      <c r="R331" s="5">
        <v>6</v>
      </c>
      <c r="S331" s="7">
        <v>0</v>
      </c>
      <c r="T331" s="4">
        <v>250.38000000000002</v>
      </c>
      <c r="U331" s="4">
        <v>314.7</v>
      </c>
      <c r="V331" s="3" t="s">
        <v>70</v>
      </c>
      <c r="W331" s="3" t="s">
        <v>8206</v>
      </c>
      <c r="X331" s="3" t="s">
        <v>3026</v>
      </c>
    </row>
    <row r="332" spans="1:24" x14ac:dyDescent="0.3">
      <c r="A332" s="1" t="s">
        <v>7248</v>
      </c>
      <c r="B332" s="8">
        <v>42308</v>
      </c>
      <c r="C332" s="8">
        <v>42312</v>
      </c>
      <c r="D332" s="3" t="s">
        <v>22</v>
      </c>
      <c r="E332" s="1" t="s">
        <v>4081</v>
      </c>
      <c r="F332" s="3" t="s">
        <v>465</v>
      </c>
      <c r="G332" s="3" t="s">
        <v>56</v>
      </c>
      <c r="H332" s="3" t="s">
        <v>2200</v>
      </c>
      <c r="I332" s="3" t="s">
        <v>2201</v>
      </c>
      <c r="J332" s="3" t="s">
        <v>1881</v>
      </c>
      <c r="K332" s="3" t="s">
        <v>3013</v>
      </c>
      <c r="L332" s="3" t="s">
        <v>2999</v>
      </c>
      <c r="M332" s="1" t="s">
        <v>5261</v>
      </c>
      <c r="N332" s="3" t="s">
        <v>29</v>
      </c>
      <c r="O332" s="3" t="s">
        <v>86</v>
      </c>
      <c r="P332" s="3" t="s">
        <v>999</v>
      </c>
      <c r="Q332" s="4">
        <v>4306.32</v>
      </c>
      <c r="R332" s="5">
        <v>8</v>
      </c>
      <c r="S332" s="7">
        <v>0</v>
      </c>
      <c r="T332" s="4">
        <v>1722.48</v>
      </c>
      <c r="U332" s="4">
        <v>314.14999999999998</v>
      </c>
      <c r="V332" s="3" t="s">
        <v>31</v>
      </c>
      <c r="W332" s="3" t="s">
        <v>8206</v>
      </c>
      <c r="X332" s="3" t="s">
        <v>3026</v>
      </c>
    </row>
    <row r="333" spans="1:24" x14ac:dyDescent="0.3">
      <c r="A333" s="1" t="s">
        <v>7395</v>
      </c>
      <c r="B333" s="8">
        <v>41741</v>
      </c>
      <c r="C333" s="8">
        <v>41743</v>
      </c>
      <c r="D333" s="3" t="s">
        <v>73</v>
      </c>
      <c r="E333" s="1" t="s">
        <v>4163</v>
      </c>
      <c r="F333" s="3" t="s">
        <v>608</v>
      </c>
      <c r="G333" s="3" t="s">
        <v>56</v>
      </c>
      <c r="H333" s="3" t="s">
        <v>2069</v>
      </c>
      <c r="I333" s="3" t="s">
        <v>1998</v>
      </c>
      <c r="J333" s="3" t="s">
        <v>1873</v>
      </c>
      <c r="K333" s="3" t="s">
        <v>3013</v>
      </c>
      <c r="L333" s="3" t="s">
        <v>2999</v>
      </c>
      <c r="M333" s="1" t="s">
        <v>5099</v>
      </c>
      <c r="N333" s="3" t="s">
        <v>29</v>
      </c>
      <c r="O333" s="3" t="s">
        <v>86</v>
      </c>
      <c r="P333" s="3" t="s">
        <v>1298</v>
      </c>
      <c r="Q333" s="4">
        <v>899.55</v>
      </c>
      <c r="R333" s="5">
        <v>3</v>
      </c>
      <c r="S333" s="7">
        <v>0</v>
      </c>
      <c r="T333" s="4">
        <v>323.82</v>
      </c>
      <c r="U333" s="4">
        <v>313.70999999999998</v>
      </c>
      <c r="V333" s="3" t="s">
        <v>96</v>
      </c>
      <c r="W333" s="3" t="s">
        <v>8206</v>
      </c>
      <c r="X333" s="3" t="s">
        <v>3026</v>
      </c>
    </row>
    <row r="334" spans="1:24" x14ac:dyDescent="0.3">
      <c r="A334" s="1" t="s">
        <v>7199</v>
      </c>
      <c r="B334" s="8">
        <v>41954</v>
      </c>
      <c r="C334" s="8">
        <v>41954</v>
      </c>
      <c r="D334" s="3" t="s">
        <v>102</v>
      </c>
      <c r="E334" s="1" t="s">
        <v>4052</v>
      </c>
      <c r="F334" s="3" t="s">
        <v>916</v>
      </c>
      <c r="G334" s="3" t="s">
        <v>56</v>
      </c>
      <c r="H334" s="3" t="s">
        <v>2041</v>
      </c>
      <c r="I334" s="3" t="s">
        <v>1917</v>
      </c>
      <c r="J334" s="3" t="s">
        <v>1878</v>
      </c>
      <c r="K334" s="3" t="s">
        <v>3000</v>
      </c>
      <c r="L334" s="3" t="s">
        <v>2999</v>
      </c>
      <c r="M334" s="1" t="s">
        <v>4794</v>
      </c>
      <c r="N334" s="3" t="s">
        <v>44</v>
      </c>
      <c r="O334" s="3" t="s">
        <v>78</v>
      </c>
      <c r="P334" s="3" t="s">
        <v>628</v>
      </c>
      <c r="Q334" s="4">
        <v>763.92</v>
      </c>
      <c r="R334" s="5">
        <v>4</v>
      </c>
      <c r="S334" s="7">
        <v>0</v>
      </c>
      <c r="T334" s="4">
        <v>381.96</v>
      </c>
      <c r="U334" s="4">
        <v>313.66000000000003</v>
      </c>
      <c r="V334" s="3" t="s">
        <v>96</v>
      </c>
      <c r="W334" s="3" t="s">
        <v>8206</v>
      </c>
      <c r="X334" s="3" t="s">
        <v>3036</v>
      </c>
    </row>
    <row r="335" spans="1:24" x14ac:dyDescent="0.3">
      <c r="A335" s="1" t="s">
        <v>6102</v>
      </c>
      <c r="B335" s="8">
        <v>41560</v>
      </c>
      <c r="C335" s="8">
        <v>41564</v>
      </c>
      <c r="D335" s="3" t="s">
        <v>22</v>
      </c>
      <c r="E335" s="1" t="s">
        <v>3492</v>
      </c>
      <c r="F335" s="3" t="s">
        <v>797</v>
      </c>
      <c r="G335" s="3" t="s">
        <v>24</v>
      </c>
      <c r="H335" s="3" t="s">
        <v>1679</v>
      </c>
      <c r="I335" s="3" t="s">
        <v>1499</v>
      </c>
      <c r="J335" s="3" t="s">
        <v>1488</v>
      </c>
      <c r="K335" s="3" t="s">
        <v>3007</v>
      </c>
      <c r="L335" s="3" t="s">
        <v>3001</v>
      </c>
      <c r="M335" s="1" t="s">
        <v>4739</v>
      </c>
      <c r="N335" s="3" t="s">
        <v>44</v>
      </c>
      <c r="O335" s="3" t="s">
        <v>85</v>
      </c>
      <c r="P335" s="3" t="s">
        <v>119</v>
      </c>
      <c r="Q335" s="4">
        <v>2544.2400000000002</v>
      </c>
      <c r="R335" s="5">
        <v>4</v>
      </c>
      <c r="S335" s="7">
        <v>0</v>
      </c>
      <c r="T335" s="4">
        <v>1093.92</v>
      </c>
      <c r="U335" s="4">
        <v>313.58</v>
      </c>
      <c r="V335" s="3" t="s">
        <v>70</v>
      </c>
      <c r="W335" s="3" t="s">
        <v>8206</v>
      </c>
      <c r="X335" s="3" t="s">
        <v>3039</v>
      </c>
    </row>
    <row r="336" spans="1:24" x14ac:dyDescent="0.3">
      <c r="A336" s="1" t="s">
        <v>7083</v>
      </c>
      <c r="B336" s="8">
        <v>41560</v>
      </c>
      <c r="C336" s="8">
        <v>41563</v>
      </c>
      <c r="D336" s="3" t="s">
        <v>66</v>
      </c>
      <c r="E336" s="1" t="s">
        <v>3992</v>
      </c>
      <c r="F336" s="3" t="s">
        <v>1358</v>
      </c>
      <c r="G336" s="3" t="s">
        <v>24</v>
      </c>
      <c r="H336" s="3" t="s">
        <v>2250</v>
      </c>
      <c r="I336" s="3" t="s">
        <v>2250</v>
      </c>
      <c r="J336" s="3" t="s">
        <v>2246</v>
      </c>
      <c r="K336" s="3" t="s">
        <v>1885</v>
      </c>
      <c r="L336" s="3" t="s">
        <v>2999</v>
      </c>
      <c r="M336" s="1" t="s">
        <v>4561</v>
      </c>
      <c r="N336" s="3" t="s">
        <v>34</v>
      </c>
      <c r="O336" s="3" t="s">
        <v>54</v>
      </c>
      <c r="P336" s="3" t="s">
        <v>1180</v>
      </c>
      <c r="Q336" s="4">
        <v>1136.6639999999998</v>
      </c>
      <c r="R336" s="5">
        <v>4</v>
      </c>
      <c r="S336" s="7">
        <v>0.4</v>
      </c>
      <c r="T336" s="4">
        <v>-189.4559999999999</v>
      </c>
      <c r="U336" s="4">
        <v>313.52</v>
      </c>
      <c r="V336" s="3" t="s">
        <v>96</v>
      </c>
      <c r="W336" s="3" t="s">
        <v>8206</v>
      </c>
      <c r="X336" s="3" t="s">
        <v>3029</v>
      </c>
    </row>
    <row r="337" spans="1:24" x14ac:dyDescent="0.3">
      <c r="A337" s="1" t="s">
        <v>7673</v>
      </c>
      <c r="B337" s="8">
        <v>42034</v>
      </c>
      <c r="C337" s="8">
        <v>42038</v>
      </c>
      <c r="D337" s="3" t="s">
        <v>22</v>
      </c>
      <c r="E337" s="1" t="s">
        <v>4295</v>
      </c>
      <c r="F337" s="3" t="s">
        <v>809</v>
      </c>
      <c r="G337" s="3" t="s">
        <v>62</v>
      </c>
      <c r="H337" s="3" t="s">
        <v>2016</v>
      </c>
      <c r="I337" s="3" t="s">
        <v>2016</v>
      </c>
      <c r="J337" s="3" t="s">
        <v>1873</v>
      </c>
      <c r="K337" s="3" t="s">
        <v>3013</v>
      </c>
      <c r="L337" s="3" t="s">
        <v>2999</v>
      </c>
      <c r="M337" s="1" t="s">
        <v>5203</v>
      </c>
      <c r="N337" s="3" t="s">
        <v>34</v>
      </c>
      <c r="O337" s="3" t="s">
        <v>54</v>
      </c>
      <c r="P337" s="3" t="s">
        <v>1165</v>
      </c>
      <c r="Q337" s="4">
        <v>2300.9999999999995</v>
      </c>
      <c r="R337" s="5">
        <v>5</v>
      </c>
      <c r="S337" s="7">
        <v>0</v>
      </c>
      <c r="T337" s="4">
        <v>91.95</v>
      </c>
      <c r="U337" s="4">
        <v>313.45</v>
      </c>
      <c r="V337" s="3" t="s">
        <v>70</v>
      </c>
      <c r="W337" s="3" t="s">
        <v>8206</v>
      </c>
      <c r="X337" s="3" t="s">
        <v>3026</v>
      </c>
    </row>
    <row r="338" spans="1:24" x14ac:dyDescent="0.3">
      <c r="A338" s="1" t="s">
        <v>7324</v>
      </c>
      <c r="B338" s="8">
        <v>41559</v>
      </c>
      <c r="C338" s="8">
        <v>41563</v>
      </c>
      <c r="D338" s="3" t="s">
        <v>66</v>
      </c>
      <c r="E338" s="1" t="s">
        <v>4119</v>
      </c>
      <c r="F338" s="3" t="s">
        <v>281</v>
      </c>
      <c r="G338" s="3" t="s">
        <v>24</v>
      </c>
      <c r="H338" s="3" t="s">
        <v>2936</v>
      </c>
      <c r="I338" s="3" t="s">
        <v>2781</v>
      </c>
      <c r="J338" s="3" t="s">
        <v>2745</v>
      </c>
      <c r="K338" s="3" t="s">
        <v>3004</v>
      </c>
      <c r="L338" s="3" t="s">
        <v>2719</v>
      </c>
      <c r="M338" s="1" t="s">
        <v>5177</v>
      </c>
      <c r="N338" s="3" t="s">
        <v>44</v>
      </c>
      <c r="O338" s="3" t="s">
        <v>85</v>
      </c>
      <c r="P338" s="3" t="s">
        <v>1130</v>
      </c>
      <c r="Q338" s="4">
        <v>3908.88</v>
      </c>
      <c r="R338" s="5">
        <v>6</v>
      </c>
      <c r="S338" s="7">
        <v>0</v>
      </c>
      <c r="T338" s="4">
        <v>1563.48</v>
      </c>
      <c r="U338" s="4">
        <v>313.31</v>
      </c>
      <c r="V338" s="3" t="s">
        <v>31</v>
      </c>
      <c r="W338" s="3" t="s">
        <v>8206</v>
      </c>
      <c r="X338" s="3" t="s">
        <v>3022</v>
      </c>
    </row>
    <row r="339" spans="1:24" x14ac:dyDescent="0.3">
      <c r="A339" s="1" t="s">
        <v>6440</v>
      </c>
      <c r="B339" s="8">
        <v>41901</v>
      </c>
      <c r="C339" s="8">
        <v>41905</v>
      </c>
      <c r="D339" s="3" t="s">
        <v>22</v>
      </c>
      <c r="E339" s="1" t="s">
        <v>3660</v>
      </c>
      <c r="F339" s="3" t="s">
        <v>978</v>
      </c>
      <c r="G339" s="3" t="s">
        <v>24</v>
      </c>
      <c r="H339" s="3" t="s">
        <v>2085</v>
      </c>
      <c r="I339" s="3" t="s">
        <v>1907</v>
      </c>
      <c r="J339" s="3" t="s">
        <v>1878</v>
      </c>
      <c r="K339" s="3" t="s">
        <v>3000</v>
      </c>
      <c r="L339" s="3" t="s">
        <v>2999</v>
      </c>
      <c r="M339" s="1" t="s">
        <v>5168</v>
      </c>
      <c r="N339" s="3" t="s">
        <v>29</v>
      </c>
      <c r="O339" s="3" t="s">
        <v>86</v>
      </c>
      <c r="P339" s="3" t="s">
        <v>1173</v>
      </c>
      <c r="Q339" s="4">
        <v>2249.16</v>
      </c>
      <c r="R339" s="5">
        <v>4</v>
      </c>
      <c r="S339" s="7">
        <v>0</v>
      </c>
      <c r="T339" s="4">
        <v>224.88</v>
      </c>
      <c r="U339" s="4">
        <v>311.14</v>
      </c>
      <c r="V339" s="3" t="s">
        <v>70</v>
      </c>
      <c r="W339" s="3" t="s">
        <v>8206</v>
      </c>
      <c r="X339" s="3" t="s">
        <v>3036</v>
      </c>
    </row>
    <row r="340" spans="1:24" x14ac:dyDescent="0.3">
      <c r="A340" s="1" t="s">
        <v>6325</v>
      </c>
      <c r="B340" s="8">
        <v>41639</v>
      </c>
      <c r="C340" s="8">
        <v>41644</v>
      </c>
      <c r="D340" s="3" t="s">
        <v>22</v>
      </c>
      <c r="E340" s="1" t="s">
        <v>3599</v>
      </c>
      <c r="F340" s="3" t="s">
        <v>574</v>
      </c>
      <c r="G340" s="3" t="s">
        <v>62</v>
      </c>
      <c r="H340" s="3" t="s">
        <v>568</v>
      </c>
      <c r="I340" s="3" t="s">
        <v>569</v>
      </c>
      <c r="J340" s="3" t="s">
        <v>27</v>
      </c>
      <c r="K340" s="3" t="s">
        <v>3015</v>
      </c>
      <c r="L340" s="3" t="s">
        <v>28</v>
      </c>
      <c r="M340" s="1" t="s">
        <v>5293</v>
      </c>
      <c r="N340" s="3" t="s">
        <v>29</v>
      </c>
      <c r="O340" s="3" t="s">
        <v>86</v>
      </c>
      <c r="P340" s="3" t="s">
        <v>101</v>
      </c>
      <c r="Q340" s="4">
        <v>2528.2600000000002</v>
      </c>
      <c r="R340" s="5">
        <v>7</v>
      </c>
      <c r="S340" s="7">
        <v>0</v>
      </c>
      <c r="T340" s="4">
        <v>176.96000000000004</v>
      </c>
      <c r="U340" s="4">
        <v>310.74799999999999</v>
      </c>
      <c r="V340" s="3" t="s">
        <v>70</v>
      </c>
      <c r="W340" s="3" t="s">
        <v>8206</v>
      </c>
      <c r="X340" s="3" t="s">
        <v>3033</v>
      </c>
    </row>
    <row r="341" spans="1:24" x14ac:dyDescent="0.3">
      <c r="A341" s="1" t="s">
        <v>6000</v>
      </c>
      <c r="B341" s="8">
        <v>42367</v>
      </c>
      <c r="C341" s="8">
        <v>42369</v>
      </c>
      <c r="D341" s="3" t="s">
        <v>66</v>
      </c>
      <c r="E341" s="1" t="s">
        <v>3429</v>
      </c>
      <c r="F341" s="3" t="s">
        <v>476</v>
      </c>
      <c r="G341" s="3" t="s">
        <v>24</v>
      </c>
      <c r="H341" s="3" t="s">
        <v>1734</v>
      </c>
      <c r="I341" s="3" t="s">
        <v>8204</v>
      </c>
      <c r="J341" s="3" t="s">
        <v>1485</v>
      </c>
      <c r="K341" s="3" t="s">
        <v>3007</v>
      </c>
      <c r="L341" s="3" t="s">
        <v>3001</v>
      </c>
      <c r="M341" s="1" t="s">
        <v>5289</v>
      </c>
      <c r="N341" s="3" t="s">
        <v>34</v>
      </c>
      <c r="O341" s="3" t="s">
        <v>92</v>
      </c>
      <c r="P341" s="3" t="s">
        <v>766</v>
      </c>
      <c r="Q341" s="4">
        <v>1461.1350000000002</v>
      </c>
      <c r="R341" s="5">
        <v>5</v>
      </c>
      <c r="S341" s="7">
        <v>0.35</v>
      </c>
      <c r="T341" s="4">
        <v>202.18499999999995</v>
      </c>
      <c r="U341" s="4">
        <v>310.17</v>
      </c>
      <c r="V341" s="3" t="s">
        <v>70</v>
      </c>
      <c r="W341" s="3" t="s">
        <v>8206</v>
      </c>
      <c r="X341" s="3" t="s">
        <v>3039</v>
      </c>
    </row>
    <row r="342" spans="1:24" x14ac:dyDescent="0.3">
      <c r="A342" s="1" t="s">
        <v>5876</v>
      </c>
      <c r="B342" s="8">
        <v>41958</v>
      </c>
      <c r="C342" s="8">
        <v>41962</v>
      </c>
      <c r="D342" s="3" t="s">
        <v>22</v>
      </c>
      <c r="E342" s="1" t="s">
        <v>3371</v>
      </c>
      <c r="F342" s="3" t="s">
        <v>831</v>
      </c>
      <c r="G342" s="3" t="s">
        <v>24</v>
      </c>
      <c r="H342" s="3" t="s">
        <v>1171</v>
      </c>
      <c r="I342" s="3" t="s">
        <v>112</v>
      </c>
      <c r="J342" s="3" t="s">
        <v>27</v>
      </c>
      <c r="K342" s="3" t="s">
        <v>3015</v>
      </c>
      <c r="L342" s="3" t="s">
        <v>28</v>
      </c>
      <c r="M342" s="1" t="s">
        <v>5063</v>
      </c>
      <c r="N342" s="3" t="s">
        <v>44</v>
      </c>
      <c r="O342" s="3" t="s">
        <v>85</v>
      </c>
      <c r="P342" s="3" t="s">
        <v>443</v>
      </c>
      <c r="Q342" s="4">
        <v>3045.8399999999997</v>
      </c>
      <c r="R342" s="5">
        <v>7</v>
      </c>
      <c r="S342" s="7">
        <v>0</v>
      </c>
      <c r="T342" s="4">
        <v>1035.5800000000002</v>
      </c>
      <c r="U342" s="4">
        <v>309.74799999999999</v>
      </c>
      <c r="V342" s="3" t="s">
        <v>70</v>
      </c>
      <c r="W342" s="3" t="s">
        <v>8206</v>
      </c>
      <c r="X342" s="3" t="s">
        <v>3033</v>
      </c>
    </row>
    <row r="343" spans="1:24" x14ac:dyDescent="0.3">
      <c r="A343" s="1" t="s">
        <v>7015</v>
      </c>
      <c r="B343" s="8">
        <v>42255</v>
      </c>
      <c r="C343" s="8">
        <v>42258</v>
      </c>
      <c r="D343" s="3" t="s">
        <v>73</v>
      </c>
      <c r="E343" s="1" t="s">
        <v>3954</v>
      </c>
      <c r="F343" s="3" t="s">
        <v>316</v>
      </c>
      <c r="G343" s="3" t="s">
        <v>24</v>
      </c>
      <c r="H343" s="3" t="s">
        <v>1888</v>
      </c>
      <c r="I343" s="3" t="s">
        <v>1875</v>
      </c>
      <c r="J343" s="3" t="s">
        <v>1876</v>
      </c>
      <c r="K343" s="3" t="s">
        <v>3011</v>
      </c>
      <c r="L343" s="3" t="s">
        <v>2999</v>
      </c>
      <c r="M343" s="1" t="s">
        <v>5122</v>
      </c>
      <c r="N343" s="3" t="s">
        <v>34</v>
      </c>
      <c r="O343" s="3" t="s">
        <v>36</v>
      </c>
      <c r="P343" s="3" t="s">
        <v>1231</v>
      </c>
      <c r="Q343" s="4">
        <v>2152.9560000000001</v>
      </c>
      <c r="R343" s="5">
        <v>8</v>
      </c>
      <c r="S343" s="7">
        <v>0.35</v>
      </c>
      <c r="T343" s="4">
        <v>198.63600000000019</v>
      </c>
      <c r="U343" s="4">
        <v>309.11</v>
      </c>
      <c r="V343" s="3" t="s">
        <v>31</v>
      </c>
      <c r="W343" s="3" t="s">
        <v>8206</v>
      </c>
      <c r="X343" s="3" t="s">
        <v>3030</v>
      </c>
    </row>
    <row r="344" spans="1:24" x14ac:dyDescent="0.3">
      <c r="A344" s="1" t="s">
        <v>7863</v>
      </c>
      <c r="B344" s="8">
        <v>41807</v>
      </c>
      <c r="C344" s="8">
        <v>41809</v>
      </c>
      <c r="D344" s="3" t="s">
        <v>73</v>
      </c>
      <c r="E344" s="1" t="s">
        <v>4386</v>
      </c>
      <c r="F344" s="3" t="s">
        <v>1142</v>
      </c>
      <c r="G344" s="3" t="s">
        <v>24</v>
      </c>
      <c r="H344" s="3" t="s">
        <v>1574</v>
      </c>
      <c r="I344" s="3" t="s">
        <v>1489</v>
      </c>
      <c r="J344" s="3" t="s">
        <v>1485</v>
      </c>
      <c r="K344" s="3" t="s">
        <v>3007</v>
      </c>
      <c r="L344" s="3" t="s">
        <v>3001</v>
      </c>
      <c r="M344" s="1" t="s">
        <v>5182</v>
      </c>
      <c r="N344" s="3" t="s">
        <v>44</v>
      </c>
      <c r="O344" s="3" t="s">
        <v>48</v>
      </c>
      <c r="P344" s="3" t="s">
        <v>1259</v>
      </c>
      <c r="Q344" s="4">
        <v>1244.0999999999999</v>
      </c>
      <c r="R344" s="5">
        <v>5</v>
      </c>
      <c r="S344" s="7">
        <v>0</v>
      </c>
      <c r="T344" s="4">
        <v>447.75000000000006</v>
      </c>
      <c r="U344" s="4">
        <v>309</v>
      </c>
      <c r="V344" s="3" t="s">
        <v>70</v>
      </c>
      <c r="W344" s="3" t="s">
        <v>8206</v>
      </c>
      <c r="X344" s="3" t="s">
        <v>3039</v>
      </c>
    </row>
    <row r="345" spans="1:24" x14ac:dyDescent="0.3">
      <c r="A345" s="1" t="s">
        <v>5941</v>
      </c>
      <c r="B345" s="8">
        <v>41250</v>
      </c>
      <c r="C345" s="8">
        <v>41250</v>
      </c>
      <c r="D345" s="3" t="s">
        <v>102</v>
      </c>
      <c r="E345" s="1" t="s">
        <v>3400</v>
      </c>
      <c r="F345" s="3" t="s">
        <v>791</v>
      </c>
      <c r="G345" s="3" t="s">
        <v>62</v>
      </c>
      <c r="H345" s="3" t="s">
        <v>783</v>
      </c>
      <c r="I345" s="3" t="s">
        <v>641</v>
      </c>
      <c r="J345" s="3" t="s">
        <v>27</v>
      </c>
      <c r="K345" s="3" t="s">
        <v>3015</v>
      </c>
      <c r="L345" s="3" t="s">
        <v>28</v>
      </c>
      <c r="M345" s="1" t="s">
        <v>5195</v>
      </c>
      <c r="N345" s="3" t="s">
        <v>34</v>
      </c>
      <c r="O345" s="3" t="s">
        <v>54</v>
      </c>
      <c r="P345" s="3" t="s">
        <v>812</v>
      </c>
      <c r="Q345" s="4">
        <v>2226.8160000000003</v>
      </c>
      <c r="R345" s="5">
        <v>9</v>
      </c>
      <c r="S345" s="7">
        <v>0.2</v>
      </c>
      <c r="T345" s="4">
        <v>500.976</v>
      </c>
      <c r="U345" s="4">
        <v>308.65800000000002</v>
      </c>
      <c r="V345" s="3" t="s">
        <v>70</v>
      </c>
      <c r="W345" s="3" t="s">
        <v>8206</v>
      </c>
      <c r="X345" s="3" t="s">
        <v>3033</v>
      </c>
    </row>
    <row r="346" spans="1:24" x14ac:dyDescent="0.3">
      <c r="A346" s="1" t="s">
        <v>6050</v>
      </c>
      <c r="B346" s="8">
        <v>42266</v>
      </c>
      <c r="C346" s="8">
        <v>42268</v>
      </c>
      <c r="D346" s="3" t="s">
        <v>66</v>
      </c>
      <c r="E346" s="1" t="s">
        <v>3073</v>
      </c>
      <c r="F346" s="3" t="s">
        <v>1287</v>
      </c>
      <c r="G346" s="3" t="s">
        <v>24</v>
      </c>
      <c r="H346" s="3" t="s">
        <v>1906</v>
      </c>
      <c r="I346" s="3" t="s">
        <v>603</v>
      </c>
      <c r="J346" s="3" t="s">
        <v>1884</v>
      </c>
      <c r="K346" s="3" t="s">
        <v>1885</v>
      </c>
      <c r="L346" s="3" t="s">
        <v>2999</v>
      </c>
      <c r="M346" s="1" t="s">
        <v>5124</v>
      </c>
      <c r="N346" s="3" t="s">
        <v>34</v>
      </c>
      <c r="O346" s="3" t="s">
        <v>36</v>
      </c>
      <c r="P346" s="3" t="s">
        <v>744</v>
      </c>
      <c r="Q346" s="4">
        <v>1586.4119999999998</v>
      </c>
      <c r="R346" s="5">
        <v>4</v>
      </c>
      <c r="S346" s="7">
        <v>0.1</v>
      </c>
      <c r="T346" s="4">
        <v>17.531999999999982</v>
      </c>
      <c r="U346" s="4">
        <v>307.98</v>
      </c>
      <c r="V346" s="3" t="s">
        <v>70</v>
      </c>
      <c r="W346" s="3" t="s">
        <v>8206</v>
      </c>
      <c r="X346" s="3" t="s">
        <v>3029</v>
      </c>
    </row>
    <row r="347" spans="1:24" x14ac:dyDescent="0.3">
      <c r="A347" s="1" t="s">
        <v>5929</v>
      </c>
      <c r="B347" s="8">
        <v>42045</v>
      </c>
      <c r="C347" s="8">
        <v>42049</v>
      </c>
      <c r="D347" s="3" t="s">
        <v>22</v>
      </c>
      <c r="E347" s="1" t="s">
        <v>3393</v>
      </c>
      <c r="F347" s="3" t="s">
        <v>1290</v>
      </c>
      <c r="G347" s="3" t="s">
        <v>24</v>
      </c>
      <c r="H347" s="3" t="s">
        <v>2907</v>
      </c>
      <c r="I347" s="3" t="s">
        <v>2908</v>
      </c>
      <c r="J347" s="3" t="s">
        <v>2764</v>
      </c>
      <c r="K347" s="3" t="s">
        <v>3006</v>
      </c>
      <c r="L347" s="3" t="s">
        <v>2999</v>
      </c>
      <c r="M347" s="1" t="s">
        <v>5105</v>
      </c>
      <c r="N347" s="3" t="s">
        <v>29</v>
      </c>
      <c r="O347" s="3" t="s">
        <v>86</v>
      </c>
      <c r="P347" s="3" t="s">
        <v>566</v>
      </c>
      <c r="Q347" s="4">
        <v>3425.4000000000005</v>
      </c>
      <c r="R347" s="5">
        <v>6</v>
      </c>
      <c r="S347" s="7">
        <v>0</v>
      </c>
      <c r="T347" s="4">
        <v>1233</v>
      </c>
      <c r="U347" s="4">
        <v>307.83</v>
      </c>
      <c r="V347" s="3" t="s">
        <v>70</v>
      </c>
      <c r="W347" s="3" t="s">
        <v>8206</v>
      </c>
      <c r="X347" s="3" t="s">
        <v>3038</v>
      </c>
    </row>
    <row r="348" spans="1:24" x14ac:dyDescent="0.3">
      <c r="A348" s="1" t="s">
        <v>7576</v>
      </c>
      <c r="B348" s="8">
        <v>42043</v>
      </c>
      <c r="C348" s="8">
        <v>42046</v>
      </c>
      <c r="D348" s="3" t="s">
        <v>73</v>
      </c>
      <c r="E348" s="1" t="s">
        <v>4251</v>
      </c>
      <c r="F348" s="3" t="s">
        <v>859</v>
      </c>
      <c r="G348" s="3" t="s">
        <v>62</v>
      </c>
      <c r="H348" s="3" t="s">
        <v>1471</v>
      </c>
      <c r="I348" s="3" t="s">
        <v>1495</v>
      </c>
      <c r="J348" s="3" t="s">
        <v>1496</v>
      </c>
      <c r="K348" s="3" t="s">
        <v>3002</v>
      </c>
      <c r="L348" s="3" t="s">
        <v>3001</v>
      </c>
      <c r="M348" s="1" t="s">
        <v>4615</v>
      </c>
      <c r="N348" s="3" t="s">
        <v>29</v>
      </c>
      <c r="O348" s="3" t="s">
        <v>86</v>
      </c>
      <c r="P348" s="3" t="s">
        <v>1153</v>
      </c>
      <c r="Q348" s="4">
        <v>1136.94</v>
      </c>
      <c r="R348" s="5">
        <v>2</v>
      </c>
      <c r="S348" s="7">
        <v>0</v>
      </c>
      <c r="T348" s="4">
        <v>568.43999999999994</v>
      </c>
      <c r="U348" s="4">
        <v>307.43</v>
      </c>
      <c r="V348" s="3" t="s">
        <v>70</v>
      </c>
      <c r="W348" s="3" t="s">
        <v>8206</v>
      </c>
      <c r="X348" s="3" t="s">
        <v>3037</v>
      </c>
    </row>
    <row r="349" spans="1:24" x14ac:dyDescent="0.3">
      <c r="A349" s="1" t="s">
        <v>6906</v>
      </c>
      <c r="B349" s="8">
        <v>41856</v>
      </c>
      <c r="C349" s="8">
        <v>41858</v>
      </c>
      <c r="D349" s="3" t="s">
        <v>73</v>
      </c>
      <c r="E349" s="1" t="s">
        <v>3902</v>
      </c>
      <c r="F349" s="3" t="s">
        <v>765</v>
      </c>
      <c r="G349" s="3" t="s">
        <v>62</v>
      </c>
      <c r="H349" s="3" t="s">
        <v>1933</v>
      </c>
      <c r="I349" s="3" t="s">
        <v>1933</v>
      </c>
      <c r="J349" s="3" t="s">
        <v>1891</v>
      </c>
      <c r="K349" s="3" t="s">
        <v>3011</v>
      </c>
      <c r="L349" s="3" t="s">
        <v>2999</v>
      </c>
      <c r="M349" s="1" t="s">
        <v>5181</v>
      </c>
      <c r="N349" s="3" t="s">
        <v>34</v>
      </c>
      <c r="O349" s="3" t="s">
        <v>36</v>
      </c>
      <c r="P349" s="3" t="s">
        <v>778</v>
      </c>
      <c r="Q349" s="4">
        <v>677.63519999999994</v>
      </c>
      <c r="R349" s="5">
        <v>2</v>
      </c>
      <c r="S349" s="7">
        <v>7.0000000000000007E-2</v>
      </c>
      <c r="T349" s="4">
        <v>211.2552</v>
      </c>
      <c r="U349" s="4">
        <v>307.25</v>
      </c>
      <c r="V349" s="3" t="s">
        <v>96</v>
      </c>
      <c r="W349" s="3" t="s">
        <v>8206</v>
      </c>
      <c r="X349" s="3" t="s">
        <v>3030</v>
      </c>
    </row>
    <row r="350" spans="1:24" x14ac:dyDescent="0.3">
      <c r="A350" s="1" t="s">
        <v>7228</v>
      </c>
      <c r="B350" s="8">
        <v>42109</v>
      </c>
      <c r="C350" s="8">
        <v>42112</v>
      </c>
      <c r="D350" s="3" t="s">
        <v>73</v>
      </c>
      <c r="E350" s="1" t="s">
        <v>4070</v>
      </c>
      <c r="F350" s="3" t="s">
        <v>843</v>
      </c>
      <c r="G350" s="3" t="s">
        <v>56</v>
      </c>
      <c r="H350" s="3" t="s">
        <v>2789</v>
      </c>
      <c r="I350" s="3" t="s">
        <v>2790</v>
      </c>
      <c r="J350" s="3" t="s">
        <v>2733</v>
      </c>
      <c r="K350" s="3" t="s">
        <v>3000</v>
      </c>
      <c r="L350" s="3" t="s">
        <v>2999</v>
      </c>
      <c r="M350" s="1" t="s">
        <v>5303</v>
      </c>
      <c r="N350" s="3" t="s">
        <v>34</v>
      </c>
      <c r="O350" s="3" t="s">
        <v>36</v>
      </c>
      <c r="P350" s="3" t="s">
        <v>1273</v>
      </c>
      <c r="Q350" s="4">
        <v>731.34</v>
      </c>
      <c r="R350" s="5">
        <v>2</v>
      </c>
      <c r="S350" s="7">
        <v>0</v>
      </c>
      <c r="T350" s="4">
        <v>80.400000000000006</v>
      </c>
      <c r="U350" s="4">
        <v>305.98</v>
      </c>
      <c r="V350" s="3" t="s">
        <v>96</v>
      </c>
      <c r="W350" s="3" t="s">
        <v>8206</v>
      </c>
      <c r="X350" s="3" t="s">
        <v>3036</v>
      </c>
    </row>
    <row r="351" spans="1:24" x14ac:dyDescent="0.3">
      <c r="A351" s="1" t="s">
        <v>6113</v>
      </c>
      <c r="B351" s="8">
        <v>42129</v>
      </c>
      <c r="C351" s="8">
        <v>42131</v>
      </c>
      <c r="D351" s="3" t="s">
        <v>66</v>
      </c>
      <c r="E351" s="1" t="s">
        <v>3498</v>
      </c>
      <c r="F351" s="3" t="s">
        <v>508</v>
      </c>
      <c r="G351" s="3" t="s">
        <v>24</v>
      </c>
      <c r="H351" s="3" t="s">
        <v>1947</v>
      </c>
      <c r="I351" s="3" t="s">
        <v>1948</v>
      </c>
      <c r="J351" s="3" t="s">
        <v>1878</v>
      </c>
      <c r="K351" s="3" t="s">
        <v>3000</v>
      </c>
      <c r="L351" s="3" t="s">
        <v>2999</v>
      </c>
      <c r="M351" s="1" t="s">
        <v>5143</v>
      </c>
      <c r="N351" s="3" t="s">
        <v>44</v>
      </c>
      <c r="O351" s="3" t="s">
        <v>78</v>
      </c>
      <c r="P351" s="3" t="s">
        <v>497</v>
      </c>
      <c r="Q351" s="4">
        <v>1272.72</v>
      </c>
      <c r="R351" s="5">
        <v>4</v>
      </c>
      <c r="S351" s="7">
        <v>0</v>
      </c>
      <c r="T351" s="4">
        <v>534.48</v>
      </c>
      <c r="U351" s="4">
        <v>305.27</v>
      </c>
      <c r="V351" s="3" t="s">
        <v>70</v>
      </c>
      <c r="W351" s="3" t="s">
        <v>8206</v>
      </c>
      <c r="X351" s="3" t="s">
        <v>3036</v>
      </c>
    </row>
    <row r="352" spans="1:24" x14ac:dyDescent="0.3">
      <c r="A352" s="1" t="s">
        <v>7021</v>
      </c>
      <c r="B352" s="8">
        <v>41947</v>
      </c>
      <c r="C352" s="8">
        <v>41949</v>
      </c>
      <c r="D352" s="3" t="s">
        <v>66</v>
      </c>
      <c r="E352" s="1" t="s">
        <v>3959</v>
      </c>
      <c r="F352" s="3" t="s">
        <v>1070</v>
      </c>
      <c r="G352" s="3" t="s">
        <v>24</v>
      </c>
      <c r="H352" s="3" t="s">
        <v>1508</v>
      </c>
      <c r="I352" s="3" t="s">
        <v>1509</v>
      </c>
      <c r="J352" s="3" t="s">
        <v>1493</v>
      </c>
      <c r="K352" s="3" t="s">
        <v>3002</v>
      </c>
      <c r="L352" s="3" t="s">
        <v>3001</v>
      </c>
      <c r="M352" s="1" t="s">
        <v>4607</v>
      </c>
      <c r="N352" s="3" t="s">
        <v>29</v>
      </c>
      <c r="O352" s="3" t="s">
        <v>86</v>
      </c>
      <c r="P352" s="3" t="s">
        <v>1213</v>
      </c>
      <c r="Q352" s="4">
        <v>1856.34</v>
      </c>
      <c r="R352" s="5">
        <v>6</v>
      </c>
      <c r="S352" s="7">
        <v>0</v>
      </c>
      <c r="T352" s="4">
        <v>909.54</v>
      </c>
      <c r="U352" s="4">
        <v>305.25</v>
      </c>
      <c r="V352" s="3" t="s">
        <v>96</v>
      </c>
      <c r="W352" s="3" t="s">
        <v>8206</v>
      </c>
      <c r="X352" s="3" t="s">
        <v>3037</v>
      </c>
    </row>
    <row r="353" spans="1:24" x14ac:dyDescent="0.3">
      <c r="A353" s="1" t="s">
        <v>6531</v>
      </c>
      <c r="B353" s="8">
        <v>42165</v>
      </c>
      <c r="C353" s="8">
        <v>42167</v>
      </c>
      <c r="D353" s="3" t="s">
        <v>73</v>
      </c>
      <c r="E353" s="1" t="s">
        <v>3705</v>
      </c>
      <c r="F353" s="3" t="s">
        <v>832</v>
      </c>
      <c r="G353" s="3" t="s">
        <v>62</v>
      </c>
      <c r="H353" s="3" t="s">
        <v>1585</v>
      </c>
      <c r="I353" s="3" t="s">
        <v>1586</v>
      </c>
      <c r="J353" s="3" t="s">
        <v>1496</v>
      </c>
      <c r="K353" s="3" t="s">
        <v>3002</v>
      </c>
      <c r="L353" s="3" t="s">
        <v>3001</v>
      </c>
      <c r="M353" s="1" t="s">
        <v>4558</v>
      </c>
      <c r="N353" s="3" t="s">
        <v>44</v>
      </c>
      <c r="O353" s="3" t="s">
        <v>85</v>
      </c>
      <c r="P353" s="3" t="s">
        <v>722</v>
      </c>
      <c r="Q353" s="4">
        <v>2295</v>
      </c>
      <c r="R353" s="5">
        <v>4</v>
      </c>
      <c r="S353" s="7">
        <v>0.1</v>
      </c>
      <c r="T353" s="4">
        <v>459</v>
      </c>
      <c r="U353" s="4">
        <v>305.2</v>
      </c>
      <c r="V353" s="3" t="s">
        <v>31</v>
      </c>
      <c r="W353" s="3" t="s">
        <v>8206</v>
      </c>
      <c r="X353" s="3" t="s">
        <v>3037</v>
      </c>
    </row>
    <row r="354" spans="1:24" x14ac:dyDescent="0.3">
      <c r="A354" s="1" t="s">
        <v>5791</v>
      </c>
      <c r="B354" s="8">
        <v>41517</v>
      </c>
      <c r="C354" s="8">
        <v>41519</v>
      </c>
      <c r="D354" s="3" t="s">
        <v>66</v>
      </c>
      <c r="E354" s="1" t="s">
        <v>3321</v>
      </c>
      <c r="F354" s="3" t="s">
        <v>676</v>
      </c>
      <c r="G354" s="3" t="s">
        <v>62</v>
      </c>
      <c r="H354" s="3" t="s">
        <v>1653</v>
      </c>
      <c r="I354" s="3" t="s">
        <v>8204</v>
      </c>
      <c r="J354" s="3" t="s">
        <v>1485</v>
      </c>
      <c r="K354" s="3" t="s">
        <v>3007</v>
      </c>
      <c r="L354" s="3" t="s">
        <v>3001</v>
      </c>
      <c r="M354" s="1" t="s">
        <v>4997</v>
      </c>
      <c r="N354" s="3" t="s">
        <v>44</v>
      </c>
      <c r="O354" s="3" t="s">
        <v>85</v>
      </c>
      <c r="P354" s="3" t="s">
        <v>1052</v>
      </c>
      <c r="Q354" s="4">
        <v>1622.1825000000003</v>
      </c>
      <c r="R354" s="5">
        <v>3</v>
      </c>
      <c r="S354" s="7">
        <v>0.15</v>
      </c>
      <c r="T354" s="4">
        <v>324.38249999999994</v>
      </c>
      <c r="U354" s="4">
        <v>305.16000000000003</v>
      </c>
      <c r="V354" s="3" t="s">
        <v>96</v>
      </c>
      <c r="W354" s="3" t="s">
        <v>8206</v>
      </c>
      <c r="X354" s="3" t="s">
        <v>3039</v>
      </c>
    </row>
    <row r="355" spans="1:24" x14ac:dyDescent="0.3">
      <c r="A355" s="1" t="s">
        <v>6022</v>
      </c>
      <c r="B355" s="8">
        <v>41810</v>
      </c>
      <c r="C355" s="8">
        <v>41812</v>
      </c>
      <c r="D355" s="3" t="s">
        <v>66</v>
      </c>
      <c r="E355" s="1" t="s">
        <v>3444</v>
      </c>
      <c r="F355" s="3" t="s">
        <v>890</v>
      </c>
      <c r="G355" s="3" t="s">
        <v>24</v>
      </c>
      <c r="H355" s="3" t="s">
        <v>2145</v>
      </c>
      <c r="I355" s="3" t="s">
        <v>1894</v>
      </c>
      <c r="J355" s="3" t="s">
        <v>1873</v>
      </c>
      <c r="K355" s="3" t="s">
        <v>3013</v>
      </c>
      <c r="L355" s="3" t="s">
        <v>2999</v>
      </c>
      <c r="M355" s="1" t="s">
        <v>4872</v>
      </c>
      <c r="N355" s="3" t="s">
        <v>44</v>
      </c>
      <c r="O355" s="3" t="s">
        <v>85</v>
      </c>
      <c r="P355" s="3" t="s">
        <v>1089</v>
      </c>
      <c r="Q355" s="4">
        <v>1063.44</v>
      </c>
      <c r="R355" s="5">
        <v>7</v>
      </c>
      <c r="S355" s="7">
        <v>0</v>
      </c>
      <c r="T355" s="4">
        <v>361.41</v>
      </c>
      <c r="U355" s="4">
        <v>304.95</v>
      </c>
      <c r="V355" s="3" t="s">
        <v>96</v>
      </c>
      <c r="W355" s="3" t="s">
        <v>8206</v>
      </c>
      <c r="X355" s="3" t="s">
        <v>3026</v>
      </c>
    </row>
    <row r="356" spans="1:24" x14ac:dyDescent="0.3">
      <c r="A356" s="1" t="s">
        <v>7698</v>
      </c>
      <c r="B356" s="8">
        <v>42239</v>
      </c>
      <c r="C356" s="8">
        <v>42244</v>
      </c>
      <c r="D356" s="3" t="s">
        <v>22</v>
      </c>
      <c r="E356" s="1" t="s">
        <v>4307</v>
      </c>
      <c r="F356" s="3" t="s">
        <v>563</v>
      </c>
      <c r="G356" s="3" t="s">
        <v>62</v>
      </c>
      <c r="H356" s="3" t="s">
        <v>2874</v>
      </c>
      <c r="I356" s="3" t="s">
        <v>2874</v>
      </c>
      <c r="J356" s="3" t="s">
        <v>2875</v>
      </c>
      <c r="K356" s="3" t="s">
        <v>3008</v>
      </c>
      <c r="L356" s="3" t="s">
        <v>3001</v>
      </c>
      <c r="M356" s="1" t="s">
        <v>5202</v>
      </c>
      <c r="N356" s="3" t="s">
        <v>44</v>
      </c>
      <c r="O356" s="3" t="s">
        <v>48</v>
      </c>
      <c r="P356" s="3" t="s">
        <v>888</v>
      </c>
      <c r="Q356" s="4">
        <v>3449.88</v>
      </c>
      <c r="R356" s="5">
        <v>14</v>
      </c>
      <c r="S356" s="7">
        <v>0</v>
      </c>
      <c r="T356" s="4">
        <v>275.94</v>
      </c>
      <c r="U356" s="4">
        <v>304.75</v>
      </c>
      <c r="V356" s="3" t="s">
        <v>31</v>
      </c>
      <c r="W356" s="3" t="s">
        <v>8206</v>
      </c>
      <c r="X356" s="3" t="s">
        <v>3031</v>
      </c>
    </row>
    <row r="357" spans="1:24" x14ac:dyDescent="0.3">
      <c r="A357" s="1" t="s">
        <v>7733</v>
      </c>
      <c r="B357" s="8">
        <v>41422</v>
      </c>
      <c r="C357" s="8">
        <v>41423</v>
      </c>
      <c r="D357" s="3" t="s">
        <v>73</v>
      </c>
      <c r="E357" s="1" t="s">
        <v>4325</v>
      </c>
      <c r="F357" s="3" t="s">
        <v>233</v>
      </c>
      <c r="G357" s="3" t="s">
        <v>56</v>
      </c>
      <c r="H357" s="3" t="s">
        <v>77</v>
      </c>
      <c r="I357" s="3" t="s">
        <v>26</v>
      </c>
      <c r="J357" s="3" t="s">
        <v>27</v>
      </c>
      <c r="K357" s="3" t="s">
        <v>3015</v>
      </c>
      <c r="L357" s="3" t="s">
        <v>28</v>
      </c>
      <c r="M357" s="1" t="s">
        <v>4537</v>
      </c>
      <c r="N357" s="3" t="s">
        <v>34</v>
      </c>
      <c r="O357" s="3" t="s">
        <v>36</v>
      </c>
      <c r="P357" s="3" t="s">
        <v>637</v>
      </c>
      <c r="Q357" s="4">
        <v>585.45600000000002</v>
      </c>
      <c r="R357" s="5">
        <v>3</v>
      </c>
      <c r="S357" s="7">
        <v>0.2</v>
      </c>
      <c r="T357" s="4">
        <v>-2.4000000000000909E-2</v>
      </c>
      <c r="U357" s="4">
        <v>304.53000000000003</v>
      </c>
      <c r="V357" s="3" t="s">
        <v>96</v>
      </c>
      <c r="W357" s="3" t="s">
        <v>8206</v>
      </c>
      <c r="X357" s="3" t="s">
        <v>3033</v>
      </c>
    </row>
    <row r="358" spans="1:24" x14ac:dyDescent="0.3">
      <c r="A358" s="1" t="s">
        <v>7364</v>
      </c>
      <c r="B358" s="8">
        <v>42143</v>
      </c>
      <c r="C358" s="8">
        <v>42145</v>
      </c>
      <c r="D358" s="3" t="s">
        <v>66</v>
      </c>
      <c r="E358" s="1" t="s">
        <v>4142</v>
      </c>
      <c r="F358" s="3" t="s">
        <v>991</v>
      </c>
      <c r="G358" s="3" t="s">
        <v>24</v>
      </c>
      <c r="H358" s="3" t="s">
        <v>2829</v>
      </c>
      <c r="I358" s="3" t="s">
        <v>2830</v>
      </c>
      <c r="J358" s="3" t="s">
        <v>2831</v>
      </c>
      <c r="K358" s="3" t="s">
        <v>3009</v>
      </c>
      <c r="L358" s="3" t="s">
        <v>2719</v>
      </c>
      <c r="M358" s="1" t="s">
        <v>4511</v>
      </c>
      <c r="N358" s="3" t="s">
        <v>44</v>
      </c>
      <c r="O358" s="3" t="s">
        <v>78</v>
      </c>
      <c r="P358" s="3" t="s">
        <v>1193</v>
      </c>
      <c r="Q358" s="4">
        <v>1429.4399999999998</v>
      </c>
      <c r="R358" s="5">
        <v>4</v>
      </c>
      <c r="S358" s="7">
        <v>0</v>
      </c>
      <c r="T358" s="4">
        <v>471.59999999999997</v>
      </c>
      <c r="U358" s="4">
        <v>304.5</v>
      </c>
      <c r="V358" s="3" t="s">
        <v>96</v>
      </c>
      <c r="W358" s="3" t="s">
        <v>8206</v>
      </c>
      <c r="X358" s="3" t="s">
        <v>3023</v>
      </c>
    </row>
    <row r="359" spans="1:24" x14ac:dyDescent="0.3">
      <c r="A359" s="1" t="s">
        <v>6740</v>
      </c>
      <c r="B359" s="8">
        <v>41758</v>
      </c>
      <c r="C359" s="8">
        <v>41759</v>
      </c>
      <c r="D359" s="3" t="s">
        <v>73</v>
      </c>
      <c r="E359" s="1" t="s">
        <v>3814</v>
      </c>
      <c r="F359" s="3" t="s">
        <v>534</v>
      </c>
      <c r="G359" s="3" t="s">
        <v>62</v>
      </c>
      <c r="H359" s="3" t="s">
        <v>2793</v>
      </c>
      <c r="I359" s="3" t="s">
        <v>2738</v>
      </c>
      <c r="J359" s="3" t="s">
        <v>2739</v>
      </c>
      <c r="K359" s="3" t="s">
        <v>3016</v>
      </c>
      <c r="L359" s="3" t="s">
        <v>2719</v>
      </c>
      <c r="M359" s="1" t="s">
        <v>5354</v>
      </c>
      <c r="N359" s="3" t="s">
        <v>34</v>
      </c>
      <c r="O359" s="3" t="s">
        <v>92</v>
      </c>
      <c r="P359" s="3" t="s">
        <v>1330</v>
      </c>
      <c r="Q359" s="4">
        <v>1057.8</v>
      </c>
      <c r="R359" s="5">
        <v>2</v>
      </c>
      <c r="S359" s="7">
        <v>0</v>
      </c>
      <c r="T359" s="4">
        <v>158.64000000000001</v>
      </c>
      <c r="U359" s="4">
        <v>304.36</v>
      </c>
      <c r="V359" s="3" t="s">
        <v>96</v>
      </c>
      <c r="W359" s="3" t="s">
        <v>8206</v>
      </c>
      <c r="X359" s="3" t="s">
        <v>3028</v>
      </c>
    </row>
    <row r="360" spans="1:24" x14ac:dyDescent="0.3">
      <c r="A360" s="1" t="s">
        <v>8072</v>
      </c>
      <c r="B360" s="8">
        <v>41996</v>
      </c>
      <c r="C360" s="8">
        <v>41998</v>
      </c>
      <c r="D360" s="3" t="s">
        <v>73</v>
      </c>
      <c r="E360" s="1" t="s">
        <v>4496</v>
      </c>
      <c r="F360" s="3" t="s">
        <v>536</v>
      </c>
      <c r="G360" s="3" t="s">
        <v>62</v>
      </c>
      <c r="H360" s="3" t="s">
        <v>1967</v>
      </c>
      <c r="I360" s="3" t="s">
        <v>1968</v>
      </c>
      <c r="J360" s="3" t="s">
        <v>1873</v>
      </c>
      <c r="K360" s="3" t="s">
        <v>3013</v>
      </c>
      <c r="L360" s="3" t="s">
        <v>2999</v>
      </c>
      <c r="M360" s="1" t="s">
        <v>5181</v>
      </c>
      <c r="N360" s="3" t="s">
        <v>34</v>
      </c>
      <c r="O360" s="3" t="s">
        <v>36</v>
      </c>
      <c r="P360" s="3" t="s">
        <v>778</v>
      </c>
      <c r="Q360" s="4">
        <v>1092.96</v>
      </c>
      <c r="R360" s="5">
        <v>3</v>
      </c>
      <c r="S360" s="7">
        <v>0</v>
      </c>
      <c r="T360" s="4">
        <v>393.39</v>
      </c>
      <c r="U360" s="4">
        <v>304.16000000000003</v>
      </c>
      <c r="V360" s="3" t="s">
        <v>96</v>
      </c>
      <c r="W360" s="3" t="s">
        <v>8206</v>
      </c>
      <c r="X360" s="3" t="s">
        <v>3026</v>
      </c>
    </row>
    <row r="361" spans="1:24" x14ac:dyDescent="0.3">
      <c r="A361" s="1" t="s">
        <v>7958</v>
      </c>
      <c r="B361" s="8">
        <v>42289</v>
      </c>
      <c r="C361" s="8">
        <v>42292</v>
      </c>
      <c r="D361" s="3" t="s">
        <v>73</v>
      </c>
      <c r="E361" s="1" t="s">
        <v>4436</v>
      </c>
      <c r="F361" s="3" t="s">
        <v>50</v>
      </c>
      <c r="G361" s="3" t="s">
        <v>24</v>
      </c>
      <c r="H361" s="3" t="s">
        <v>247</v>
      </c>
      <c r="I361" s="3" t="s">
        <v>247</v>
      </c>
      <c r="J361" s="3" t="s">
        <v>90</v>
      </c>
      <c r="K361" s="3" t="s">
        <v>91</v>
      </c>
      <c r="L361" s="3" t="s">
        <v>28</v>
      </c>
      <c r="M361" s="1" t="s">
        <v>5372</v>
      </c>
      <c r="N361" s="3" t="s">
        <v>34</v>
      </c>
      <c r="O361" s="3" t="s">
        <v>92</v>
      </c>
      <c r="P361" s="3" t="s">
        <v>1245</v>
      </c>
      <c r="Q361" s="4">
        <v>1483</v>
      </c>
      <c r="R361" s="5">
        <v>5</v>
      </c>
      <c r="S361" s="7">
        <v>0</v>
      </c>
      <c r="T361" s="4">
        <v>741.5</v>
      </c>
      <c r="U361" s="4">
        <v>303.649</v>
      </c>
      <c r="V361" s="3" t="s">
        <v>70</v>
      </c>
      <c r="W361" s="3" t="s">
        <v>8206</v>
      </c>
      <c r="X361" s="3" t="s">
        <v>8209</v>
      </c>
    </row>
    <row r="362" spans="1:24" x14ac:dyDescent="0.3">
      <c r="A362" s="1" t="s">
        <v>7494</v>
      </c>
      <c r="B362" s="8">
        <v>42109</v>
      </c>
      <c r="C362" s="8">
        <v>42111</v>
      </c>
      <c r="D362" s="3" t="s">
        <v>73</v>
      </c>
      <c r="E362" s="1" t="s">
        <v>4211</v>
      </c>
      <c r="F362" s="3" t="s">
        <v>623</v>
      </c>
      <c r="G362" s="3" t="s">
        <v>56</v>
      </c>
      <c r="H362" s="3" t="s">
        <v>402</v>
      </c>
      <c r="I362" s="3" t="s">
        <v>403</v>
      </c>
      <c r="J362" s="3" t="s">
        <v>33</v>
      </c>
      <c r="K362" s="3" t="s">
        <v>3005</v>
      </c>
      <c r="L362" s="3" t="s">
        <v>28</v>
      </c>
      <c r="M362" s="1" t="s">
        <v>4645</v>
      </c>
      <c r="N362" s="3" t="s">
        <v>29</v>
      </c>
      <c r="O362" s="3" t="s">
        <v>86</v>
      </c>
      <c r="P362" s="3" t="s">
        <v>624</v>
      </c>
      <c r="Q362" s="4">
        <v>1792.4000000000003</v>
      </c>
      <c r="R362" s="5">
        <v>5</v>
      </c>
      <c r="S362" s="7">
        <v>0</v>
      </c>
      <c r="T362" s="4">
        <v>304.7</v>
      </c>
      <c r="U362" s="4">
        <v>303.63099999999997</v>
      </c>
      <c r="V362" s="3" t="s">
        <v>96</v>
      </c>
      <c r="W362" s="3" t="s">
        <v>8206</v>
      </c>
      <c r="X362" s="3" t="s">
        <v>8207</v>
      </c>
    </row>
    <row r="363" spans="1:24" x14ac:dyDescent="0.3">
      <c r="A363" s="1" t="s">
        <v>5900</v>
      </c>
      <c r="B363" s="8">
        <v>42336</v>
      </c>
      <c r="C363" s="8">
        <v>42341</v>
      </c>
      <c r="D363" s="3" t="s">
        <v>22</v>
      </c>
      <c r="E363" s="1" t="s">
        <v>3385</v>
      </c>
      <c r="F363" s="3" t="s">
        <v>317</v>
      </c>
      <c r="G363" s="3" t="s">
        <v>62</v>
      </c>
      <c r="H363" s="3" t="s">
        <v>1791</v>
      </c>
      <c r="I363" s="3" t="s">
        <v>1520</v>
      </c>
      <c r="J363" s="3" t="s">
        <v>1488</v>
      </c>
      <c r="K363" s="3" t="s">
        <v>3007</v>
      </c>
      <c r="L363" s="3" t="s">
        <v>3001</v>
      </c>
      <c r="M363" s="1" t="s">
        <v>4830</v>
      </c>
      <c r="N363" s="3" t="s">
        <v>34</v>
      </c>
      <c r="O363" s="3" t="s">
        <v>36</v>
      </c>
      <c r="P363" s="3" t="s">
        <v>1112</v>
      </c>
      <c r="Q363" s="4">
        <v>2455.6770000000001</v>
      </c>
      <c r="R363" s="5">
        <v>7</v>
      </c>
      <c r="S363" s="7">
        <v>0.1</v>
      </c>
      <c r="T363" s="4">
        <v>-191.16300000000007</v>
      </c>
      <c r="U363" s="4">
        <v>303.58999999999997</v>
      </c>
      <c r="V363" s="3" t="s">
        <v>70</v>
      </c>
      <c r="W363" s="3" t="s">
        <v>2995</v>
      </c>
      <c r="X363" s="3" t="s">
        <v>3039</v>
      </c>
    </row>
    <row r="364" spans="1:24" x14ac:dyDescent="0.3">
      <c r="A364" s="1" t="s">
        <v>7805</v>
      </c>
      <c r="B364" s="8">
        <v>41405</v>
      </c>
      <c r="C364" s="8">
        <v>41407</v>
      </c>
      <c r="D364" s="3" t="s">
        <v>66</v>
      </c>
      <c r="E364" s="1" t="s">
        <v>4360</v>
      </c>
      <c r="F364" s="3" t="s">
        <v>814</v>
      </c>
      <c r="G364" s="3" t="s">
        <v>24</v>
      </c>
      <c r="H364" s="3" t="s">
        <v>2794</v>
      </c>
      <c r="I364" s="3" t="s">
        <v>2794</v>
      </c>
      <c r="J364" s="3" t="s">
        <v>2401</v>
      </c>
      <c r="K364" s="3" t="s">
        <v>3006</v>
      </c>
      <c r="L364" s="3" t="s">
        <v>2999</v>
      </c>
      <c r="M364" s="1" t="s">
        <v>5329</v>
      </c>
      <c r="N364" s="3" t="s">
        <v>44</v>
      </c>
      <c r="O364" s="3" t="s">
        <v>78</v>
      </c>
      <c r="P364" s="3" t="s">
        <v>597</v>
      </c>
      <c r="Q364" s="4">
        <v>1900.44</v>
      </c>
      <c r="R364" s="5">
        <v>6</v>
      </c>
      <c r="S364" s="7">
        <v>0</v>
      </c>
      <c r="T364" s="4">
        <v>417.96</v>
      </c>
      <c r="U364" s="4">
        <v>303.45</v>
      </c>
      <c r="V364" s="3" t="s">
        <v>70</v>
      </c>
      <c r="W364" s="3" t="s">
        <v>8206</v>
      </c>
      <c r="X364" s="3" t="s">
        <v>3038</v>
      </c>
    </row>
    <row r="365" spans="1:24" x14ac:dyDescent="0.3">
      <c r="A365" s="1" t="s">
        <v>7895</v>
      </c>
      <c r="B365" s="8">
        <v>41808</v>
      </c>
      <c r="C365" s="8">
        <v>41814</v>
      </c>
      <c r="D365" s="3" t="s">
        <v>22</v>
      </c>
      <c r="E365" s="1" t="s">
        <v>4405</v>
      </c>
      <c r="F365" s="3" t="s">
        <v>639</v>
      </c>
      <c r="G365" s="3" t="s">
        <v>24</v>
      </c>
      <c r="H365" s="3" t="s">
        <v>1922</v>
      </c>
      <c r="I365" s="3" t="s">
        <v>1922</v>
      </c>
      <c r="J365" s="3" t="s">
        <v>1923</v>
      </c>
      <c r="K365" s="3" t="s">
        <v>3011</v>
      </c>
      <c r="L365" s="3" t="s">
        <v>2999</v>
      </c>
      <c r="M365" s="1" t="s">
        <v>5086</v>
      </c>
      <c r="N365" s="3" t="s">
        <v>44</v>
      </c>
      <c r="O365" s="3" t="s">
        <v>85</v>
      </c>
      <c r="P365" s="3" t="s">
        <v>323</v>
      </c>
      <c r="Q365" s="4">
        <v>3712.5900000000011</v>
      </c>
      <c r="R365" s="5">
        <v>7</v>
      </c>
      <c r="S365" s="7">
        <v>0.17</v>
      </c>
      <c r="T365" s="4">
        <v>849.87</v>
      </c>
      <c r="U365" s="4">
        <v>302.99</v>
      </c>
      <c r="V365" s="3" t="s">
        <v>31</v>
      </c>
      <c r="W365" s="3" t="s">
        <v>8206</v>
      </c>
      <c r="X365" s="3" t="s">
        <v>3030</v>
      </c>
    </row>
    <row r="366" spans="1:24" x14ac:dyDescent="0.3">
      <c r="A366" s="1" t="s">
        <v>7412</v>
      </c>
      <c r="B366" s="8">
        <v>41398</v>
      </c>
      <c r="C366" s="8">
        <v>41400</v>
      </c>
      <c r="D366" s="3" t="s">
        <v>66</v>
      </c>
      <c r="E366" s="1" t="s">
        <v>4172</v>
      </c>
      <c r="F366" s="3" t="s">
        <v>1326</v>
      </c>
      <c r="G366" s="3" t="s">
        <v>56</v>
      </c>
      <c r="H366" s="3" t="s">
        <v>1980</v>
      </c>
      <c r="I366" s="3" t="s">
        <v>1917</v>
      </c>
      <c r="J366" s="3" t="s">
        <v>1878</v>
      </c>
      <c r="K366" s="3" t="s">
        <v>3000</v>
      </c>
      <c r="L366" s="3" t="s">
        <v>2999</v>
      </c>
      <c r="M366" s="1" t="s">
        <v>5353</v>
      </c>
      <c r="N366" s="3" t="s">
        <v>44</v>
      </c>
      <c r="O366" s="3" t="s">
        <v>78</v>
      </c>
      <c r="P366" s="3" t="s">
        <v>339</v>
      </c>
      <c r="Q366" s="4">
        <v>2372.2199999999998</v>
      </c>
      <c r="R366" s="5">
        <v>9</v>
      </c>
      <c r="S366" s="7">
        <v>0</v>
      </c>
      <c r="T366" s="4">
        <v>0</v>
      </c>
      <c r="U366" s="4">
        <v>302.82</v>
      </c>
      <c r="V366" s="3" t="s">
        <v>70</v>
      </c>
      <c r="W366" s="3" t="s">
        <v>8206</v>
      </c>
      <c r="X366" s="3" t="s">
        <v>3036</v>
      </c>
    </row>
    <row r="367" spans="1:24" x14ac:dyDescent="0.3">
      <c r="A367" s="1" t="s">
        <v>6288</v>
      </c>
      <c r="B367" s="8">
        <v>41223</v>
      </c>
      <c r="C367" s="8">
        <v>41227</v>
      </c>
      <c r="D367" s="3" t="s">
        <v>22</v>
      </c>
      <c r="E367" s="1" t="s">
        <v>3580</v>
      </c>
      <c r="F367" s="3" t="s">
        <v>355</v>
      </c>
      <c r="G367" s="3" t="s">
        <v>56</v>
      </c>
      <c r="H367" s="3" t="s">
        <v>1957</v>
      </c>
      <c r="I367" s="3" t="s">
        <v>1958</v>
      </c>
      <c r="J367" s="3" t="s">
        <v>1873</v>
      </c>
      <c r="K367" s="3" t="s">
        <v>3013</v>
      </c>
      <c r="L367" s="3" t="s">
        <v>2999</v>
      </c>
      <c r="M367" s="1" t="s">
        <v>4997</v>
      </c>
      <c r="N367" s="3" t="s">
        <v>44</v>
      </c>
      <c r="O367" s="3" t="s">
        <v>85</v>
      </c>
      <c r="P367" s="3" t="s">
        <v>1052</v>
      </c>
      <c r="Q367" s="4">
        <v>5725.35</v>
      </c>
      <c r="R367" s="5">
        <v>9</v>
      </c>
      <c r="S367" s="7">
        <v>0</v>
      </c>
      <c r="T367" s="4">
        <v>1602.9899999999998</v>
      </c>
      <c r="U367" s="4">
        <v>302.61</v>
      </c>
      <c r="V367" s="3" t="s">
        <v>31</v>
      </c>
      <c r="W367" s="3" t="s">
        <v>8206</v>
      </c>
      <c r="X367" s="3" t="s">
        <v>3026</v>
      </c>
    </row>
    <row r="368" spans="1:24" x14ac:dyDescent="0.3">
      <c r="A368" s="1" t="s">
        <v>6555</v>
      </c>
      <c r="B368" s="8">
        <v>42362</v>
      </c>
      <c r="C368" s="8">
        <v>42362</v>
      </c>
      <c r="D368" s="3" t="s">
        <v>102</v>
      </c>
      <c r="E368" s="1" t="s">
        <v>3715</v>
      </c>
      <c r="F368" s="3" t="s">
        <v>139</v>
      </c>
      <c r="G368" s="3" t="s">
        <v>24</v>
      </c>
      <c r="H368" s="3" t="s">
        <v>1696</v>
      </c>
      <c r="I368" s="3" t="s">
        <v>1531</v>
      </c>
      <c r="J368" s="3" t="s">
        <v>1493</v>
      </c>
      <c r="K368" s="3" t="s">
        <v>3002</v>
      </c>
      <c r="L368" s="3" t="s">
        <v>3001</v>
      </c>
      <c r="M368" s="1" t="s">
        <v>4996</v>
      </c>
      <c r="N368" s="3" t="s">
        <v>34</v>
      </c>
      <c r="O368" s="3" t="s">
        <v>36</v>
      </c>
      <c r="P368" s="3" t="s">
        <v>124</v>
      </c>
      <c r="Q368" s="4">
        <v>2553.1800000000003</v>
      </c>
      <c r="R368" s="5">
        <v>7</v>
      </c>
      <c r="S368" s="7">
        <v>0</v>
      </c>
      <c r="T368" s="4">
        <v>842.51999999999987</v>
      </c>
      <c r="U368" s="4">
        <v>302.55</v>
      </c>
      <c r="V368" s="3" t="s">
        <v>31</v>
      </c>
      <c r="W368" s="3" t="s">
        <v>8206</v>
      </c>
      <c r="X368" s="3" t="s">
        <v>3037</v>
      </c>
    </row>
    <row r="369" spans="1:24" x14ac:dyDescent="0.3">
      <c r="A369" s="1" t="s">
        <v>5411</v>
      </c>
      <c r="B369" s="8">
        <v>42139</v>
      </c>
      <c r="C369" s="8">
        <v>42143</v>
      </c>
      <c r="D369" s="3" t="s">
        <v>22</v>
      </c>
      <c r="E369" s="1" t="s">
        <v>3209</v>
      </c>
      <c r="F369" s="3" t="s">
        <v>159</v>
      </c>
      <c r="G369" s="3" t="s">
        <v>62</v>
      </c>
      <c r="H369" s="3" t="s">
        <v>452</v>
      </c>
      <c r="I369" s="3" t="s">
        <v>26</v>
      </c>
      <c r="J369" s="3" t="s">
        <v>27</v>
      </c>
      <c r="K369" s="3" t="s">
        <v>3015</v>
      </c>
      <c r="L369" s="3" t="s">
        <v>28</v>
      </c>
      <c r="M369" s="1" t="s">
        <v>4610</v>
      </c>
      <c r="N369" s="3" t="s">
        <v>29</v>
      </c>
      <c r="O369" s="3" t="s">
        <v>86</v>
      </c>
      <c r="P369" s="3" t="s">
        <v>1278</v>
      </c>
      <c r="Q369" s="4">
        <v>2003.5199999999998</v>
      </c>
      <c r="R369" s="5">
        <v>6</v>
      </c>
      <c r="S369" s="7">
        <v>0</v>
      </c>
      <c r="T369" s="4">
        <v>861.48000000000013</v>
      </c>
      <c r="U369" s="4">
        <v>302.47699999999998</v>
      </c>
      <c r="V369" s="3" t="s">
        <v>70</v>
      </c>
      <c r="W369" s="3" t="s">
        <v>8206</v>
      </c>
      <c r="X369" s="3" t="s">
        <v>3033</v>
      </c>
    </row>
    <row r="370" spans="1:24" x14ac:dyDescent="0.3">
      <c r="A370" s="1" t="s">
        <v>6026</v>
      </c>
      <c r="B370" s="8">
        <v>42347</v>
      </c>
      <c r="C370" s="8">
        <v>42350</v>
      </c>
      <c r="D370" s="3" t="s">
        <v>73</v>
      </c>
      <c r="E370" s="1" t="s">
        <v>3446</v>
      </c>
      <c r="F370" s="3" t="s">
        <v>755</v>
      </c>
      <c r="G370" s="3" t="s">
        <v>24</v>
      </c>
      <c r="H370" s="3" t="s">
        <v>2951</v>
      </c>
      <c r="I370" s="3" t="s">
        <v>2951</v>
      </c>
      <c r="J370" s="3" t="s">
        <v>2721</v>
      </c>
      <c r="K370" s="3" t="s">
        <v>3008</v>
      </c>
      <c r="L370" s="3" t="s">
        <v>3001</v>
      </c>
      <c r="M370" s="1" t="s">
        <v>5008</v>
      </c>
      <c r="N370" s="3" t="s">
        <v>44</v>
      </c>
      <c r="O370" s="3" t="s">
        <v>78</v>
      </c>
      <c r="P370" s="3" t="s">
        <v>1236</v>
      </c>
      <c r="Q370" s="4">
        <v>1188.3599999999999</v>
      </c>
      <c r="R370" s="5">
        <v>4</v>
      </c>
      <c r="S370" s="7">
        <v>0</v>
      </c>
      <c r="T370" s="4">
        <v>95.039999999999992</v>
      </c>
      <c r="U370" s="4">
        <v>302.14</v>
      </c>
      <c r="V370" s="3" t="s">
        <v>70</v>
      </c>
      <c r="W370" s="3" t="s">
        <v>8206</v>
      </c>
      <c r="X370" s="3" t="s">
        <v>3031</v>
      </c>
    </row>
    <row r="371" spans="1:24" x14ac:dyDescent="0.3">
      <c r="A371" s="1" t="s">
        <v>7712</v>
      </c>
      <c r="B371" s="8">
        <v>41249</v>
      </c>
      <c r="C371" s="8">
        <v>41253</v>
      </c>
      <c r="D371" s="3" t="s">
        <v>22</v>
      </c>
      <c r="E371" s="1" t="s">
        <v>3173</v>
      </c>
      <c r="F371" s="3" t="s">
        <v>81</v>
      </c>
      <c r="G371" s="3" t="s">
        <v>56</v>
      </c>
      <c r="H371" s="3" t="s">
        <v>2023</v>
      </c>
      <c r="I371" s="3" t="s">
        <v>1899</v>
      </c>
      <c r="J371" s="3" t="s">
        <v>1884</v>
      </c>
      <c r="K371" s="3" t="s">
        <v>1885</v>
      </c>
      <c r="L371" s="3" t="s">
        <v>2999</v>
      </c>
      <c r="M371" s="1" t="s">
        <v>4809</v>
      </c>
      <c r="N371" s="3" t="s">
        <v>44</v>
      </c>
      <c r="O371" s="3" t="s">
        <v>85</v>
      </c>
      <c r="P371" s="3" t="s">
        <v>1009</v>
      </c>
      <c r="Q371" s="4">
        <v>2875.0950000000007</v>
      </c>
      <c r="R371" s="5">
        <v>5</v>
      </c>
      <c r="S371" s="7">
        <v>0.1</v>
      </c>
      <c r="T371" s="4">
        <v>511.09499999999991</v>
      </c>
      <c r="U371" s="4">
        <v>302.01</v>
      </c>
      <c r="V371" s="3" t="s">
        <v>70</v>
      </c>
      <c r="W371" s="3" t="s">
        <v>8206</v>
      </c>
      <c r="X371" s="3" t="s">
        <v>3029</v>
      </c>
    </row>
    <row r="372" spans="1:24" x14ac:dyDescent="0.3">
      <c r="A372" s="1" t="s">
        <v>5722</v>
      </c>
      <c r="B372" s="8">
        <v>41892</v>
      </c>
      <c r="C372" s="8">
        <v>41897</v>
      </c>
      <c r="D372" s="3" t="s">
        <v>66</v>
      </c>
      <c r="E372" s="1" t="s">
        <v>3289</v>
      </c>
      <c r="F372" s="3" t="s">
        <v>1256</v>
      </c>
      <c r="G372" s="3" t="s">
        <v>24</v>
      </c>
      <c r="H372" s="3" t="s">
        <v>1629</v>
      </c>
      <c r="I372" s="3" t="s">
        <v>1630</v>
      </c>
      <c r="J372" s="3" t="s">
        <v>1631</v>
      </c>
      <c r="K372" s="3" t="s">
        <v>3007</v>
      </c>
      <c r="L372" s="3" t="s">
        <v>3001</v>
      </c>
      <c r="M372" s="1" t="s">
        <v>4836</v>
      </c>
      <c r="N372" s="3" t="s">
        <v>34</v>
      </c>
      <c r="O372" s="3" t="s">
        <v>54</v>
      </c>
      <c r="P372" s="3" t="s">
        <v>529</v>
      </c>
      <c r="Q372" s="4">
        <v>2380.5</v>
      </c>
      <c r="R372" s="5">
        <v>5</v>
      </c>
      <c r="S372" s="7">
        <v>0</v>
      </c>
      <c r="T372" s="4">
        <v>952.2</v>
      </c>
      <c r="U372" s="4">
        <v>301.73</v>
      </c>
      <c r="V372" s="3" t="s">
        <v>31</v>
      </c>
      <c r="W372" s="3" t="s">
        <v>8206</v>
      </c>
      <c r="X372" s="3" t="s">
        <v>3039</v>
      </c>
    </row>
    <row r="373" spans="1:24" x14ac:dyDescent="0.3">
      <c r="A373" s="1" t="s">
        <v>7757</v>
      </c>
      <c r="B373" s="8">
        <v>40970</v>
      </c>
      <c r="C373" s="8">
        <v>40972</v>
      </c>
      <c r="D373" s="3" t="s">
        <v>66</v>
      </c>
      <c r="E373" s="1" t="s">
        <v>4337</v>
      </c>
      <c r="F373" s="3" t="s">
        <v>1010</v>
      </c>
      <c r="G373" s="3" t="s">
        <v>62</v>
      </c>
      <c r="H373" s="3" t="s">
        <v>2933</v>
      </c>
      <c r="I373" s="3" t="s">
        <v>2933</v>
      </c>
      <c r="J373" s="3" t="s">
        <v>2854</v>
      </c>
      <c r="K373" s="3" t="s">
        <v>3002</v>
      </c>
      <c r="L373" s="3" t="s">
        <v>3001</v>
      </c>
      <c r="M373" s="1" t="s">
        <v>4889</v>
      </c>
      <c r="N373" s="3" t="s">
        <v>44</v>
      </c>
      <c r="O373" s="3" t="s">
        <v>45</v>
      </c>
      <c r="P373" s="3" t="s">
        <v>1442</v>
      </c>
      <c r="Q373" s="4">
        <v>1619.1000000000004</v>
      </c>
      <c r="R373" s="5">
        <v>10</v>
      </c>
      <c r="S373" s="7">
        <v>0</v>
      </c>
      <c r="T373" s="4">
        <v>258.89999999999998</v>
      </c>
      <c r="U373" s="4">
        <v>301.73</v>
      </c>
      <c r="V373" s="3" t="s">
        <v>70</v>
      </c>
      <c r="W373" s="3" t="s">
        <v>2995</v>
      </c>
      <c r="X373" s="3" t="s">
        <v>3037</v>
      </c>
    </row>
    <row r="374" spans="1:24" x14ac:dyDescent="0.3">
      <c r="A374" s="1" t="s">
        <v>6779</v>
      </c>
      <c r="B374" s="8">
        <v>41275</v>
      </c>
      <c r="C374" s="8">
        <v>41279</v>
      </c>
      <c r="D374" s="3" t="s">
        <v>22</v>
      </c>
      <c r="E374" s="1" t="s">
        <v>3837</v>
      </c>
      <c r="F374" s="3" t="s">
        <v>833</v>
      </c>
      <c r="G374" s="3" t="s">
        <v>62</v>
      </c>
      <c r="H374" s="3" t="s">
        <v>2026</v>
      </c>
      <c r="I374" s="3" t="s">
        <v>2027</v>
      </c>
      <c r="J374" s="3" t="s">
        <v>1891</v>
      </c>
      <c r="K374" s="3" t="s">
        <v>3011</v>
      </c>
      <c r="L374" s="3" t="s">
        <v>2999</v>
      </c>
      <c r="M374" s="1" t="s">
        <v>4648</v>
      </c>
      <c r="N374" s="3" t="s">
        <v>29</v>
      </c>
      <c r="O374" s="3" t="s">
        <v>86</v>
      </c>
      <c r="P374" s="3" t="s">
        <v>1295</v>
      </c>
      <c r="Q374" s="4">
        <v>2821.7177999999999</v>
      </c>
      <c r="R374" s="5">
        <v>6</v>
      </c>
      <c r="S374" s="7">
        <v>0.17</v>
      </c>
      <c r="T374" s="4">
        <v>339.87779999999998</v>
      </c>
      <c r="U374" s="4">
        <v>301.26</v>
      </c>
      <c r="V374" s="3" t="s">
        <v>70</v>
      </c>
      <c r="W374" s="3" t="s">
        <v>8206</v>
      </c>
      <c r="X374" s="3" t="s">
        <v>3030</v>
      </c>
    </row>
    <row r="375" spans="1:24" x14ac:dyDescent="0.3">
      <c r="A375" s="1" t="s">
        <v>5864</v>
      </c>
      <c r="B375" s="8">
        <v>41577</v>
      </c>
      <c r="C375" s="8">
        <v>41581</v>
      </c>
      <c r="D375" s="3" t="s">
        <v>22</v>
      </c>
      <c r="E375" s="1" t="s">
        <v>3363</v>
      </c>
      <c r="F375" s="3" t="s">
        <v>341</v>
      </c>
      <c r="G375" s="3" t="s">
        <v>62</v>
      </c>
      <c r="H375" s="3" t="s">
        <v>1889</v>
      </c>
      <c r="I375" s="3" t="s">
        <v>1890</v>
      </c>
      <c r="J375" s="3" t="s">
        <v>1891</v>
      </c>
      <c r="K375" s="3" t="s">
        <v>3011</v>
      </c>
      <c r="L375" s="3" t="s">
        <v>2999</v>
      </c>
      <c r="M375" s="1" t="s">
        <v>4511</v>
      </c>
      <c r="N375" s="3" t="s">
        <v>44</v>
      </c>
      <c r="O375" s="3" t="s">
        <v>78</v>
      </c>
      <c r="P375" s="3" t="s">
        <v>1193</v>
      </c>
      <c r="Q375" s="4">
        <v>2991.1031999999996</v>
      </c>
      <c r="R375" s="5">
        <v>9</v>
      </c>
      <c r="S375" s="7">
        <v>7.0000000000000007E-2</v>
      </c>
      <c r="T375" s="4">
        <v>-128.74680000000001</v>
      </c>
      <c r="U375" s="4">
        <v>300.60000000000002</v>
      </c>
      <c r="V375" s="3" t="s">
        <v>31</v>
      </c>
      <c r="W375" s="3" t="s">
        <v>8206</v>
      </c>
      <c r="X375" s="3" t="s">
        <v>3030</v>
      </c>
    </row>
    <row r="376" spans="1:24" x14ac:dyDescent="0.3">
      <c r="A376" s="1" t="s">
        <v>7970</v>
      </c>
      <c r="B376" s="8">
        <v>41962</v>
      </c>
      <c r="C376" s="8">
        <v>41962</v>
      </c>
      <c r="D376" s="3" t="s">
        <v>102</v>
      </c>
      <c r="E376" s="1" t="s">
        <v>4440</v>
      </c>
      <c r="F376" s="3" t="s">
        <v>736</v>
      </c>
      <c r="G376" s="3" t="s">
        <v>24</v>
      </c>
      <c r="H376" s="3" t="s">
        <v>1922</v>
      </c>
      <c r="I376" s="3" t="s">
        <v>1922</v>
      </c>
      <c r="J376" s="3" t="s">
        <v>1923</v>
      </c>
      <c r="K376" s="3" t="s">
        <v>3011</v>
      </c>
      <c r="L376" s="3" t="s">
        <v>2999</v>
      </c>
      <c r="M376" s="1" t="s">
        <v>5293</v>
      </c>
      <c r="N376" s="3" t="s">
        <v>29</v>
      </c>
      <c r="O376" s="3" t="s">
        <v>86</v>
      </c>
      <c r="P376" s="3" t="s">
        <v>101</v>
      </c>
      <c r="Q376" s="4">
        <v>1798.6763999999998</v>
      </c>
      <c r="R376" s="5">
        <v>4</v>
      </c>
      <c r="S376" s="7">
        <v>0.17</v>
      </c>
      <c r="T376" s="4">
        <v>86.636399999999981</v>
      </c>
      <c r="U376" s="4">
        <v>300.5</v>
      </c>
      <c r="V376" s="3" t="s">
        <v>70</v>
      </c>
      <c r="W376" s="3" t="s">
        <v>8206</v>
      </c>
      <c r="X376" s="3" t="s">
        <v>3030</v>
      </c>
    </row>
    <row r="377" spans="1:24" x14ac:dyDescent="0.3">
      <c r="A377" s="1" t="s">
        <v>6683</v>
      </c>
      <c r="B377" s="8">
        <v>41866</v>
      </c>
      <c r="C377" s="8">
        <v>41868</v>
      </c>
      <c r="D377" s="3" t="s">
        <v>66</v>
      </c>
      <c r="E377" s="1" t="s">
        <v>3780</v>
      </c>
      <c r="F377" s="3" t="s">
        <v>196</v>
      </c>
      <c r="G377" s="3" t="s">
        <v>24</v>
      </c>
      <c r="H377" s="3" t="s">
        <v>2939</v>
      </c>
      <c r="I377" s="3" t="s">
        <v>2939</v>
      </c>
      <c r="J377" s="3" t="s">
        <v>2724</v>
      </c>
      <c r="K377" s="3" t="s">
        <v>3008</v>
      </c>
      <c r="L377" s="3" t="s">
        <v>3001</v>
      </c>
      <c r="M377" s="1" t="s">
        <v>4558</v>
      </c>
      <c r="N377" s="3" t="s">
        <v>44</v>
      </c>
      <c r="O377" s="3" t="s">
        <v>85</v>
      </c>
      <c r="P377" s="3" t="s">
        <v>722</v>
      </c>
      <c r="Q377" s="4">
        <v>2544.84</v>
      </c>
      <c r="R377" s="5">
        <v>4</v>
      </c>
      <c r="S377" s="7">
        <v>0</v>
      </c>
      <c r="T377" s="4">
        <v>712.43999999999994</v>
      </c>
      <c r="U377" s="4">
        <v>299.39999999999998</v>
      </c>
      <c r="V377" s="3" t="s">
        <v>31</v>
      </c>
      <c r="W377" s="3" t="s">
        <v>8206</v>
      </c>
      <c r="X377" s="3" t="s">
        <v>3031</v>
      </c>
    </row>
    <row r="378" spans="1:24" x14ac:dyDescent="0.3">
      <c r="A378" s="1" t="s">
        <v>6287</v>
      </c>
      <c r="B378" s="8">
        <v>41798</v>
      </c>
      <c r="C378" s="8">
        <v>41798</v>
      </c>
      <c r="D378" s="3" t="s">
        <v>102</v>
      </c>
      <c r="E378" s="1" t="s">
        <v>3581</v>
      </c>
      <c r="F378" s="3" t="s">
        <v>355</v>
      </c>
      <c r="G378" s="3" t="s">
        <v>56</v>
      </c>
      <c r="H378" s="3" t="s">
        <v>2176</v>
      </c>
      <c r="I378" s="3" t="s">
        <v>2021</v>
      </c>
      <c r="J378" s="3" t="s">
        <v>1881</v>
      </c>
      <c r="K378" s="3" t="s">
        <v>3013</v>
      </c>
      <c r="L378" s="3" t="s">
        <v>2999</v>
      </c>
      <c r="M378" s="1" t="s">
        <v>4776</v>
      </c>
      <c r="N378" s="3" t="s">
        <v>34</v>
      </c>
      <c r="O378" s="3" t="s">
        <v>54</v>
      </c>
      <c r="P378" s="3" t="s">
        <v>1126</v>
      </c>
      <c r="Q378" s="4">
        <v>951.7199999999998</v>
      </c>
      <c r="R378" s="5">
        <v>2</v>
      </c>
      <c r="S378" s="7">
        <v>0</v>
      </c>
      <c r="T378" s="4">
        <v>228.36</v>
      </c>
      <c r="U378" s="4">
        <v>299.12</v>
      </c>
      <c r="V378" s="3" t="s">
        <v>70</v>
      </c>
      <c r="W378" s="3" t="s">
        <v>8206</v>
      </c>
      <c r="X378" s="3" t="s">
        <v>3026</v>
      </c>
    </row>
    <row r="379" spans="1:24" x14ac:dyDescent="0.3">
      <c r="A379" s="1" t="s">
        <v>7376</v>
      </c>
      <c r="B379" s="8">
        <v>42279</v>
      </c>
      <c r="C379" s="8">
        <v>42283</v>
      </c>
      <c r="D379" s="3" t="s">
        <v>22</v>
      </c>
      <c r="E379" s="1" t="s">
        <v>4149</v>
      </c>
      <c r="F379" s="3" t="s">
        <v>1268</v>
      </c>
      <c r="G379" s="3" t="s">
        <v>24</v>
      </c>
      <c r="H379" s="3" t="s">
        <v>2003</v>
      </c>
      <c r="I379" s="3" t="s">
        <v>2003</v>
      </c>
      <c r="J379" s="3" t="s">
        <v>2004</v>
      </c>
      <c r="K379" s="3" t="s">
        <v>3000</v>
      </c>
      <c r="L379" s="3" t="s">
        <v>2999</v>
      </c>
      <c r="M379" s="1" t="s">
        <v>4545</v>
      </c>
      <c r="N379" s="3" t="s">
        <v>44</v>
      </c>
      <c r="O379" s="3" t="s">
        <v>85</v>
      </c>
      <c r="P379" s="3" t="s">
        <v>759</v>
      </c>
      <c r="Q379" s="4">
        <v>2575.92</v>
      </c>
      <c r="R379" s="5">
        <v>4</v>
      </c>
      <c r="S379" s="7">
        <v>0</v>
      </c>
      <c r="T379" s="4">
        <v>978.83999999999992</v>
      </c>
      <c r="U379" s="4">
        <v>298.83</v>
      </c>
      <c r="V379" s="3" t="s">
        <v>70</v>
      </c>
      <c r="W379" s="3" t="s">
        <v>8206</v>
      </c>
      <c r="X379" s="3" t="s">
        <v>3036</v>
      </c>
    </row>
    <row r="380" spans="1:24" x14ac:dyDescent="0.3">
      <c r="A380" s="1" t="s">
        <v>5426</v>
      </c>
      <c r="B380" s="8">
        <v>42062</v>
      </c>
      <c r="C380" s="8">
        <v>42066</v>
      </c>
      <c r="D380" s="3" t="s">
        <v>22</v>
      </c>
      <c r="E380" s="1" t="s">
        <v>3213</v>
      </c>
      <c r="F380" s="3" t="s">
        <v>288</v>
      </c>
      <c r="G380" s="3" t="s">
        <v>24</v>
      </c>
      <c r="H380" s="3" t="s">
        <v>1602</v>
      </c>
      <c r="I380" s="3" t="s">
        <v>1481</v>
      </c>
      <c r="J380" s="3" t="s">
        <v>1482</v>
      </c>
      <c r="K380" s="3" t="s">
        <v>3014</v>
      </c>
      <c r="L380" s="3" t="s">
        <v>3001</v>
      </c>
      <c r="M380" s="1" t="s">
        <v>4648</v>
      </c>
      <c r="N380" s="3" t="s">
        <v>29</v>
      </c>
      <c r="O380" s="3" t="s">
        <v>86</v>
      </c>
      <c r="P380" s="3" t="s">
        <v>1295</v>
      </c>
      <c r="Q380" s="4">
        <v>1699.83</v>
      </c>
      <c r="R380" s="5">
        <v>3</v>
      </c>
      <c r="S380" s="7">
        <v>0</v>
      </c>
      <c r="T380" s="4">
        <v>84.960000000000008</v>
      </c>
      <c r="U380" s="4">
        <v>298.77</v>
      </c>
      <c r="V380" s="3" t="s">
        <v>70</v>
      </c>
      <c r="W380" s="3" t="s">
        <v>8206</v>
      </c>
      <c r="X380" s="3" t="s">
        <v>3035</v>
      </c>
    </row>
    <row r="381" spans="1:24" x14ac:dyDescent="0.3">
      <c r="A381" s="1" t="s">
        <v>6386</v>
      </c>
      <c r="B381" s="8">
        <v>41943</v>
      </c>
      <c r="C381" s="8">
        <v>41947</v>
      </c>
      <c r="D381" s="3" t="s">
        <v>22</v>
      </c>
      <c r="E381" s="1" t="s">
        <v>3094</v>
      </c>
      <c r="F381" s="3" t="s">
        <v>692</v>
      </c>
      <c r="G381" s="3" t="s">
        <v>56</v>
      </c>
      <c r="H381" s="3" t="s">
        <v>1906</v>
      </c>
      <c r="I381" s="3" t="s">
        <v>603</v>
      </c>
      <c r="J381" s="3" t="s">
        <v>1884</v>
      </c>
      <c r="K381" s="3" t="s">
        <v>1885</v>
      </c>
      <c r="L381" s="3" t="s">
        <v>2999</v>
      </c>
      <c r="M381" s="1" t="s">
        <v>4537</v>
      </c>
      <c r="N381" s="3" t="s">
        <v>34</v>
      </c>
      <c r="O381" s="3" t="s">
        <v>36</v>
      </c>
      <c r="P381" s="3" t="s">
        <v>637</v>
      </c>
      <c r="Q381" s="4">
        <v>2634.5519999999997</v>
      </c>
      <c r="R381" s="5">
        <v>8</v>
      </c>
      <c r="S381" s="7">
        <v>0.1</v>
      </c>
      <c r="T381" s="4">
        <v>116.952</v>
      </c>
      <c r="U381" s="4">
        <v>298.63</v>
      </c>
      <c r="V381" s="3" t="s">
        <v>31</v>
      </c>
      <c r="W381" s="3" t="s">
        <v>8206</v>
      </c>
      <c r="X381" s="3" t="s">
        <v>3029</v>
      </c>
    </row>
    <row r="382" spans="1:24" x14ac:dyDescent="0.3">
      <c r="A382" s="1" t="s">
        <v>6517</v>
      </c>
      <c r="B382" s="8">
        <v>41991</v>
      </c>
      <c r="C382" s="8">
        <v>41998</v>
      </c>
      <c r="D382" s="3" t="s">
        <v>22</v>
      </c>
      <c r="E382" s="1" t="s">
        <v>3699</v>
      </c>
      <c r="F382" s="3" t="s">
        <v>1159</v>
      </c>
      <c r="G382" s="3" t="s">
        <v>62</v>
      </c>
      <c r="H382" s="3" t="s">
        <v>2053</v>
      </c>
      <c r="I382" s="3" t="s">
        <v>2054</v>
      </c>
      <c r="J382" s="3" t="s">
        <v>1891</v>
      </c>
      <c r="K382" s="3" t="s">
        <v>3011</v>
      </c>
      <c r="L382" s="3" t="s">
        <v>2999</v>
      </c>
      <c r="M382" s="1" t="s">
        <v>5138</v>
      </c>
      <c r="N382" s="3" t="s">
        <v>34</v>
      </c>
      <c r="O382" s="3" t="s">
        <v>36</v>
      </c>
      <c r="P382" s="3" t="s">
        <v>204</v>
      </c>
      <c r="Q382" s="4">
        <v>3707.3519999999999</v>
      </c>
      <c r="R382" s="5">
        <v>11</v>
      </c>
      <c r="S382" s="7">
        <v>7.0000000000000007E-2</v>
      </c>
      <c r="T382" s="4">
        <v>1554.432</v>
      </c>
      <c r="U382" s="4">
        <v>298.44</v>
      </c>
      <c r="V382" s="3" t="s">
        <v>31</v>
      </c>
      <c r="W382" s="3" t="s">
        <v>8206</v>
      </c>
      <c r="X382" s="3" t="s">
        <v>3030</v>
      </c>
    </row>
    <row r="383" spans="1:24" x14ac:dyDescent="0.3">
      <c r="A383" s="1" t="s">
        <v>7022</v>
      </c>
      <c r="B383" s="8">
        <v>42133</v>
      </c>
      <c r="C383" s="8">
        <v>42139</v>
      </c>
      <c r="D383" s="3" t="s">
        <v>22</v>
      </c>
      <c r="E383" s="1" t="s">
        <v>3960</v>
      </c>
      <c r="F383" s="3" t="s">
        <v>1070</v>
      </c>
      <c r="G383" s="3" t="s">
        <v>24</v>
      </c>
      <c r="H383" s="3" t="s">
        <v>1951</v>
      </c>
      <c r="I383" s="3" t="s">
        <v>1952</v>
      </c>
      <c r="J383" s="3" t="s">
        <v>1878</v>
      </c>
      <c r="K383" s="3" t="s">
        <v>3000</v>
      </c>
      <c r="L383" s="3" t="s">
        <v>2999</v>
      </c>
      <c r="M383" s="1" t="s">
        <v>5209</v>
      </c>
      <c r="N383" s="3" t="s">
        <v>34</v>
      </c>
      <c r="O383" s="3" t="s">
        <v>92</v>
      </c>
      <c r="P383" s="3" t="s">
        <v>1339</v>
      </c>
      <c r="Q383" s="4">
        <v>4298.8500000000004</v>
      </c>
      <c r="R383" s="5">
        <v>5</v>
      </c>
      <c r="S383" s="7">
        <v>0</v>
      </c>
      <c r="T383" s="4">
        <v>300.89999999999998</v>
      </c>
      <c r="U383" s="4">
        <v>297.81</v>
      </c>
      <c r="V383" s="3" t="s">
        <v>57</v>
      </c>
      <c r="W383" s="3" t="s">
        <v>8206</v>
      </c>
      <c r="X383" s="3" t="s">
        <v>3036</v>
      </c>
    </row>
    <row r="384" spans="1:24" x14ac:dyDescent="0.3">
      <c r="A384" s="1" t="s">
        <v>5885</v>
      </c>
      <c r="B384" s="8">
        <v>42189</v>
      </c>
      <c r="C384" s="8">
        <v>42193</v>
      </c>
      <c r="D384" s="3" t="s">
        <v>22</v>
      </c>
      <c r="E384" s="1" t="s">
        <v>3376</v>
      </c>
      <c r="F384" s="3" t="s">
        <v>716</v>
      </c>
      <c r="G384" s="3" t="s">
        <v>62</v>
      </c>
      <c r="H384" s="3" t="s">
        <v>2127</v>
      </c>
      <c r="I384" s="3" t="s">
        <v>1894</v>
      </c>
      <c r="J384" s="3" t="s">
        <v>1873</v>
      </c>
      <c r="K384" s="3" t="s">
        <v>3013</v>
      </c>
      <c r="L384" s="3" t="s">
        <v>2999</v>
      </c>
      <c r="M384" s="1" t="s">
        <v>5278</v>
      </c>
      <c r="N384" s="3" t="s">
        <v>29</v>
      </c>
      <c r="O384" s="3" t="s">
        <v>86</v>
      </c>
      <c r="P384" s="3" t="s">
        <v>115</v>
      </c>
      <c r="Q384" s="4">
        <v>3417.4800000000005</v>
      </c>
      <c r="R384" s="5">
        <v>6</v>
      </c>
      <c r="S384" s="7">
        <v>0</v>
      </c>
      <c r="T384" s="4">
        <v>854.28</v>
      </c>
      <c r="U384" s="4">
        <v>297.2</v>
      </c>
      <c r="V384" s="3" t="s">
        <v>31</v>
      </c>
      <c r="W384" s="3" t="s">
        <v>8206</v>
      </c>
      <c r="X384" s="3" t="s">
        <v>3026</v>
      </c>
    </row>
    <row r="385" spans="1:24" x14ac:dyDescent="0.3">
      <c r="A385" s="1" t="s">
        <v>5836</v>
      </c>
      <c r="B385" s="8">
        <v>41411</v>
      </c>
      <c r="C385" s="8">
        <v>41415</v>
      </c>
      <c r="D385" s="3" t="s">
        <v>22</v>
      </c>
      <c r="E385" s="1" t="s">
        <v>3343</v>
      </c>
      <c r="F385" s="3" t="s">
        <v>760</v>
      </c>
      <c r="G385" s="3" t="s">
        <v>24</v>
      </c>
      <c r="H385" s="3" t="s">
        <v>1471</v>
      </c>
      <c r="I385" s="3" t="s">
        <v>1495</v>
      </c>
      <c r="J385" s="3" t="s">
        <v>1496</v>
      </c>
      <c r="K385" s="3" t="s">
        <v>3002</v>
      </c>
      <c r="L385" s="3" t="s">
        <v>3001</v>
      </c>
      <c r="M385" s="1" t="s">
        <v>4791</v>
      </c>
      <c r="N385" s="3" t="s">
        <v>29</v>
      </c>
      <c r="O385" s="3" t="s">
        <v>86</v>
      </c>
      <c r="P385" s="3" t="s">
        <v>1149</v>
      </c>
      <c r="Q385" s="4">
        <v>2080.3199999999997</v>
      </c>
      <c r="R385" s="5">
        <v>4</v>
      </c>
      <c r="S385" s="7">
        <v>0</v>
      </c>
      <c r="T385" s="4">
        <v>561.59999999999991</v>
      </c>
      <c r="U385" s="4">
        <v>296.98</v>
      </c>
      <c r="V385" s="3" t="s">
        <v>70</v>
      </c>
      <c r="W385" s="3" t="s">
        <v>8206</v>
      </c>
      <c r="X385" s="3" t="s">
        <v>3037</v>
      </c>
    </row>
    <row r="386" spans="1:24" x14ac:dyDescent="0.3">
      <c r="A386" s="1" t="s">
        <v>6353</v>
      </c>
      <c r="B386" s="8">
        <v>41123</v>
      </c>
      <c r="C386" s="8">
        <v>41126</v>
      </c>
      <c r="D386" s="3" t="s">
        <v>66</v>
      </c>
      <c r="E386" s="1" t="s">
        <v>3618</v>
      </c>
      <c r="F386" s="3" t="s">
        <v>88</v>
      </c>
      <c r="G386" s="3" t="s">
        <v>62</v>
      </c>
      <c r="H386" s="3" t="s">
        <v>2240</v>
      </c>
      <c r="I386" s="3" t="s">
        <v>2066</v>
      </c>
      <c r="J386" s="3" t="s">
        <v>1878</v>
      </c>
      <c r="K386" s="3" t="s">
        <v>3000</v>
      </c>
      <c r="L386" s="3" t="s">
        <v>2999</v>
      </c>
      <c r="M386" s="1" t="s">
        <v>4953</v>
      </c>
      <c r="N386" s="3" t="s">
        <v>44</v>
      </c>
      <c r="O386" s="3" t="s">
        <v>85</v>
      </c>
      <c r="P386" s="3" t="s">
        <v>1251</v>
      </c>
      <c r="Q386" s="4">
        <v>840.6</v>
      </c>
      <c r="R386" s="5">
        <v>5</v>
      </c>
      <c r="S386" s="7">
        <v>0</v>
      </c>
      <c r="T386" s="4">
        <v>319.34999999999997</v>
      </c>
      <c r="U386" s="4">
        <v>296.68</v>
      </c>
      <c r="V386" s="3" t="s">
        <v>96</v>
      </c>
      <c r="W386" s="3" t="s">
        <v>8206</v>
      </c>
      <c r="X386" s="3" t="s">
        <v>3036</v>
      </c>
    </row>
    <row r="387" spans="1:24" x14ac:dyDescent="0.3">
      <c r="A387" s="1" t="s">
        <v>7782</v>
      </c>
      <c r="B387" s="8">
        <v>41684</v>
      </c>
      <c r="C387" s="8">
        <v>41686</v>
      </c>
      <c r="D387" s="3" t="s">
        <v>66</v>
      </c>
      <c r="E387" s="1" t="s">
        <v>4350</v>
      </c>
      <c r="F387" s="3" t="s">
        <v>482</v>
      </c>
      <c r="G387" s="3" t="s">
        <v>56</v>
      </c>
      <c r="H387" s="3" t="s">
        <v>2985</v>
      </c>
      <c r="I387" s="3" t="s">
        <v>2986</v>
      </c>
      <c r="J387" s="3" t="s">
        <v>2987</v>
      </c>
      <c r="K387" s="3" t="s">
        <v>3004</v>
      </c>
      <c r="L387" s="3" t="s">
        <v>2719</v>
      </c>
      <c r="M387" s="1" t="s">
        <v>4608</v>
      </c>
      <c r="N387" s="3" t="s">
        <v>29</v>
      </c>
      <c r="O387" s="3" t="s">
        <v>80</v>
      </c>
      <c r="P387" s="3" t="s">
        <v>383</v>
      </c>
      <c r="Q387" s="4">
        <v>1288.8</v>
      </c>
      <c r="R387" s="5">
        <v>10</v>
      </c>
      <c r="S387" s="7">
        <v>0</v>
      </c>
      <c r="T387" s="4">
        <v>90</v>
      </c>
      <c r="U387" s="4">
        <v>296.08</v>
      </c>
      <c r="V387" s="3" t="s">
        <v>96</v>
      </c>
      <c r="W387" s="3" t="s">
        <v>8206</v>
      </c>
      <c r="X387" s="3" t="s">
        <v>3022</v>
      </c>
    </row>
    <row r="388" spans="1:24" x14ac:dyDescent="0.3">
      <c r="A388" s="1" t="s">
        <v>7532</v>
      </c>
      <c r="B388" s="8">
        <v>41417</v>
      </c>
      <c r="C388" s="8">
        <v>41417</v>
      </c>
      <c r="D388" s="3" t="s">
        <v>102</v>
      </c>
      <c r="E388" s="1" t="s">
        <v>3157</v>
      </c>
      <c r="F388" s="3" t="s">
        <v>1085</v>
      </c>
      <c r="G388" s="3" t="s">
        <v>56</v>
      </c>
      <c r="H388" s="3" t="s">
        <v>2086</v>
      </c>
      <c r="I388" s="3" t="s">
        <v>603</v>
      </c>
      <c r="J388" s="3" t="s">
        <v>1884</v>
      </c>
      <c r="K388" s="3" t="s">
        <v>1885</v>
      </c>
      <c r="L388" s="3" t="s">
        <v>2999</v>
      </c>
      <c r="M388" s="1" t="s">
        <v>5189</v>
      </c>
      <c r="N388" s="3" t="s">
        <v>34</v>
      </c>
      <c r="O388" s="3" t="s">
        <v>36</v>
      </c>
      <c r="P388" s="3" t="s">
        <v>994</v>
      </c>
      <c r="Q388" s="4">
        <v>660.69</v>
      </c>
      <c r="R388" s="5">
        <v>5</v>
      </c>
      <c r="S388" s="7">
        <v>0.1</v>
      </c>
      <c r="T388" s="4">
        <v>44.04000000000002</v>
      </c>
      <c r="U388" s="4">
        <v>296.01</v>
      </c>
      <c r="V388" s="3" t="s">
        <v>96</v>
      </c>
      <c r="W388" s="3" t="s">
        <v>8206</v>
      </c>
      <c r="X388" s="3" t="s">
        <v>3029</v>
      </c>
    </row>
    <row r="389" spans="1:24" x14ac:dyDescent="0.3">
      <c r="A389" s="1" t="s">
        <v>7997</v>
      </c>
      <c r="B389" s="8">
        <v>42220</v>
      </c>
      <c r="C389" s="8">
        <v>42225</v>
      </c>
      <c r="D389" s="3" t="s">
        <v>66</v>
      </c>
      <c r="E389" s="1" t="s">
        <v>4455</v>
      </c>
      <c r="F389" s="3" t="s">
        <v>1459</v>
      </c>
      <c r="G389" s="3" t="s">
        <v>62</v>
      </c>
      <c r="H389" s="3" t="s">
        <v>2945</v>
      </c>
      <c r="I389" s="3" t="s">
        <v>2945</v>
      </c>
      <c r="J389" s="3" t="s">
        <v>1357</v>
      </c>
      <c r="K389" s="3" t="s">
        <v>3002</v>
      </c>
      <c r="L389" s="3" t="s">
        <v>3001</v>
      </c>
      <c r="M389" s="1" t="s">
        <v>5188</v>
      </c>
      <c r="N389" s="3" t="s">
        <v>29</v>
      </c>
      <c r="O389" s="3" t="s">
        <v>86</v>
      </c>
      <c r="P389" s="3" t="s">
        <v>677</v>
      </c>
      <c r="Q389" s="4">
        <v>3234.24</v>
      </c>
      <c r="R389" s="5">
        <v>6</v>
      </c>
      <c r="S389" s="7">
        <v>0</v>
      </c>
      <c r="T389" s="4">
        <v>970.19999999999993</v>
      </c>
      <c r="U389" s="4">
        <v>295.74</v>
      </c>
      <c r="V389" s="3" t="s">
        <v>31</v>
      </c>
      <c r="W389" s="3" t="s">
        <v>8206</v>
      </c>
      <c r="X389" s="3" t="s">
        <v>3037</v>
      </c>
    </row>
    <row r="390" spans="1:24" x14ac:dyDescent="0.3">
      <c r="A390" s="1" t="s">
        <v>7977</v>
      </c>
      <c r="B390" s="8">
        <v>41956</v>
      </c>
      <c r="C390" s="8">
        <v>41961</v>
      </c>
      <c r="D390" s="3" t="s">
        <v>22</v>
      </c>
      <c r="E390" s="1" t="s">
        <v>4444</v>
      </c>
      <c r="F390" s="3" t="s">
        <v>1016</v>
      </c>
      <c r="G390" s="3" t="s">
        <v>24</v>
      </c>
      <c r="H390" s="3" t="s">
        <v>733</v>
      </c>
      <c r="I390" s="3" t="s">
        <v>42</v>
      </c>
      <c r="J390" s="3" t="s">
        <v>43</v>
      </c>
      <c r="K390" s="3" t="s">
        <v>3005</v>
      </c>
      <c r="L390" s="3" t="s">
        <v>28</v>
      </c>
      <c r="M390" s="1" t="s">
        <v>5063</v>
      </c>
      <c r="N390" s="3" t="s">
        <v>44</v>
      </c>
      <c r="O390" s="3" t="s">
        <v>85</v>
      </c>
      <c r="P390" s="3" t="s">
        <v>443</v>
      </c>
      <c r="Q390" s="4">
        <v>2171.3000000000002</v>
      </c>
      <c r="R390" s="5">
        <v>5</v>
      </c>
      <c r="S390" s="7">
        <v>0</v>
      </c>
      <c r="T390" s="4">
        <v>390.79999999999995</v>
      </c>
      <c r="U390" s="4">
        <v>294.971</v>
      </c>
      <c r="V390" s="3" t="s">
        <v>70</v>
      </c>
      <c r="W390" s="3" t="s">
        <v>8206</v>
      </c>
      <c r="X390" s="3" t="s">
        <v>8207</v>
      </c>
    </row>
    <row r="391" spans="1:24" x14ac:dyDescent="0.3">
      <c r="A391" s="1" t="s">
        <v>5728</v>
      </c>
      <c r="B391" s="8">
        <v>42047</v>
      </c>
      <c r="C391" s="8">
        <v>42049</v>
      </c>
      <c r="D391" s="3" t="s">
        <v>66</v>
      </c>
      <c r="E391" s="1" t="s">
        <v>3053</v>
      </c>
      <c r="F391" s="3" t="s">
        <v>1256</v>
      </c>
      <c r="G391" s="3" t="s">
        <v>24</v>
      </c>
      <c r="H391" s="3" t="s">
        <v>1898</v>
      </c>
      <c r="I391" s="3" t="s">
        <v>1899</v>
      </c>
      <c r="J391" s="3" t="s">
        <v>1884</v>
      </c>
      <c r="K391" s="3" t="s">
        <v>1885</v>
      </c>
      <c r="L391" s="3" t="s">
        <v>2999</v>
      </c>
      <c r="M391" s="1" t="s">
        <v>5157</v>
      </c>
      <c r="N391" s="3" t="s">
        <v>44</v>
      </c>
      <c r="O391" s="3" t="s">
        <v>48</v>
      </c>
      <c r="P391" s="3" t="s">
        <v>49</v>
      </c>
      <c r="Q391" s="4">
        <v>2074.7340000000004</v>
      </c>
      <c r="R391" s="5">
        <v>9</v>
      </c>
      <c r="S391" s="7">
        <v>0.1</v>
      </c>
      <c r="T391" s="4">
        <v>276.53399999999999</v>
      </c>
      <c r="U391" s="4">
        <v>294.73</v>
      </c>
      <c r="V391" s="3" t="s">
        <v>31</v>
      </c>
      <c r="W391" s="3" t="s">
        <v>8206</v>
      </c>
      <c r="X391" s="3" t="s">
        <v>3029</v>
      </c>
    </row>
    <row r="392" spans="1:24" x14ac:dyDescent="0.3">
      <c r="A392" s="1" t="s">
        <v>7123</v>
      </c>
      <c r="B392" s="8">
        <v>42319</v>
      </c>
      <c r="C392" s="8">
        <v>42322</v>
      </c>
      <c r="D392" s="3" t="s">
        <v>73</v>
      </c>
      <c r="E392" s="1" t="s">
        <v>4010</v>
      </c>
      <c r="F392" s="3" t="s">
        <v>286</v>
      </c>
      <c r="G392" s="3" t="s">
        <v>24</v>
      </c>
      <c r="H392" s="3" t="s">
        <v>260</v>
      </c>
      <c r="I392" s="3" t="s">
        <v>168</v>
      </c>
      <c r="J392" s="3" t="s">
        <v>27</v>
      </c>
      <c r="K392" s="3" t="s">
        <v>3015</v>
      </c>
      <c r="L392" s="3" t="s">
        <v>28</v>
      </c>
      <c r="M392" s="1" t="s">
        <v>4739</v>
      </c>
      <c r="N392" s="3" t="s">
        <v>44</v>
      </c>
      <c r="O392" s="3" t="s">
        <v>85</v>
      </c>
      <c r="P392" s="3" t="s">
        <v>119</v>
      </c>
      <c r="Q392" s="4">
        <v>849.80000000000018</v>
      </c>
      <c r="R392" s="5">
        <v>2</v>
      </c>
      <c r="S392" s="7">
        <v>0</v>
      </c>
      <c r="T392" s="4">
        <v>195.44</v>
      </c>
      <c r="U392" s="4">
        <v>294.56599999999997</v>
      </c>
      <c r="V392" s="3" t="s">
        <v>96</v>
      </c>
      <c r="W392" s="3" t="s">
        <v>8206</v>
      </c>
      <c r="X392" s="3" t="s">
        <v>3033</v>
      </c>
    </row>
    <row r="393" spans="1:24" x14ac:dyDescent="0.3">
      <c r="A393" s="1" t="s">
        <v>6214</v>
      </c>
      <c r="B393" s="8">
        <v>41728</v>
      </c>
      <c r="C393" s="8">
        <v>41730</v>
      </c>
      <c r="D393" s="3" t="s">
        <v>73</v>
      </c>
      <c r="E393" s="1" t="s">
        <v>3087</v>
      </c>
      <c r="F393" s="3" t="s">
        <v>441</v>
      </c>
      <c r="G393" s="3" t="s">
        <v>56</v>
      </c>
      <c r="H393" s="3" t="s">
        <v>1882</v>
      </c>
      <c r="I393" s="3" t="s">
        <v>1883</v>
      </c>
      <c r="J393" s="3" t="s">
        <v>1884</v>
      </c>
      <c r="K393" s="3" t="s">
        <v>1885</v>
      </c>
      <c r="L393" s="3" t="s">
        <v>2999</v>
      </c>
      <c r="M393" s="1" t="s">
        <v>4942</v>
      </c>
      <c r="N393" s="3" t="s">
        <v>34</v>
      </c>
      <c r="O393" s="3" t="s">
        <v>36</v>
      </c>
      <c r="P393" s="3" t="s">
        <v>532</v>
      </c>
      <c r="Q393" s="4">
        <v>1177.173</v>
      </c>
      <c r="R393" s="5">
        <v>3</v>
      </c>
      <c r="S393" s="7">
        <v>0.1</v>
      </c>
      <c r="T393" s="4">
        <v>353.13299999999998</v>
      </c>
      <c r="U393" s="4">
        <v>294.55</v>
      </c>
      <c r="V393" s="3" t="s">
        <v>31</v>
      </c>
      <c r="W393" s="3" t="s">
        <v>8206</v>
      </c>
      <c r="X393" s="3" t="s">
        <v>3029</v>
      </c>
    </row>
    <row r="394" spans="1:24" x14ac:dyDescent="0.3">
      <c r="A394" s="1" t="s">
        <v>5971</v>
      </c>
      <c r="B394" s="8">
        <v>41870</v>
      </c>
      <c r="C394" s="8">
        <v>41872</v>
      </c>
      <c r="D394" s="3" t="s">
        <v>66</v>
      </c>
      <c r="E394" s="1" t="s">
        <v>3416</v>
      </c>
      <c r="F394" s="3" t="s">
        <v>1141</v>
      </c>
      <c r="G394" s="3" t="s">
        <v>62</v>
      </c>
      <c r="H394" s="3" t="s">
        <v>1984</v>
      </c>
      <c r="I394" s="3" t="s">
        <v>1985</v>
      </c>
      <c r="J394" s="3" t="s">
        <v>1940</v>
      </c>
      <c r="K394" s="3" t="s">
        <v>3000</v>
      </c>
      <c r="L394" s="3" t="s">
        <v>2999</v>
      </c>
      <c r="M394" s="1" t="s">
        <v>4539</v>
      </c>
      <c r="N394" s="3" t="s">
        <v>44</v>
      </c>
      <c r="O394" s="3" t="s">
        <v>85</v>
      </c>
      <c r="P394" s="3" t="s">
        <v>271</v>
      </c>
      <c r="Q394" s="4">
        <v>2863.08</v>
      </c>
      <c r="R394" s="5">
        <v>9</v>
      </c>
      <c r="S394" s="7">
        <v>0.5</v>
      </c>
      <c r="T394" s="4">
        <v>-458.19000000000005</v>
      </c>
      <c r="U394" s="4">
        <v>293.77999999999997</v>
      </c>
      <c r="V394" s="3" t="s">
        <v>31</v>
      </c>
      <c r="W394" s="3" t="s">
        <v>8206</v>
      </c>
      <c r="X394" s="3" t="s">
        <v>3036</v>
      </c>
    </row>
    <row r="395" spans="1:24" x14ac:dyDescent="0.3">
      <c r="A395" s="1" t="s">
        <v>6513</v>
      </c>
      <c r="B395" s="8">
        <v>42153</v>
      </c>
      <c r="C395" s="8">
        <v>42155</v>
      </c>
      <c r="D395" s="3" t="s">
        <v>66</v>
      </c>
      <c r="E395" s="1" t="s">
        <v>3696</v>
      </c>
      <c r="F395" s="3" t="s">
        <v>1388</v>
      </c>
      <c r="G395" s="3" t="s">
        <v>56</v>
      </c>
      <c r="H395" s="3" t="s">
        <v>1606</v>
      </c>
      <c r="I395" s="3" t="s">
        <v>8199</v>
      </c>
      <c r="J395" s="3" t="s">
        <v>1485</v>
      </c>
      <c r="K395" s="3" t="s">
        <v>3007</v>
      </c>
      <c r="L395" s="3" t="s">
        <v>3001</v>
      </c>
      <c r="M395" s="1" t="s">
        <v>5273</v>
      </c>
      <c r="N395" s="3" t="s">
        <v>29</v>
      </c>
      <c r="O395" s="3" t="s">
        <v>86</v>
      </c>
      <c r="P395" s="3" t="s">
        <v>1664</v>
      </c>
      <c r="Q395" s="4">
        <v>1253.07</v>
      </c>
      <c r="R395" s="5">
        <v>5</v>
      </c>
      <c r="S395" s="7">
        <v>0.1</v>
      </c>
      <c r="T395" s="4">
        <v>236.67</v>
      </c>
      <c r="U395" s="4">
        <v>293.45999999999998</v>
      </c>
      <c r="V395" s="3" t="s">
        <v>96</v>
      </c>
      <c r="W395" s="3" t="s">
        <v>8206</v>
      </c>
      <c r="X395" s="3" t="s">
        <v>3039</v>
      </c>
    </row>
    <row r="396" spans="1:24" x14ac:dyDescent="0.3">
      <c r="A396" s="1" t="s">
        <v>7011</v>
      </c>
      <c r="B396" s="8">
        <v>41508</v>
      </c>
      <c r="C396" s="8">
        <v>41515</v>
      </c>
      <c r="D396" s="3" t="s">
        <v>22</v>
      </c>
      <c r="E396" s="1" t="s">
        <v>3951</v>
      </c>
      <c r="F396" s="3" t="s">
        <v>1246</v>
      </c>
      <c r="G396" s="3" t="s">
        <v>56</v>
      </c>
      <c r="H396" s="3" t="s">
        <v>2894</v>
      </c>
      <c r="I396" s="3" t="s">
        <v>2894</v>
      </c>
      <c r="J396" s="3" t="s">
        <v>2733</v>
      </c>
      <c r="K396" s="3" t="s">
        <v>3000</v>
      </c>
      <c r="L396" s="3" t="s">
        <v>2999</v>
      </c>
      <c r="M396" s="1" t="s">
        <v>4869</v>
      </c>
      <c r="N396" s="3" t="s">
        <v>29</v>
      </c>
      <c r="O396" s="3" t="s">
        <v>86</v>
      </c>
      <c r="P396" s="3" t="s">
        <v>856</v>
      </c>
      <c r="Q396" s="4">
        <v>3369.24</v>
      </c>
      <c r="R396" s="5">
        <v>6</v>
      </c>
      <c r="S396" s="7">
        <v>0</v>
      </c>
      <c r="T396" s="4">
        <v>606.41999999999996</v>
      </c>
      <c r="U396" s="4">
        <v>293.12</v>
      </c>
      <c r="V396" s="3" t="s">
        <v>57</v>
      </c>
      <c r="W396" s="3" t="s">
        <v>8206</v>
      </c>
      <c r="X396" s="3" t="s">
        <v>3036</v>
      </c>
    </row>
    <row r="397" spans="1:24" x14ac:dyDescent="0.3">
      <c r="A397" s="1" t="s">
        <v>8021</v>
      </c>
      <c r="B397" s="8">
        <v>42190</v>
      </c>
      <c r="C397" s="8">
        <v>42190</v>
      </c>
      <c r="D397" s="3" t="s">
        <v>102</v>
      </c>
      <c r="E397" s="1" t="s">
        <v>4468</v>
      </c>
      <c r="F397" s="3" t="s">
        <v>1352</v>
      </c>
      <c r="G397" s="3" t="s">
        <v>24</v>
      </c>
      <c r="H397" s="3" t="s">
        <v>2877</v>
      </c>
      <c r="I397" s="3" t="s">
        <v>2878</v>
      </c>
      <c r="J397" s="3" t="s">
        <v>2879</v>
      </c>
      <c r="K397" s="3" t="s">
        <v>3016</v>
      </c>
      <c r="L397" s="3" t="s">
        <v>2719</v>
      </c>
      <c r="M397" s="1" t="s">
        <v>5200</v>
      </c>
      <c r="N397" s="3" t="s">
        <v>44</v>
      </c>
      <c r="O397" s="3" t="s">
        <v>48</v>
      </c>
      <c r="P397" s="3" t="s">
        <v>721</v>
      </c>
      <c r="Q397" s="4">
        <v>1464.1200000000001</v>
      </c>
      <c r="R397" s="5">
        <v>6</v>
      </c>
      <c r="S397" s="7">
        <v>0</v>
      </c>
      <c r="T397" s="4">
        <v>439.19999999999993</v>
      </c>
      <c r="U397" s="4">
        <v>293.07</v>
      </c>
      <c r="V397" s="3" t="s">
        <v>70</v>
      </c>
      <c r="W397" s="3" t="s">
        <v>8206</v>
      </c>
      <c r="X397" s="3" t="s">
        <v>3028</v>
      </c>
    </row>
    <row r="398" spans="1:24" x14ac:dyDescent="0.3">
      <c r="A398" s="1" t="s">
        <v>6543</v>
      </c>
      <c r="B398" s="8">
        <v>41347</v>
      </c>
      <c r="C398" s="8">
        <v>41350</v>
      </c>
      <c r="D398" s="3" t="s">
        <v>73</v>
      </c>
      <c r="E398" s="1" t="s">
        <v>3712</v>
      </c>
      <c r="F398" s="3" t="s">
        <v>908</v>
      </c>
      <c r="G398" s="3" t="s">
        <v>24</v>
      </c>
      <c r="H398" s="3" t="s">
        <v>1768</v>
      </c>
      <c r="I398" s="3" t="s">
        <v>1551</v>
      </c>
      <c r="J398" s="3" t="s">
        <v>1500</v>
      </c>
      <c r="K398" s="3" t="s">
        <v>3007</v>
      </c>
      <c r="L398" s="3" t="s">
        <v>3001</v>
      </c>
      <c r="M398" s="1" t="s">
        <v>5246</v>
      </c>
      <c r="N398" s="3" t="s">
        <v>34</v>
      </c>
      <c r="O398" s="3" t="s">
        <v>36</v>
      </c>
      <c r="P398" s="3" t="s">
        <v>154</v>
      </c>
      <c r="Q398" s="4">
        <v>1273.125</v>
      </c>
      <c r="R398" s="5">
        <v>7</v>
      </c>
      <c r="S398" s="7">
        <v>0.5</v>
      </c>
      <c r="T398" s="4">
        <v>-993.19499999999994</v>
      </c>
      <c r="U398" s="4">
        <v>291.93</v>
      </c>
      <c r="V398" s="3" t="s">
        <v>70</v>
      </c>
      <c r="W398" s="3" t="s">
        <v>8206</v>
      </c>
      <c r="X398" s="3" t="s">
        <v>3039</v>
      </c>
    </row>
    <row r="399" spans="1:24" x14ac:dyDescent="0.3">
      <c r="A399" s="1" t="s">
        <v>6736</v>
      </c>
      <c r="B399" s="8">
        <v>42263</v>
      </c>
      <c r="C399" s="8">
        <v>42265</v>
      </c>
      <c r="D399" s="3" t="s">
        <v>73</v>
      </c>
      <c r="E399" s="1" t="s">
        <v>3810</v>
      </c>
      <c r="F399" s="3" t="s">
        <v>534</v>
      </c>
      <c r="G399" s="3" t="s">
        <v>62</v>
      </c>
      <c r="H399" s="3" t="s">
        <v>460</v>
      </c>
      <c r="I399" s="3" t="s">
        <v>461</v>
      </c>
      <c r="J399" s="3" t="s">
        <v>164</v>
      </c>
      <c r="K399" s="3" t="s">
        <v>3015</v>
      </c>
      <c r="L399" s="3" t="s">
        <v>28</v>
      </c>
      <c r="M399" s="1" t="s">
        <v>5160</v>
      </c>
      <c r="N399" s="3" t="s">
        <v>44</v>
      </c>
      <c r="O399" s="3" t="s">
        <v>78</v>
      </c>
      <c r="P399" s="3" t="s">
        <v>1092</v>
      </c>
      <c r="Q399" s="4">
        <v>1258.7773999999999</v>
      </c>
      <c r="R399" s="5">
        <v>5</v>
      </c>
      <c r="S399" s="7">
        <v>2E-3</v>
      </c>
      <c r="T399" s="4">
        <v>375.77739999999994</v>
      </c>
      <c r="U399" s="4">
        <v>291.63099999999997</v>
      </c>
      <c r="V399" s="3" t="s">
        <v>70</v>
      </c>
      <c r="W399" s="3" t="s">
        <v>8206</v>
      </c>
      <c r="X399" s="3" t="s">
        <v>3033</v>
      </c>
    </row>
    <row r="400" spans="1:24" x14ac:dyDescent="0.3">
      <c r="A400" s="1" t="s">
        <v>6866</v>
      </c>
      <c r="B400" s="8">
        <v>42223</v>
      </c>
      <c r="C400" s="8">
        <v>42228</v>
      </c>
      <c r="D400" s="3" t="s">
        <v>22</v>
      </c>
      <c r="E400" s="1" t="s">
        <v>3883</v>
      </c>
      <c r="F400" s="3" t="s">
        <v>1050</v>
      </c>
      <c r="G400" s="3" t="s">
        <v>24</v>
      </c>
      <c r="H400" s="3" t="s">
        <v>1984</v>
      </c>
      <c r="I400" s="3" t="s">
        <v>1985</v>
      </c>
      <c r="J400" s="3" t="s">
        <v>1940</v>
      </c>
      <c r="K400" s="3" t="s">
        <v>3000</v>
      </c>
      <c r="L400" s="3" t="s">
        <v>2999</v>
      </c>
      <c r="M400" s="1" t="s">
        <v>5046</v>
      </c>
      <c r="N400" s="3" t="s">
        <v>34</v>
      </c>
      <c r="O400" s="3" t="s">
        <v>54</v>
      </c>
      <c r="P400" s="3" t="s">
        <v>268</v>
      </c>
      <c r="Q400" s="4">
        <v>2584.0079999999998</v>
      </c>
      <c r="R400" s="5">
        <v>7</v>
      </c>
      <c r="S400" s="7">
        <v>0.2</v>
      </c>
      <c r="T400" s="4">
        <v>290.59800000000018</v>
      </c>
      <c r="U400" s="4">
        <v>291.06</v>
      </c>
      <c r="V400" s="3" t="s">
        <v>31</v>
      </c>
      <c r="W400" s="3" t="s">
        <v>8206</v>
      </c>
      <c r="X400" s="3" t="s">
        <v>3036</v>
      </c>
    </row>
    <row r="401" spans="1:24" x14ac:dyDescent="0.3">
      <c r="A401" s="1" t="s">
        <v>5729</v>
      </c>
      <c r="B401" s="8">
        <v>41891</v>
      </c>
      <c r="C401" s="8">
        <v>41891</v>
      </c>
      <c r="D401" s="3" t="s">
        <v>102</v>
      </c>
      <c r="E401" s="1" t="s">
        <v>3291</v>
      </c>
      <c r="F401" s="3" t="s">
        <v>1256</v>
      </c>
      <c r="G401" s="3" t="s">
        <v>24</v>
      </c>
      <c r="H401" s="3" t="s">
        <v>1888</v>
      </c>
      <c r="I401" s="3" t="s">
        <v>1875</v>
      </c>
      <c r="J401" s="3" t="s">
        <v>1876</v>
      </c>
      <c r="K401" s="3" t="s">
        <v>3011</v>
      </c>
      <c r="L401" s="3" t="s">
        <v>2999</v>
      </c>
      <c r="M401" s="1" t="s">
        <v>5159</v>
      </c>
      <c r="N401" s="3" t="s">
        <v>44</v>
      </c>
      <c r="O401" s="3" t="s">
        <v>78</v>
      </c>
      <c r="P401" s="3" t="s">
        <v>514</v>
      </c>
      <c r="Q401" s="4">
        <v>1482.39</v>
      </c>
      <c r="R401" s="5">
        <v>6</v>
      </c>
      <c r="S401" s="7">
        <v>0.35</v>
      </c>
      <c r="T401" s="4">
        <v>68.310000000000059</v>
      </c>
      <c r="U401" s="4">
        <v>290.69</v>
      </c>
      <c r="V401" s="3" t="s">
        <v>70</v>
      </c>
      <c r="W401" s="3" t="s">
        <v>8206</v>
      </c>
      <c r="X401" s="3" t="s">
        <v>3030</v>
      </c>
    </row>
    <row r="402" spans="1:24" x14ac:dyDescent="0.3">
      <c r="A402" s="1" t="s">
        <v>7742</v>
      </c>
      <c r="B402" s="8">
        <v>42255</v>
      </c>
      <c r="C402" s="8">
        <v>42258</v>
      </c>
      <c r="D402" s="3" t="s">
        <v>73</v>
      </c>
      <c r="E402" s="1" t="s">
        <v>4329</v>
      </c>
      <c r="F402" s="3" t="s">
        <v>107</v>
      </c>
      <c r="G402" s="3" t="s">
        <v>24</v>
      </c>
      <c r="H402" s="3" t="s">
        <v>586</v>
      </c>
      <c r="I402" s="3" t="s">
        <v>587</v>
      </c>
      <c r="J402" s="3" t="s">
        <v>236</v>
      </c>
      <c r="K402" s="3" t="s">
        <v>3015</v>
      </c>
      <c r="L402" s="3" t="s">
        <v>28</v>
      </c>
      <c r="M402" s="1" t="s">
        <v>4739</v>
      </c>
      <c r="N402" s="3" t="s">
        <v>44</v>
      </c>
      <c r="O402" s="3" t="s">
        <v>85</v>
      </c>
      <c r="P402" s="3" t="s">
        <v>119</v>
      </c>
      <c r="Q402" s="4">
        <v>1274.7000000000003</v>
      </c>
      <c r="R402" s="5">
        <v>3</v>
      </c>
      <c r="S402" s="7">
        <v>0</v>
      </c>
      <c r="T402" s="4">
        <v>293.16000000000003</v>
      </c>
      <c r="U402" s="4">
        <v>290.52300000000002</v>
      </c>
      <c r="V402" s="3" t="s">
        <v>96</v>
      </c>
      <c r="W402" s="3" t="s">
        <v>8206</v>
      </c>
      <c r="X402" s="3" t="s">
        <v>3033</v>
      </c>
    </row>
    <row r="403" spans="1:24" x14ac:dyDescent="0.3">
      <c r="A403" s="1" t="s">
        <v>6711</v>
      </c>
      <c r="B403" s="8">
        <v>41564</v>
      </c>
      <c r="C403" s="8">
        <v>41568</v>
      </c>
      <c r="D403" s="3" t="s">
        <v>22</v>
      </c>
      <c r="E403" s="1" t="s">
        <v>3796</v>
      </c>
      <c r="F403" s="3" t="s">
        <v>803</v>
      </c>
      <c r="G403" s="3" t="s">
        <v>24</v>
      </c>
      <c r="H403" s="3" t="s">
        <v>130</v>
      </c>
      <c r="I403" s="3" t="s">
        <v>130</v>
      </c>
      <c r="J403" s="3" t="s">
        <v>90</v>
      </c>
      <c r="K403" s="3" t="s">
        <v>91</v>
      </c>
      <c r="L403" s="3" t="s">
        <v>28</v>
      </c>
      <c r="M403" s="1" t="s">
        <v>5081</v>
      </c>
      <c r="N403" s="3" t="s">
        <v>34</v>
      </c>
      <c r="O403" s="3" t="s">
        <v>54</v>
      </c>
      <c r="P403" s="3" t="s">
        <v>841</v>
      </c>
      <c r="Q403" s="4">
        <v>2818.0799999999995</v>
      </c>
      <c r="R403" s="5">
        <v>9</v>
      </c>
      <c r="S403" s="7">
        <v>0</v>
      </c>
      <c r="T403" s="4">
        <v>225.35999999999999</v>
      </c>
      <c r="U403" s="4">
        <v>289.51499999999999</v>
      </c>
      <c r="V403" s="3" t="s">
        <v>70</v>
      </c>
      <c r="W403" s="3" t="s">
        <v>8206</v>
      </c>
      <c r="X403" s="3" t="s">
        <v>8209</v>
      </c>
    </row>
    <row r="404" spans="1:24" x14ac:dyDescent="0.3">
      <c r="A404" s="1" t="s">
        <v>6974</v>
      </c>
      <c r="B404" s="8">
        <v>42052</v>
      </c>
      <c r="C404" s="8">
        <v>42053</v>
      </c>
      <c r="D404" s="3" t="s">
        <v>73</v>
      </c>
      <c r="E404" s="1" t="s">
        <v>3936</v>
      </c>
      <c r="F404" s="3" t="s">
        <v>932</v>
      </c>
      <c r="G404" s="3" t="s">
        <v>24</v>
      </c>
      <c r="H404" s="3" t="s">
        <v>2080</v>
      </c>
      <c r="I404" s="3" t="s">
        <v>2081</v>
      </c>
      <c r="J404" s="3" t="s">
        <v>1876</v>
      </c>
      <c r="K404" s="3" t="s">
        <v>3011</v>
      </c>
      <c r="L404" s="3" t="s">
        <v>2999</v>
      </c>
      <c r="M404" s="1" t="s">
        <v>4868</v>
      </c>
      <c r="N404" s="3" t="s">
        <v>34</v>
      </c>
      <c r="O404" s="3" t="s">
        <v>54</v>
      </c>
      <c r="P404" s="3" t="s">
        <v>473</v>
      </c>
      <c r="Q404" s="4">
        <v>1046.2499999999995</v>
      </c>
      <c r="R404" s="5">
        <v>3</v>
      </c>
      <c r="S404" s="7">
        <v>0.25</v>
      </c>
      <c r="T404" s="4">
        <v>-111.59999999999985</v>
      </c>
      <c r="U404" s="4">
        <v>289.32</v>
      </c>
      <c r="V404" s="3" t="s">
        <v>70</v>
      </c>
      <c r="W404" s="3" t="s">
        <v>8206</v>
      </c>
      <c r="X404" s="3" t="s">
        <v>3030</v>
      </c>
    </row>
    <row r="405" spans="1:24" x14ac:dyDescent="0.3">
      <c r="A405" s="1" t="s">
        <v>6307</v>
      </c>
      <c r="B405" s="8">
        <v>41328</v>
      </c>
      <c r="C405" s="8">
        <v>41333</v>
      </c>
      <c r="D405" s="3" t="s">
        <v>22</v>
      </c>
      <c r="E405" s="1" t="s">
        <v>3591</v>
      </c>
      <c r="F405" s="3" t="s">
        <v>338</v>
      </c>
      <c r="G405" s="3" t="s">
        <v>24</v>
      </c>
      <c r="H405" s="3" t="s">
        <v>2085</v>
      </c>
      <c r="I405" s="3" t="s">
        <v>1907</v>
      </c>
      <c r="J405" s="3" t="s">
        <v>1878</v>
      </c>
      <c r="K405" s="3" t="s">
        <v>3000</v>
      </c>
      <c r="L405" s="3" t="s">
        <v>2999</v>
      </c>
      <c r="M405" s="1" t="s">
        <v>5085</v>
      </c>
      <c r="N405" s="3" t="s">
        <v>44</v>
      </c>
      <c r="O405" s="3" t="s">
        <v>85</v>
      </c>
      <c r="P405" s="3" t="s">
        <v>664</v>
      </c>
      <c r="Q405" s="4">
        <v>3187.2000000000003</v>
      </c>
      <c r="R405" s="5">
        <v>5</v>
      </c>
      <c r="S405" s="7">
        <v>0</v>
      </c>
      <c r="T405" s="4">
        <v>541.79999999999995</v>
      </c>
      <c r="U405" s="4">
        <v>289.17</v>
      </c>
      <c r="V405" s="3" t="s">
        <v>31</v>
      </c>
      <c r="W405" s="3" t="s">
        <v>8206</v>
      </c>
      <c r="X405" s="3" t="s">
        <v>3036</v>
      </c>
    </row>
    <row r="406" spans="1:24" x14ac:dyDescent="0.3">
      <c r="A406" s="1" t="s">
        <v>6950</v>
      </c>
      <c r="B406" s="8">
        <v>41611</v>
      </c>
      <c r="C406" s="8">
        <v>41618</v>
      </c>
      <c r="D406" s="3" t="s">
        <v>22</v>
      </c>
      <c r="E406" s="1" t="s">
        <v>3127</v>
      </c>
      <c r="F406" s="3" t="s">
        <v>428</v>
      </c>
      <c r="G406" s="3" t="s">
        <v>62</v>
      </c>
      <c r="H406" s="3" t="s">
        <v>1988</v>
      </c>
      <c r="I406" s="3" t="s">
        <v>1905</v>
      </c>
      <c r="J406" s="3" t="s">
        <v>1884</v>
      </c>
      <c r="K406" s="3" t="s">
        <v>1885</v>
      </c>
      <c r="L406" s="3" t="s">
        <v>2999</v>
      </c>
      <c r="M406" s="1" t="s">
        <v>4584</v>
      </c>
      <c r="N406" s="3" t="s">
        <v>34</v>
      </c>
      <c r="O406" s="3" t="s">
        <v>54</v>
      </c>
      <c r="P406" s="3" t="s">
        <v>315</v>
      </c>
      <c r="Q406" s="4">
        <v>4099.6799999999994</v>
      </c>
      <c r="R406" s="5">
        <v>10</v>
      </c>
      <c r="S406" s="7">
        <v>0.1</v>
      </c>
      <c r="T406" s="4">
        <v>956.58000000000015</v>
      </c>
      <c r="U406" s="4">
        <v>288.98</v>
      </c>
      <c r="V406" s="3" t="s">
        <v>31</v>
      </c>
      <c r="W406" s="3" t="s">
        <v>8206</v>
      </c>
      <c r="X406" s="3" t="s">
        <v>3029</v>
      </c>
    </row>
    <row r="407" spans="1:24" x14ac:dyDescent="0.3">
      <c r="A407" s="1" t="s">
        <v>7899</v>
      </c>
      <c r="B407" s="8">
        <v>41620</v>
      </c>
      <c r="C407" s="8">
        <v>41622</v>
      </c>
      <c r="D407" s="3" t="s">
        <v>73</v>
      </c>
      <c r="E407" s="1" t="s">
        <v>4407</v>
      </c>
      <c r="F407" s="3" t="s">
        <v>357</v>
      </c>
      <c r="G407" s="3" t="s">
        <v>24</v>
      </c>
      <c r="H407" s="3" t="s">
        <v>2012</v>
      </c>
      <c r="I407" s="3" t="s">
        <v>1973</v>
      </c>
      <c r="J407" s="3" t="s">
        <v>1873</v>
      </c>
      <c r="K407" s="3" t="s">
        <v>3013</v>
      </c>
      <c r="L407" s="3" t="s">
        <v>2999</v>
      </c>
      <c r="M407" s="1" t="s">
        <v>4877</v>
      </c>
      <c r="N407" s="3" t="s">
        <v>29</v>
      </c>
      <c r="O407" s="3" t="s">
        <v>80</v>
      </c>
      <c r="P407" s="3" t="s">
        <v>1103</v>
      </c>
      <c r="Q407" s="4">
        <v>703.35000000000014</v>
      </c>
      <c r="R407" s="5">
        <v>5</v>
      </c>
      <c r="S407" s="7">
        <v>0</v>
      </c>
      <c r="T407" s="4">
        <v>260.09999999999997</v>
      </c>
      <c r="U407" s="4">
        <v>288.75</v>
      </c>
      <c r="V407" s="3" t="s">
        <v>96</v>
      </c>
      <c r="W407" s="3" t="s">
        <v>8206</v>
      </c>
      <c r="X407" s="3" t="s">
        <v>3026</v>
      </c>
    </row>
    <row r="408" spans="1:24" x14ac:dyDescent="0.3">
      <c r="A408" s="1" t="s">
        <v>7260</v>
      </c>
      <c r="B408" s="8">
        <v>42171</v>
      </c>
      <c r="C408" s="8">
        <v>42176</v>
      </c>
      <c r="D408" s="3" t="s">
        <v>22</v>
      </c>
      <c r="E408" s="1" t="s">
        <v>3139</v>
      </c>
      <c r="F408" s="3" t="s">
        <v>1286</v>
      </c>
      <c r="G408" s="3" t="s">
        <v>62</v>
      </c>
      <c r="H408" s="3" t="s">
        <v>1882</v>
      </c>
      <c r="I408" s="3" t="s">
        <v>1883</v>
      </c>
      <c r="J408" s="3" t="s">
        <v>1884</v>
      </c>
      <c r="K408" s="3" t="s">
        <v>1885</v>
      </c>
      <c r="L408" s="3" t="s">
        <v>2999</v>
      </c>
      <c r="M408" s="1" t="s">
        <v>5045</v>
      </c>
      <c r="N408" s="3" t="s">
        <v>44</v>
      </c>
      <c r="O408" s="3" t="s">
        <v>78</v>
      </c>
      <c r="P408" s="3" t="s">
        <v>771</v>
      </c>
      <c r="Q408" s="4">
        <v>2293.4880000000003</v>
      </c>
      <c r="R408" s="5">
        <v>8</v>
      </c>
      <c r="S408" s="7">
        <v>0.1</v>
      </c>
      <c r="T408" s="4">
        <v>509.5680000000001</v>
      </c>
      <c r="U408" s="4">
        <v>288.63</v>
      </c>
      <c r="V408" s="3" t="s">
        <v>70</v>
      </c>
      <c r="W408" s="3" t="s">
        <v>8206</v>
      </c>
      <c r="X408" s="3" t="s">
        <v>3029</v>
      </c>
    </row>
    <row r="409" spans="1:24" x14ac:dyDescent="0.3">
      <c r="A409" s="1" t="s">
        <v>7113</v>
      </c>
      <c r="B409" s="8">
        <v>41628</v>
      </c>
      <c r="C409" s="8">
        <v>41630</v>
      </c>
      <c r="D409" s="3" t="s">
        <v>73</v>
      </c>
      <c r="E409" s="1" t="s">
        <v>4008</v>
      </c>
      <c r="F409" s="3" t="s">
        <v>429</v>
      </c>
      <c r="G409" s="3" t="s">
        <v>62</v>
      </c>
      <c r="H409" s="3" t="s">
        <v>1568</v>
      </c>
      <c r="I409" s="3" t="s">
        <v>1489</v>
      </c>
      <c r="J409" s="3" t="s">
        <v>1485</v>
      </c>
      <c r="K409" s="3" t="s">
        <v>3007</v>
      </c>
      <c r="L409" s="3" t="s">
        <v>3001</v>
      </c>
      <c r="M409" s="1" t="s">
        <v>4889</v>
      </c>
      <c r="N409" s="3" t="s">
        <v>44</v>
      </c>
      <c r="O409" s="3" t="s">
        <v>45</v>
      </c>
      <c r="P409" s="3" t="s">
        <v>1442</v>
      </c>
      <c r="Q409" s="4">
        <v>1238.6115</v>
      </c>
      <c r="R409" s="5">
        <v>9</v>
      </c>
      <c r="S409" s="7">
        <v>0.15</v>
      </c>
      <c r="T409" s="4">
        <v>14.431499999999971</v>
      </c>
      <c r="U409" s="4">
        <v>288.47000000000003</v>
      </c>
      <c r="V409" s="3" t="s">
        <v>70</v>
      </c>
      <c r="W409" s="3" t="s">
        <v>8206</v>
      </c>
      <c r="X409" s="3" t="s">
        <v>3039</v>
      </c>
    </row>
    <row r="410" spans="1:24" x14ac:dyDescent="0.3">
      <c r="A410" s="1" t="s">
        <v>6831</v>
      </c>
      <c r="B410" s="8">
        <v>42137</v>
      </c>
      <c r="C410" s="8">
        <v>42141</v>
      </c>
      <c r="D410" s="3" t="s">
        <v>22</v>
      </c>
      <c r="E410" s="1" t="s">
        <v>3864</v>
      </c>
      <c r="F410" s="3" t="s">
        <v>655</v>
      </c>
      <c r="G410" s="3" t="s">
        <v>24</v>
      </c>
      <c r="H410" s="3" t="s">
        <v>260</v>
      </c>
      <c r="I410" s="3" t="s">
        <v>168</v>
      </c>
      <c r="J410" s="3" t="s">
        <v>27</v>
      </c>
      <c r="K410" s="3" t="s">
        <v>3015</v>
      </c>
      <c r="L410" s="3" t="s">
        <v>28</v>
      </c>
      <c r="M410" s="1" t="s">
        <v>4994</v>
      </c>
      <c r="N410" s="3" t="s">
        <v>34</v>
      </c>
      <c r="O410" s="3" t="s">
        <v>54</v>
      </c>
      <c r="P410" s="3" t="s">
        <v>1304</v>
      </c>
      <c r="Q410" s="4">
        <v>1715.0559999999998</v>
      </c>
      <c r="R410" s="5">
        <v>7</v>
      </c>
      <c r="S410" s="7">
        <v>0.2</v>
      </c>
      <c r="T410" s="4">
        <v>300.07600000000014</v>
      </c>
      <c r="U410" s="4">
        <v>288.10300000000001</v>
      </c>
      <c r="V410" s="3" t="s">
        <v>70</v>
      </c>
      <c r="W410" s="3" t="s">
        <v>8206</v>
      </c>
      <c r="X410" s="3" t="s">
        <v>3033</v>
      </c>
    </row>
    <row r="411" spans="1:24" x14ac:dyDescent="0.3">
      <c r="A411" s="1" t="s">
        <v>5650</v>
      </c>
      <c r="B411" s="8">
        <v>42358</v>
      </c>
      <c r="C411" s="8">
        <v>42360</v>
      </c>
      <c r="D411" s="3" t="s">
        <v>73</v>
      </c>
      <c r="E411" s="1" t="s">
        <v>8188</v>
      </c>
      <c r="F411" s="3" t="s">
        <v>1257</v>
      </c>
      <c r="G411" s="3" t="s">
        <v>24</v>
      </c>
      <c r="H411" s="3" t="s">
        <v>2575</v>
      </c>
      <c r="I411" s="3" t="s">
        <v>2347</v>
      </c>
      <c r="J411" s="3" t="s">
        <v>2272</v>
      </c>
      <c r="K411" s="3" t="s">
        <v>3018</v>
      </c>
      <c r="L411" s="3" t="s">
        <v>3012</v>
      </c>
      <c r="M411" s="1" t="s">
        <v>5065</v>
      </c>
      <c r="N411" s="3" t="s">
        <v>29</v>
      </c>
      <c r="O411" s="3" t="s">
        <v>47</v>
      </c>
      <c r="P411" s="3" t="s">
        <v>2445</v>
      </c>
      <c r="Q411" s="4">
        <v>1665.62</v>
      </c>
      <c r="R411" s="5">
        <v>2</v>
      </c>
      <c r="S411" s="7">
        <v>0</v>
      </c>
      <c r="T411" s="4">
        <v>33.312400000000025</v>
      </c>
      <c r="U411" s="4">
        <v>287.77</v>
      </c>
      <c r="V411" s="3" t="s">
        <v>70</v>
      </c>
      <c r="W411" s="3" t="s">
        <v>8206</v>
      </c>
      <c r="X411" s="3" t="s">
        <v>3044</v>
      </c>
    </row>
    <row r="412" spans="1:24" x14ac:dyDescent="0.3">
      <c r="A412" s="1" t="s">
        <v>6106</v>
      </c>
      <c r="B412" s="8">
        <v>42315</v>
      </c>
      <c r="C412" s="8">
        <v>42319</v>
      </c>
      <c r="D412" s="3" t="s">
        <v>22</v>
      </c>
      <c r="E412" s="1" t="s">
        <v>3079</v>
      </c>
      <c r="F412" s="3" t="s">
        <v>259</v>
      </c>
      <c r="G412" s="3" t="s">
        <v>24</v>
      </c>
      <c r="H412" s="3" t="s">
        <v>2031</v>
      </c>
      <c r="I412" s="3" t="s">
        <v>1883</v>
      </c>
      <c r="J412" s="3" t="s">
        <v>1884</v>
      </c>
      <c r="K412" s="3" t="s">
        <v>1885</v>
      </c>
      <c r="L412" s="3" t="s">
        <v>2999</v>
      </c>
      <c r="M412" s="1" t="s">
        <v>4561</v>
      </c>
      <c r="N412" s="3" t="s">
        <v>34</v>
      </c>
      <c r="O412" s="3" t="s">
        <v>54</v>
      </c>
      <c r="P412" s="3" t="s">
        <v>1180</v>
      </c>
      <c r="Q412" s="4">
        <v>2841.6599999999994</v>
      </c>
      <c r="R412" s="5">
        <v>6</v>
      </c>
      <c r="S412" s="7">
        <v>0</v>
      </c>
      <c r="T412" s="4">
        <v>852.4799999999999</v>
      </c>
      <c r="U412" s="4">
        <v>287.24</v>
      </c>
      <c r="V412" s="3" t="s">
        <v>70</v>
      </c>
      <c r="W412" s="3" t="s">
        <v>8206</v>
      </c>
      <c r="X412" s="3" t="s">
        <v>3029</v>
      </c>
    </row>
    <row r="413" spans="1:24" x14ac:dyDescent="0.3">
      <c r="A413" s="1" t="s">
        <v>7731</v>
      </c>
      <c r="B413" s="8">
        <v>41800</v>
      </c>
      <c r="C413" s="8">
        <v>41804</v>
      </c>
      <c r="D413" s="3" t="s">
        <v>22</v>
      </c>
      <c r="E413" s="1" t="s">
        <v>4323</v>
      </c>
      <c r="F413" s="3" t="s">
        <v>688</v>
      </c>
      <c r="G413" s="3" t="s">
        <v>62</v>
      </c>
      <c r="H413" s="3" t="s">
        <v>1541</v>
      </c>
      <c r="I413" s="3" t="s">
        <v>1542</v>
      </c>
      <c r="J413" s="3" t="s">
        <v>1543</v>
      </c>
      <c r="K413" s="3" t="s">
        <v>3002</v>
      </c>
      <c r="L413" s="3" t="s">
        <v>3001</v>
      </c>
      <c r="M413" s="1" t="s">
        <v>4648</v>
      </c>
      <c r="N413" s="3" t="s">
        <v>29</v>
      </c>
      <c r="O413" s="3" t="s">
        <v>86</v>
      </c>
      <c r="P413" s="3" t="s">
        <v>1295</v>
      </c>
      <c r="Q413" s="4">
        <v>3399.66</v>
      </c>
      <c r="R413" s="5">
        <v>12</v>
      </c>
      <c r="S413" s="7">
        <v>0.5</v>
      </c>
      <c r="T413" s="4">
        <v>-3059.8199999999997</v>
      </c>
      <c r="U413" s="4">
        <v>286.87</v>
      </c>
      <c r="V413" s="3" t="s">
        <v>31</v>
      </c>
      <c r="W413" s="3" t="s">
        <v>8206</v>
      </c>
      <c r="X413" s="3" t="s">
        <v>3037</v>
      </c>
    </row>
    <row r="414" spans="1:24" x14ac:dyDescent="0.3">
      <c r="A414" s="1" t="s">
        <v>5814</v>
      </c>
      <c r="B414" s="8">
        <v>41404</v>
      </c>
      <c r="C414" s="8">
        <v>41406</v>
      </c>
      <c r="D414" s="3" t="s">
        <v>73</v>
      </c>
      <c r="E414" s="1" t="s">
        <v>3332</v>
      </c>
      <c r="F414" s="3" t="s">
        <v>1114</v>
      </c>
      <c r="G414" s="3" t="s">
        <v>62</v>
      </c>
      <c r="H414" s="3" t="s">
        <v>2243</v>
      </c>
      <c r="I414" s="3" t="s">
        <v>1909</v>
      </c>
      <c r="J414" s="3" t="s">
        <v>1878</v>
      </c>
      <c r="K414" s="3" t="s">
        <v>3000</v>
      </c>
      <c r="L414" s="3" t="s">
        <v>2999</v>
      </c>
      <c r="M414" s="1" t="s">
        <v>5187</v>
      </c>
      <c r="N414" s="3" t="s">
        <v>44</v>
      </c>
      <c r="O414" s="3" t="s">
        <v>45</v>
      </c>
      <c r="P414" s="3" t="s">
        <v>1408</v>
      </c>
      <c r="Q414" s="4">
        <v>1607.7600000000002</v>
      </c>
      <c r="R414" s="5">
        <v>6</v>
      </c>
      <c r="S414" s="7">
        <v>0</v>
      </c>
      <c r="T414" s="4">
        <v>482.22</v>
      </c>
      <c r="U414" s="4">
        <v>286.74</v>
      </c>
      <c r="V414" s="3" t="s">
        <v>70</v>
      </c>
      <c r="W414" s="3" t="s">
        <v>8206</v>
      </c>
      <c r="X414" s="3" t="s">
        <v>3036</v>
      </c>
    </row>
    <row r="415" spans="1:24" x14ac:dyDescent="0.3">
      <c r="A415" s="1" t="s">
        <v>6780</v>
      </c>
      <c r="B415" s="8">
        <v>41895</v>
      </c>
      <c r="C415" s="8">
        <v>41895</v>
      </c>
      <c r="D415" s="3" t="s">
        <v>102</v>
      </c>
      <c r="E415" s="1" t="s">
        <v>3838</v>
      </c>
      <c r="F415" s="3" t="s">
        <v>64</v>
      </c>
      <c r="G415" s="3" t="s">
        <v>62</v>
      </c>
      <c r="H415" s="3" t="s">
        <v>2051</v>
      </c>
      <c r="I415" s="3" t="s">
        <v>1907</v>
      </c>
      <c r="J415" s="3" t="s">
        <v>1878</v>
      </c>
      <c r="K415" s="3" t="s">
        <v>3000</v>
      </c>
      <c r="L415" s="3" t="s">
        <v>2999</v>
      </c>
      <c r="M415" s="1" t="s">
        <v>5214</v>
      </c>
      <c r="N415" s="3" t="s">
        <v>44</v>
      </c>
      <c r="O415" s="3" t="s">
        <v>85</v>
      </c>
      <c r="P415" s="3" t="s">
        <v>764</v>
      </c>
      <c r="Q415" s="4">
        <v>840.15</v>
      </c>
      <c r="R415" s="5">
        <v>5</v>
      </c>
      <c r="S415" s="7">
        <v>0</v>
      </c>
      <c r="T415" s="4">
        <v>260.39999999999998</v>
      </c>
      <c r="U415" s="4">
        <v>286.67</v>
      </c>
      <c r="V415" s="3" t="s">
        <v>96</v>
      </c>
      <c r="W415" s="3" t="s">
        <v>8206</v>
      </c>
      <c r="X415" s="3" t="s">
        <v>3036</v>
      </c>
    </row>
    <row r="416" spans="1:24" x14ac:dyDescent="0.3">
      <c r="A416" s="1" t="s">
        <v>6541</v>
      </c>
      <c r="B416" s="8">
        <v>41845</v>
      </c>
      <c r="C416" s="8">
        <v>41848</v>
      </c>
      <c r="D416" s="3" t="s">
        <v>73</v>
      </c>
      <c r="E416" s="1" t="s">
        <v>3710</v>
      </c>
      <c r="F416" s="3" t="s">
        <v>969</v>
      </c>
      <c r="G416" s="3" t="s">
        <v>24</v>
      </c>
      <c r="H416" s="3" t="s">
        <v>2208</v>
      </c>
      <c r="I416" s="3" t="s">
        <v>1894</v>
      </c>
      <c r="J416" s="3" t="s">
        <v>1873</v>
      </c>
      <c r="K416" s="3" t="s">
        <v>3013</v>
      </c>
      <c r="L416" s="3" t="s">
        <v>2999</v>
      </c>
      <c r="M416" s="1" t="s">
        <v>4583</v>
      </c>
      <c r="N416" s="3" t="s">
        <v>34</v>
      </c>
      <c r="O416" s="3" t="s">
        <v>36</v>
      </c>
      <c r="P416" s="3" t="s">
        <v>289</v>
      </c>
      <c r="Q416" s="4">
        <v>1236.33</v>
      </c>
      <c r="R416" s="5">
        <v>3</v>
      </c>
      <c r="S416" s="7">
        <v>0</v>
      </c>
      <c r="T416" s="4">
        <v>519.21</v>
      </c>
      <c r="U416" s="4">
        <v>286.57</v>
      </c>
      <c r="V416" s="3" t="s">
        <v>31</v>
      </c>
      <c r="W416" s="3" t="s">
        <v>8206</v>
      </c>
      <c r="X416" s="3" t="s">
        <v>3026</v>
      </c>
    </row>
    <row r="417" spans="1:24" x14ac:dyDescent="0.3">
      <c r="A417" s="1" t="s">
        <v>6887</v>
      </c>
      <c r="B417" s="8">
        <v>42288</v>
      </c>
      <c r="C417" s="8">
        <v>42291</v>
      </c>
      <c r="D417" s="3" t="s">
        <v>66</v>
      </c>
      <c r="E417" s="1" t="s">
        <v>3895</v>
      </c>
      <c r="F417" s="3" t="s">
        <v>917</v>
      </c>
      <c r="G417" s="3" t="s">
        <v>24</v>
      </c>
      <c r="H417" s="3" t="s">
        <v>1877</v>
      </c>
      <c r="I417" s="3" t="s">
        <v>1877</v>
      </c>
      <c r="J417" s="3" t="s">
        <v>1878</v>
      </c>
      <c r="K417" s="3" t="s">
        <v>3000</v>
      </c>
      <c r="L417" s="3" t="s">
        <v>2999</v>
      </c>
      <c r="M417" s="1" t="s">
        <v>5253</v>
      </c>
      <c r="N417" s="3" t="s">
        <v>29</v>
      </c>
      <c r="O417" s="3" t="s">
        <v>86</v>
      </c>
      <c r="P417" s="3" t="s">
        <v>207</v>
      </c>
      <c r="Q417" s="4">
        <v>2488.56</v>
      </c>
      <c r="R417" s="5">
        <v>8</v>
      </c>
      <c r="S417" s="7">
        <v>0</v>
      </c>
      <c r="T417" s="4">
        <v>348.24</v>
      </c>
      <c r="U417" s="4">
        <v>286.52999999999997</v>
      </c>
      <c r="V417" s="3" t="s">
        <v>70</v>
      </c>
      <c r="W417" s="3" t="s">
        <v>8206</v>
      </c>
      <c r="X417" s="3" t="s">
        <v>3036</v>
      </c>
    </row>
    <row r="418" spans="1:24" x14ac:dyDescent="0.3">
      <c r="A418" s="1" t="s">
        <v>7780</v>
      </c>
      <c r="B418" s="8">
        <v>41234</v>
      </c>
      <c r="C418" s="8">
        <v>41237</v>
      </c>
      <c r="D418" s="3" t="s">
        <v>73</v>
      </c>
      <c r="E418" s="1" t="s">
        <v>4348</v>
      </c>
      <c r="F418" s="3" t="s">
        <v>482</v>
      </c>
      <c r="G418" s="3" t="s">
        <v>56</v>
      </c>
      <c r="H418" s="3" t="s">
        <v>483</v>
      </c>
      <c r="I418" s="3" t="s">
        <v>484</v>
      </c>
      <c r="J418" s="3" t="s">
        <v>95</v>
      </c>
      <c r="K418" s="3" t="s">
        <v>91</v>
      </c>
      <c r="L418" s="3" t="s">
        <v>28</v>
      </c>
      <c r="M418" s="1" t="s">
        <v>5346</v>
      </c>
      <c r="N418" s="3" t="s">
        <v>29</v>
      </c>
      <c r="O418" s="3" t="s">
        <v>86</v>
      </c>
      <c r="P418" s="3" t="s">
        <v>485</v>
      </c>
      <c r="Q418" s="4">
        <v>1124.2559999999999</v>
      </c>
      <c r="R418" s="5">
        <v>7</v>
      </c>
      <c r="S418" s="7">
        <v>0.2</v>
      </c>
      <c r="T418" s="4">
        <v>252.89599999999996</v>
      </c>
      <c r="U418" s="4">
        <v>286.46300000000002</v>
      </c>
      <c r="V418" s="3" t="s">
        <v>96</v>
      </c>
      <c r="W418" s="3" t="s">
        <v>8206</v>
      </c>
      <c r="X418" s="3" t="s">
        <v>8209</v>
      </c>
    </row>
    <row r="419" spans="1:24" x14ac:dyDescent="0.3">
      <c r="A419" s="1" t="s">
        <v>6571</v>
      </c>
      <c r="B419" s="8">
        <v>42302</v>
      </c>
      <c r="C419" s="8">
        <v>42302</v>
      </c>
      <c r="D419" s="3" t="s">
        <v>102</v>
      </c>
      <c r="E419" s="1" t="s">
        <v>3719</v>
      </c>
      <c r="F419" s="3" t="s">
        <v>1062</v>
      </c>
      <c r="G419" s="3" t="s">
        <v>62</v>
      </c>
      <c r="H419" s="3" t="s">
        <v>25</v>
      </c>
      <c r="I419" s="3" t="s">
        <v>26</v>
      </c>
      <c r="J419" s="3" t="s">
        <v>27</v>
      </c>
      <c r="K419" s="3" t="s">
        <v>3015</v>
      </c>
      <c r="L419" s="3" t="s">
        <v>28</v>
      </c>
      <c r="M419" s="1" t="s">
        <v>5332</v>
      </c>
      <c r="N419" s="3" t="s">
        <v>34</v>
      </c>
      <c r="O419" s="3" t="s">
        <v>92</v>
      </c>
      <c r="P419" s="3" t="s">
        <v>1425</v>
      </c>
      <c r="Q419" s="4">
        <v>726.72</v>
      </c>
      <c r="R419" s="5">
        <v>3</v>
      </c>
      <c r="S419" s="7">
        <v>0.2</v>
      </c>
      <c r="T419" s="4">
        <v>-18.180000000000017</v>
      </c>
      <c r="U419" s="4">
        <v>286.36599999999999</v>
      </c>
      <c r="V419" s="3" t="s">
        <v>96</v>
      </c>
      <c r="W419" s="3" t="s">
        <v>8206</v>
      </c>
      <c r="X419" s="3" t="s">
        <v>3033</v>
      </c>
    </row>
    <row r="420" spans="1:24" x14ac:dyDescent="0.3">
      <c r="A420" s="1" t="s">
        <v>6376</v>
      </c>
      <c r="B420" s="8">
        <v>41926</v>
      </c>
      <c r="C420" s="8">
        <v>41927</v>
      </c>
      <c r="D420" s="3" t="s">
        <v>73</v>
      </c>
      <c r="E420" s="1" t="s">
        <v>3629</v>
      </c>
      <c r="F420" s="3" t="s">
        <v>326</v>
      </c>
      <c r="G420" s="3" t="s">
        <v>56</v>
      </c>
      <c r="H420" s="3" t="s">
        <v>2809</v>
      </c>
      <c r="I420" s="3" t="s">
        <v>2810</v>
      </c>
      <c r="J420" s="3" t="s">
        <v>2811</v>
      </c>
      <c r="K420" s="3" t="s">
        <v>3010</v>
      </c>
      <c r="L420" s="3" t="s">
        <v>2719</v>
      </c>
      <c r="M420" s="1" t="s">
        <v>4796</v>
      </c>
      <c r="N420" s="3" t="s">
        <v>44</v>
      </c>
      <c r="O420" s="3" t="s">
        <v>45</v>
      </c>
      <c r="P420" s="3" t="s">
        <v>1263</v>
      </c>
      <c r="Q420" s="4">
        <v>1519.9200000000003</v>
      </c>
      <c r="R420" s="5">
        <v>6</v>
      </c>
      <c r="S420" s="7">
        <v>0</v>
      </c>
      <c r="T420" s="4">
        <v>653.4</v>
      </c>
      <c r="U420" s="4">
        <v>286.2</v>
      </c>
      <c r="V420" s="3" t="s">
        <v>96</v>
      </c>
      <c r="W420" s="3" t="s">
        <v>8206</v>
      </c>
      <c r="X420" s="3" t="s">
        <v>8208</v>
      </c>
    </row>
    <row r="421" spans="1:24" x14ac:dyDescent="0.3">
      <c r="A421" s="1" t="s">
        <v>7353</v>
      </c>
      <c r="B421" s="8">
        <v>40953</v>
      </c>
      <c r="C421" s="8">
        <v>40955</v>
      </c>
      <c r="D421" s="3" t="s">
        <v>66</v>
      </c>
      <c r="E421" s="1" t="s">
        <v>4137</v>
      </c>
      <c r="F421" s="3" t="s">
        <v>1098</v>
      </c>
      <c r="G421" s="3" t="s">
        <v>62</v>
      </c>
      <c r="H421" s="3" t="s">
        <v>2850</v>
      </c>
      <c r="I421" s="3" t="s">
        <v>2820</v>
      </c>
      <c r="J421" s="3" t="s">
        <v>2724</v>
      </c>
      <c r="K421" s="3" t="s">
        <v>3008</v>
      </c>
      <c r="L421" s="3" t="s">
        <v>3001</v>
      </c>
      <c r="M421" s="1" t="s">
        <v>5237</v>
      </c>
      <c r="N421" s="3" t="s">
        <v>44</v>
      </c>
      <c r="O421" s="3" t="s">
        <v>78</v>
      </c>
      <c r="P421" s="3" t="s">
        <v>621</v>
      </c>
      <c r="Q421" s="4">
        <v>1279.32</v>
      </c>
      <c r="R421" s="5">
        <v>4</v>
      </c>
      <c r="S421" s="7">
        <v>0</v>
      </c>
      <c r="T421" s="4">
        <v>319.79999999999995</v>
      </c>
      <c r="U421" s="4">
        <v>286.19</v>
      </c>
      <c r="V421" s="3" t="s">
        <v>96</v>
      </c>
      <c r="W421" s="3" t="s">
        <v>8206</v>
      </c>
      <c r="X421" s="3" t="s">
        <v>3031</v>
      </c>
    </row>
    <row r="422" spans="1:24" x14ac:dyDescent="0.3">
      <c r="A422" s="1" t="s">
        <v>7769</v>
      </c>
      <c r="B422" s="8">
        <v>42125</v>
      </c>
      <c r="C422" s="8">
        <v>42125</v>
      </c>
      <c r="D422" s="3" t="s">
        <v>102</v>
      </c>
      <c r="E422" s="1" t="s">
        <v>4343</v>
      </c>
      <c r="F422" s="3" t="s">
        <v>178</v>
      </c>
      <c r="G422" s="3" t="s">
        <v>24</v>
      </c>
      <c r="H422" s="3" t="s">
        <v>1986</v>
      </c>
      <c r="I422" s="3" t="s">
        <v>1987</v>
      </c>
      <c r="J422" s="3" t="s">
        <v>1878</v>
      </c>
      <c r="K422" s="3" t="s">
        <v>3000</v>
      </c>
      <c r="L422" s="3" t="s">
        <v>2999</v>
      </c>
      <c r="M422" s="1" t="s">
        <v>4932</v>
      </c>
      <c r="N422" s="3" t="s">
        <v>34</v>
      </c>
      <c r="O422" s="3" t="s">
        <v>54</v>
      </c>
      <c r="P422" s="3" t="s">
        <v>858</v>
      </c>
      <c r="Q422" s="4">
        <v>723.3</v>
      </c>
      <c r="R422" s="5">
        <v>5</v>
      </c>
      <c r="S422" s="7">
        <v>0</v>
      </c>
      <c r="T422" s="4">
        <v>122.85</v>
      </c>
      <c r="U422" s="4">
        <v>286.01</v>
      </c>
      <c r="V422" s="3" t="s">
        <v>96</v>
      </c>
      <c r="W422" s="3" t="s">
        <v>8206</v>
      </c>
      <c r="X422" s="3" t="s">
        <v>3036</v>
      </c>
    </row>
    <row r="423" spans="1:24" x14ac:dyDescent="0.3">
      <c r="A423" s="1" t="s">
        <v>7533</v>
      </c>
      <c r="B423" s="8">
        <v>40978</v>
      </c>
      <c r="C423" s="8">
        <v>40980</v>
      </c>
      <c r="D423" s="3" t="s">
        <v>66</v>
      </c>
      <c r="E423" s="1" t="s">
        <v>4232</v>
      </c>
      <c r="F423" s="3" t="s">
        <v>1085</v>
      </c>
      <c r="G423" s="3" t="s">
        <v>56</v>
      </c>
      <c r="H423" s="3" t="s">
        <v>2780</v>
      </c>
      <c r="I423" s="3" t="s">
        <v>2780</v>
      </c>
      <c r="J423" s="3" t="s">
        <v>2733</v>
      </c>
      <c r="K423" s="3" t="s">
        <v>3000</v>
      </c>
      <c r="L423" s="3" t="s">
        <v>2999</v>
      </c>
      <c r="M423" s="1" t="s">
        <v>4545</v>
      </c>
      <c r="N423" s="3" t="s">
        <v>44</v>
      </c>
      <c r="O423" s="3" t="s">
        <v>85</v>
      </c>
      <c r="P423" s="3" t="s">
        <v>759</v>
      </c>
      <c r="Q423" s="4">
        <v>642.68999999999994</v>
      </c>
      <c r="R423" s="5">
        <v>1</v>
      </c>
      <c r="S423" s="7">
        <v>0</v>
      </c>
      <c r="T423" s="4">
        <v>244.20000000000002</v>
      </c>
      <c r="U423" s="4">
        <v>285.83</v>
      </c>
      <c r="V423" s="3" t="s">
        <v>96</v>
      </c>
      <c r="W423" s="3" t="s">
        <v>8206</v>
      </c>
      <c r="X423" s="3" t="s">
        <v>3036</v>
      </c>
    </row>
    <row r="424" spans="1:24" x14ac:dyDescent="0.3">
      <c r="A424" s="1" t="s">
        <v>6540</v>
      </c>
      <c r="B424" s="8">
        <v>41489</v>
      </c>
      <c r="C424" s="8">
        <v>41494</v>
      </c>
      <c r="D424" s="3" t="s">
        <v>22</v>
      </c>
      <c r="E424" s="1" t="s">
        <v>3101</v>
      </c>
      <c r="F424" s="3" t="s">
        <v>969</v>
      </c>
      <c r="G424" s="3" t="s">
        <v>24</v>
      </c>
      <c r="H424" s="3" t="s">
        <v>2106</v>
      </c>
      <c r="I424" s="3" t="s">
        <v>603</v>
      </c>
      <c r="J424" s="3" t="s">
        <v>1884</v>
      </c>
      <c r="K424" s="3" t="s">
        <v>1885</v>
      </c>
      <c r="L424" s="3" t="s">
        <v>2999</v>
      </c>
      <c r="M424" s="1" t="s">
        <v>5246</v>
      </c>
      <c r="N424" s="3" t="s">
        <v>34</v>
      </c>
      <c r="O424" s="3" t="s">
        <v>36</v>
      </c>
      <c r="P424" s="3" t="s">
        <v>154</v>
      </c>
      <c r="Q424" s="4">
        <v>2619</v>
      </c>
      <c r="R424" s="5">
        <v>8</v>
      </c>
      <c r="S424" s="7">
        <v>0.1</v>
      </c>
      <c r="T424" s="4">
        <v>232.68000000000006</v>
      </c>
      <c r="U424" s="4">
        <v>285.64999999999998</v>
      </c>
      <c r="V424" s="3" t="s">
        <v>70</v>
      </c>
      <c r="W424" s="3" t="s">
        <v>8206</v>
      </c>
      <c r="X424" s="3" t="s">
        <v>3029</v>
      </c>
    </row>
    <row r="425" spans="1:24" x14ac:dyDescent="0.3">
      <c r="A425" s="1" t="s">
        <v>6834</v>
      </c>
      <c r="B425" s="8">
        <v>41628</v>
      </c>
      <c r="C425" s="8">
        <v>41631</v>
      </c>
      <c r="D425" s="3" t="s">
        <v>73</v>
      </c>
      <c r="E425" s="1" t="s">
        <v>3866</v>
      </c>
      <c r="F425" s="3" t="s">
        <v>655</v>
      </c>
      <c r="G425" s="3" t="s">
        <v>24</v>
      </c>
      <c r="H425" s="3" t="s">
        <v>2049</v>
      </c>
      <c r="I425" s="3" t="s">
        <v>2050</v>
      </c>
      <c r="J425" s="3" t="s">
        <v>1940</v>
      </c>
      <c r="K425" s="3" t="s">
        <v>3000</v>
      </c>
      <c r="L425" s="3" t="s">
        <v>2999</v>
      </c>
      <c r="M425" s="1" t="s">
        <v>5299</v>
      </c>
      <c r="N425" s="3" t="s">
        <v>29</v>
      </c>
      <c r="O425" s="3" t="s">
        <v>86</v>
      </c>
      <c r="P425" s="3" t="s">
        <v>1662</v>
      </c>
      <c r="Q425" s="4">
        <v>1704.87</v>
      </c>
      <c r="R425" s="5">
        <v>6</v>
      </c>
      <c r="S425" s="7">
        <v>0.5</v>
      </c>
      <c r="T425" s="4">
        <v>-1023.0299999999997</v>
      </c>
      <c r="U425" s="4">
        <v>285.61</v>
      </c>
      <c r="V425" s="3" t="s">
        <v>96</v>
      </c>
      <c r="W425" s="3" t="s">
        <v>8206</v>
      </c>
      <c r="X425" s="3" t="s">
        <v>3036</v>
      </c>
    </row>
    <row r="426" spans="1:24" x14ac:dyDescent="0.3">
      <c r="A426" s="1" t="s">
        <v>6044</v>
      </c>
      <c r="B426" s="8">
        <v>41489</v>
      </c>
      <c r="C426" s="8">
        <v>41493</v>
      </c>
      <c r="D426" s="3" t="s">
        <v>22</v>
      </c>
      <c r="E426" s="1" t="s">
        <v>3458</v>
      </c>
      <c r="F426" s="3" t="s">
        <v>1320</v>
      </c>
      <c r="G426" s="3" t="s">
        <v>24</v>
      </c>
      <c r="H426" s="3" t="s">
        <v>1815</v>
      </c>
      <c r="I426" s="3" t="s">
        <v>1611</v>
      </c>
      <c r="J426" s="3" t="s">
        <v>1493</v>
      </c>
      <c r="K426" s="3" t="s">
        <v>3002</v>
      </c>
      <c r="L426" s="3" t="s">
        <v>3001</v>
      </c>
      <c r="M426" s="1" t="s">
        <v>4834</v>
      </c>
      <c r="N426" s="3" t="s">
        <v>44</v>
      </c>
      <c r="O426" s="3" t="s">
        <v>78</v>
      </c>
      <c r="P426" s="3" t="s">
        <v>79</v>
      </c>
      <c r="Q426" s="4">
        <v>1715.9099999999999</v>
      </c>
      <c r="R426" s="5">
        <v>7</v>
      </c>
      <c r="S426" s="7">
        <v>0</v>
      </c>
      <c r="T426" s="4">
        <v>583.38</v>
      </c>
      <c r="U426" s="4">
        <v>285.12</v>
      </c>
      <c r="V426" s="3" t="s">
        <v>70</v>
      </c>
      <c r="W426" s="3" t="s">
        <v>8206</v>
      </c>
      <c r="X426" s="3" t="s">
        <v>3037</v>
      </c>
    </row>
    <row r="427" spans="1:24" x14ac:dyDescent="0.3">
      <c r="A427" s="1" t="s">
        <v>7881</v>
      </c>
      <c r="B427" s="8">
        <v>41445</v>
      </c>
      <c r="C427" s="8">
        <v>41447</v>
      </c>
      <c r="D427" s="3" t="s">
        <v>73</v>
      </c>
      <c r="E427" s="1" t="s">
        <v>4398</v>
      </c>
      <c r="F427" s="3" t="s">
        <v>151</v>
      </c>
      <c r="G427" s="3" t="s">
        <v>24</v>
      </c>
      <c r="H427" s="3" t="s">
        <v>2127</v>
      </c>
      <c r="I427" s="3" t="s">
        <v>1894</v>
      </c>
      <c r="J427" s="3" t="s">
        <v>1873</v>
      </c>
      <c r="K427" s="3" t="s">
        <v>3013</v>
      </c>
      <c r="L427" s="3" t="s">
        <v>2999</v>
      </c>
      <c r="M427" s="1" t="s">
        <v>5086</v>
      </c>
      <c r="N427" s="3" t="s">
        <v>44</v>
      </c>
      <c r="O427" s="3" t="s">
        <v>85</v>
      </c>
      <c r="P427" s="3" t="s">
        <v>323</v>
      </c>
      <c r="Q427" s="4">
        <v>1278.0000000000002</v>
      </c>
      <c r="R427" s="5">
        <v>2</v>
      </c>
      <c r="S427" s="7">
        <v>0</v>
      </c>
      <c r="T427" s="4">
        <v>460.08000000000004</v>
      </c>
      <c r="U427" s="4">
        <v>284.81</v>
      </c>
      <c r="V427" s="3" t="s">
        <v>70</v>
      </c>
      <c r="W427" s="3" t="s">
        <v>8206</v>
      </c>
      <c r="X427" s="3" t="s">
        <v>3026</v>
      </c>
    </row>
    <row r="428" spans="1:24" x14ac:dyDescent="0.3">
      <c r="A428" s="1" t="s">
        <v>6609</v>
      </c>
      <c r="B428" s="8">
        <v>41678</v>
      </c>
      <c r="C428" s="8">
        <v>41679</v>
      </c>
      <c r="D428" s="3" t="s">
        <v>73</v>
      </c>
      <c r="E428" s="1" t="s">
        <v>3740</v>
      </c>
      <c r="F428" s="3" t="s">
        <v>224</v>
      </c>
      <c r="G428" s="3" t="s">
        <v>62</v>
      </c>
      <c r="H428" s="3" t="s">
        <v>2776</v>
      </c>
      <c r="I428" s="3" t="s">
        <v>2777</v>
      </c>
      <c r="J428" s="3" t="s">
        <v>2726</v>
      </c>
      <c r="K428" s="3" t="s">
        <v>3003</v>
      </c>
      <c r="L428" s="3" t="s">
        <v>2719</v>
      </c>
      <c r="M428" s="1" t="s">
        <v>5028</v>
      </c>
      <c r="N428" s="3" t="s">
        <v>29</v>
      </c>
      <c r="O428" s="3" t="s">
        <v>86</v>
      </c>
      <c r="P428" s="3" t="s">
        <v>1045</v>
      </c>
      <c r="Q428" s="4">
        <v>1234.56</v>
      </c>
      <c r="R428" s="5">
        <v>4</v>
      </c>
      <c r="S428" s="7">
        <v>0</v>
      </c>
      <c r="T428" s="4">
        <v>246.84</v>
      </c>
      <c r="U428" s="4">
        <v>284.7</v>
      </c>
      <c r="V428" s="3" t="s">
        <v>96</v>
      </c>
      <c r="W428" s="3" t="s">
        <v>8206</v>
      </c>
      <c r="X428" s="3" t="s">
        <v>8210</v>
      </c>
    </row>
    <row r="429" spans="1:24" x14ac:dyDescent="0.3">
      <c r="A429" s="1" t="s">
        <v>5762</v>
      </c>
      <c r="B429" s="8">
        <v>41179</v>
      </c>
      <c r="C429" s="8">
        <v>41184</v>
      </c>
      <c r="D429" s="3" t="s">
        <v>22</v>
      </c>
      <c r="E429" s="1" t="s">
        <v>3304</v>
      </c>
      <c r="F429" s="3" t="s">
        <v>689</v>
      </c>
      <c r="G429" s="3" t="s">
        <v>24</v>
      </c>
      <c r="H429" s="3" t="s">
        <v>1723</v>
      </c>
      <c r="I429" s="3" t="s">
        <v>1724</v>
      </c>
      <c r="J429" s="3" t="s">
        <v>1515</v>
      </c>
      <c r="K429" s="3" t="s">
        <v>3007</v>
      </c>
      <c r="L429" s="3" t="s">
        <v>3001</v>
      </c>
      <c r="M429" s="1" t="s">
        <v>4723</v>
      </c>
      <c r="N429" s="3" t="s">
        <v>29</v>
      </c>
      <c r="O429" s="3" t="s">
        <v>86</v>
      </c>
      <c r="P429" s="3" t="s">
        <v>1347</v>
      </c>
      <c r="Q429" s="4">
        <v>4195.2</v>
      </c>
      <c r="R429" s="5">
        <v>8</v>
      </c>
      <c r="S429" s="7">
        <v>0</v>
      </c>
      <c r="T429" s="4">
        <v>839.04</v>
      </c>
      <c r="U429" s="4">
        <v>284.51</v>
      </c>
      <c r="V429" s="3" t="s">
        <v>31</v>
      </c>
      <c r="W429" s="3" t="s">
        <v>8206</v>
      </c>
      <c r="X429" s="3" t="s">
        <v>3039</v>
      </c>
    </row>
    <row r="430" spans="1:24" x14ac:dyDescent="0.3">
      <c r="A430" s="1" t="s">
        <v>8011</v>
      </c>
      <c r="B430" s="8">
        <v>41448</v>
      </c>
      <c r="C430" s="8">
        <v>41451</v>
      </c>
      <c r="D430" s="3" t="s">
        <v>66</v>
      </c>
      <c r="E430" s="1" t="s">
        <v>4464</v>
      </c>
      <c r="F430" s="3" t="s">
        <v>796</v>
      </c>
      <c r="G430" s="3" t="s">
        <v>24</v>
      </c>
      <c r="H430" s="3" t="s">
        <v>1671</v>
      </c>
      <c r="I430" s="3" t="s">
        <v>1489</v>
      </c>
      <c r="J430" s="3" t="s">
        <v>1485</v>
      </c>
      <c r="K430" s="3" t="s">
        <v>3007</v>
      </c>
      <c r="L430" s="3" t="s">
        <v>3001</v>
      </c>
      <c r="M430" s="1" t="s">
        <v>4984</v>
      </c>
      <c r="N430" s="3" t="s">
        <v>34</v>
      </c>
      <c r="O430" s="3" t="s">
        <v>36</v>
      </c>
      <c r="P430" s="3" t="s">
        <v>232</v>
      </c>
      <c r="Q430" s="4">
        <v>1765.3949999999998</v>
      </c>
      <c r="R430" s="5">
        <v>5</v>
      </c>
      <c r="S430" s="7">
        <v>0.1</v>
      </c>
      <c r="T430" s="4">
        <v>-98.20499999999997</v>
      </c>
      <c r="U430" s="4">
        <v>284.19</v>
      </c>
      <c r="V430" s="3" t="s">
        <v>70</v>
      </c>
      <c r="W430" s="3" t="s">
        <v>8206</v>
      </c>
      <c r="X430" s="3" t="s">
        <v>3039</v>
      </c>
    </row>
    <row r="431" spans="1:24" x14ac:dyDescent="0.3">
      <c r="A431" s="1" t="s">
        <v>6162</v>
      </c>
      <c r="B431" s="8">
        <v>41993</v>
      </c>
      <c r="C431" s="8">
        <v>41995</v>
      </c>
      <c r="D431" s="3" t="s">
        <v>73</v>
      </c>
      <c r="E431" s="1" t="s">
        <v>3525</v>
      </c>
      <c r="F431" s="3" t="s">
        <v>253</v>
      </c>
      <c r="G431" s="3" t="s">
        <v>24</v>
      </c>
      <c r="H431" s="3" t="s">
        <v>254</v>
      </c>
      <c r="I431" s="3" t="s">
        <v>255</v>
      </c>
      <c r="J431" s="3" t="s">
        <v>33</v>
      </c>
      <c r="K431" s="3" t="s">
        <v>3005</v>
      </c>
      <c r="L431" s="3" t="s">
        <v>28</v>
      </c>
      <c r="M431" s="1" t="s">
        <v>4616</v>
      </c>
      <c r="N431" s="3" t="s">
        <v>34</v>
      </c>
      <c r="O431" s="3" t="s">
        <v>92</v>
      </c>
      <c r="P431" s="3" t="s">
        <v>258</v>
      </c>
      <c r="Q431" s="4">
        <v>1480.3679999999999</v>
      </c>
      <c r="R431" s="5">
        <v>3</v>
      </c>
      <c r="S431" s="7">
        <v>0.2</v>
      </c>
      <c r="T431" s="4">
        <v>333.04800000000006</v>
      </c>
      <c r="U431" s="4">
        <v>283.928</v>
      </c>
      <c r="V431" s="3" t="s">
        <v>31</v>
      </c>
      <c r="W431" s="3" t="s">
        <v>8206</v>
      </c>
      <c r="X431" s="3" t="s">
        <v>8207</v>
      </c>
    </row>
    <row r="432" spans="1:24" x14ac:dyDescent="0.3">
      <c r="A432" s="1" t="s">
        <v>6530</v>
      </c>
      <c r="B432" s="8">
        <v>41558</v>
      </c>
      <c r="C432" s="8">
        <v>41561</v>
      </c>
      <c r="D432" s="3" t="s">
        <v>73</v>
      </c>
      <c r="E432" s="1" t="s">
        <v>3704</v>
      </c>
      <c r="F432" s="3" t="s">
        <v>832</v>
      </c>
      <c r="G432" s="3" t="s">
        <v>62</v>
      </c>
      <c r="H432" s="3" t="s">
        <v>170</v>
      </c>
      <c r="I432" s="3" t="s">
        <v>170</v>
      </c>
      <c r="J432" s="3" t="s">
        <v>27</v>
      </c>
      <c r="K432" s="3" t="s">
        <v>3015</v>
      </c>
      <c r="L432" s="3" t="s">
        <v>28</v>
      </c>
      <c r="M432" s="1" t="s">
        <v>4558</v>
      </c>
      <c r="N432" s="3" t="s">
        <v>44</v>
      </c>
      <c r="O432" s="3" t="s">
        <v>85</v>
      </c>
      <c r="P432" s="3" t="s">
        <v>722</v>
      </c>
      <c r="Q432" s="4">
        <v>2968.9799999999996</v>
      </c>
      <c r="R432" s="5">
        <v>7</v>
      </c>
      <c r="S432" s="7">
        <v>0</v>
      </c>
      <c r="T432" s="4">
        <v>89.039999999999992</v>
      </c>
      <c r="U432" s="4">
        <v>283.685</v>
      </c>
      <c r="V432" s="3" t="s">
        <v>31</v>
      </c>
      <c r="W432" s="3" t="s">
        <v>8206</v>
      </c>
      <c r="X432" s="3" t="s">
        <v>3033</v>
      </c>
    </row>
    <row r="433" spans="1:24" x14ac:dyDescent="0.3">
      <c r="A433" s="1" t="s">
        <v>5907</v>
      </c>
      <c r="B433" s="8">
        <v>41149</v>
      </c>
      <c r="C433" s="8">
        <v>41156</v>
      </c>
      <c r="D433" s="3" t="s">
        <v>22</v>
      </c>
      <c r="E433" s="1" t="s">
        <v>3065</v>
      </c>
      <c r="F433" s="3" t="s">
        <v>1311</v>
      </c>
      <c r="G433" s="3" t="s">
        <v>62</v>
      </c>
      <c r="H433" s="3" t="s">
        <v>1898</v>
      </c>
      <c r="I433" s="3" t="s">
        <v>1899</v>
      </c>
      <c r="J433" s="3" t="s">
        <v>1884</v>
      </c>
      <c r="K433" s="3" t="s">
        <v>1885</v>
      </c>
      <c r="L433" s="3" t="s">
        <v>2999</v>
      </c>
      <c r="M433" s="1" t="s">
        <v>5288</v>
      </c>
      <c r="N433" s="3" t="s">
        <v>34</v>
      </c>
      <c r="O433" s="3" t="s">
        <v>92</v>
      </c>
      <c r="P433" s="3" t="s">
        <v>891</v>
      </c>
      <c r="Q433" s="4">
        <v>2301.1379999999999</v>
      </c>
      <c r="R433" s="5">
        <v>7</v>
      </c>
      <c r="S433" s="7">
        <v>0.3</v>
      </c>
      <c r="T433" s="4">
        <v>-953.44200000000001</v>
      </c>
      <c r="U433" s="4">
        <v>283.36</v>
      </c>
      <c r="V433" s="3" t="s">
        <v>57</v>
      </c>
      <c r="W433" s="3" t="s">
        <v>8206</v>
      </c>
      <c r="X433" s="3" t="s">
        <v>3029</v>
      </c>
    </row>
    <row r="434" spans="1:24" x14ac:dyDescent="0.3">
      <c r="A434" s="1" t="s">
        <v>5381</v>
      </c>
      <c r="B434" s="8">
        <v>42203</v>
      </c>
      <c r="C434" s="8">
        <v>42203</v>
      </c>
      <c r="D434" s="3" t="s">
        <v>102</v>
      </c>
      <c r="E434" s="1" t="s">
        <v>3202</v>
      </c>
      <c r="F434" s="3" t="s">
        <v>1014</v>
      </c>
      <c r="G434" s="3" t="s">
        <v>62</v>
      </c>
      <c r="H434" s="3" t="s">
        <v>1516</v>
      </c>
      <c r="I434" s="3" t="s">
        <v>1516</v>
      </c>
      <c r="J434" s="3" t="s">
        <v>1517</v>
      </c>
      <c r="K434" s="3" t="s">
        <v>3007</v>
      </c>
      <c r="L434" s="3" t="s">
        <v>3001</v>
      </c>
      <c r="M434" s="1" t="s">
        <v>4527</v>
      </c>
      <c r="N434" s="3" t="s">
        <v>34</v>
      </c>
      <c r="O434" s="3" t="s">
        <v>36</v>
      </c>
      <c r="P434" s="3" t="s">
        <v>1391</v>
      </c>
      <c r="Q434" s="4">
        <v>1100.52</v>
      </c>
      <c r="R434" s="5">
        <v>3</v>
      </c>
      <c r="S434" s="7">
        <v>0</v>
      </c>
      <c r="T434" s="4">
        <v>352.07999999999993</v>
      </c>
      <c r="U434" s="4">
        <v>283.25</v>
      </c>
      <c r="V434" s="3" t="s">
        <v>96</v>
      </c>
      <c r="W434" s="3" t="s">
        <v>8206</v>
      </c>
      <c r="X434" s="3" t="s">
        <v>3039</v>
      </c>
    </row>
    <row r="435" spans="1:24" x14ac:dyDescent="0.3">
      <c r="A435" s="1" t="s">
        <v>5676</v>
      </c>
      <c r="B435" s="8">
        <v>41248</v>
      </c>
      <c r="C435" s="8">
        <v>41255</v>
      </c>
      <c r="D435" s="3" t="s">
        <v>22</v>
      </c>
      <c r="E435" s="1" t="s">
        <v>3270</v>
      </c>
      <c r="F435" s="3" t="s">
        <v>614</v>
      </c>
      <c r="G435" s="3" t="s">
        <v>62</v>
      </c>
      <c r="H435" s="3" t="s">
        <v>2235</v>
      </c>
      <c r="I435" s="3" t="s">
        <v>2013</v>
      </c>
      <c r="J435" s="3" t="s">
        <v>1873</v>
      </c>
      <c r="K435" s="3" t="s">
        <v>3013</v>
      </c>
      <c r="L435" s="3" t="s">
        <v>2999</v>
      </c>
      <c r="M435" s="1" t="s">
        <v>5103</v>
      </c>
      <c r="N435" s="3" t="s">
        <v>44</v>
      </c>
      <c r="O435" s="3" t="s">
        <v>78</v>
      </c>
      <c r="P435" s="3" t="s">
        <v>1321</v>
      </c>
      <c r="Q435" s="4">
        <v>2518.9500000000003</v>
      </c>
      <c r="R435" s="5">
        <v>7</v>
      </c>
      <c r="S435" s="7">
        <v>0</v>
      </c>
      <c r="T435" s="4">
        <v>553.98</v>
      </c>
      <c r="U435" s="4">
        <v>283.08999999999997</v>
      </c>
      <c r="V435" s="3" t="s">
        <v>31</v>
      </c>
      <c r="W435" s="3" t="s">
        <v>8206</v>
      </c>
      <c r="X435" s="3" t="s">
        <v>3026</v>
      </c>
    </row>
    <row r="436" spans="1:24" x14ac:dyDescent="0.3">
      <c r="A436" s="1" t="s">
        <v>5883</v>
      </c>
      <c r="B436" s="8">
        <v>42110</v>
      </c>
      <c r="C436" s="8">
        <v>42110</v>
      </c>
      <c r="D436" s="3" t="s">
        <v>102</v>
      </c>
      <c r="E436" s="1" t="s">
        <v>3375</v>
      </c>
      <c r="F436" s="3" t="s">
        <v>716</v>
      </c>
      <c r="G436" s="3" t="s">
        <v>62</v>
      </c>
      <c r="H436" s="3" t="s">
        <v>1741</v>
      </c>
      <c r="I436" s="3" t="s">
        <v>1481</v>
      </c>
      <c r="J436" s="3" t="s">
        <v>1482</v>
      </c>
      <c r="K436" s="3" t="s">
        <v>3014</v>
      </c>
      <c r="L436" s="3" t="s">
        <v>3001</v>
      </c>
      <c r="M436" s="1" t="s">
        <v>5120</v>
      </c>
      <c r="N436" s="3" t="s">
        <v>34</v>
      </c>
      <c r="O436" s="3" t="s">
        <v>36</v>
      </c>
      <c r="P436" s="3" t="s">
        <v>279</v>
      </c>
      <c r="Q436" s="4">
        <v>996.3</v>
      </c>
      <c r="R436" s="5">
        <v>5</v>
      </c>
      <c r="S436" s="7">
        <v>0</v>
      </c>
      <c r="T436" s="4">
        <v>119.55</v>
      </c>
      <c r="U436" s="4">
        <v>282.58</v>
      </c>
      <c r="V436" s="3" t="s">
        <v>96</v>
      </c>
      <c r="W436" s="3" t="s">
        <v>8206</v>
      </c>
      <c r="X436" s="3" t="s">
        <v>3035</v>
      </c>
    </row>
    <row r="437" spans="1:24" x14ac:dyDescent="0.3">
      <c r="A437" s="1" t="s">
        <v>5715</v>
      </c>
      <c r="B437" s="8">
        <v>41153</v>
      </c>
      <c r="C437" s="8">
        <v>41153</v>
      </c>
      <c r="D437" s="3" t="s">
        <v>102</v>
      </c>
      <c r="E437" s="1" t="s">
        <v>3288</v>
      </c>
      <c r="F437" s="3" t="s">
        <v>1354</v>
      </c>
      <c r="G437" s="3" t="s">
        <v>24</v>
      </c>
      <c r="H437" s="3" t="s">
        <v>1516</v>
      </c>
      <c r="I437" s="3" t="s">
        <v>1516</v>
      </c>
      <c r="J437" s="3" t="s">
        <v>1517</v>
      </c>
      <c r="K437" s="3" t="s">
        <v>3007</v>
      </c>
      <c r="L437" s="3" t="s">
        <v>3001</v>
      </c>
      <c r="M437" s="1" t="s">
        <v>5150</v>
      </c>
      <c r="N437" s="3" t="s">
        <v>34</v>
      </c>
      <c r="O437" s="3" t="s">
        <v>92</v>
      </c>
      <c r="P437" s="3" t="s">
        <v>2926</v>
      </c>
      <c r="Q437" s="4">
        <v>922.94999999999993</v>
      </c>
      <c r="R437" s="5">
        <v>1</v>
      </c>
      <c r="S437" s="7">
        <v>0</v>
      </c>
      <c r="T437" s="4">
        <v>341.49</v>
      </c>
      <c r="U437" s="4">
        <v>282.08999999999997</v>
      </c>
      <c r="V437" s="3" t="s">
        <v>96</v>
      </c>
      <c r="W437" s="3" t="s">
        <v>8206</v>
      </c>
      <c r="X437" s="3" t="s">
        <v>3039</v>
      </c>
    </row>
    <row r="438" spans="1:24" x14ac:dyDescent="0.3">
      <c r="A438" s="1" t="s">
        <v>7859</v>
      </c>
      <c r="B438" s="8">
        <v>41852</v>
      </c>
      <c r="C438" s="8">
        <v>41853</v>
      </c>
      <c r="D438" s="3" t="s">
        <v>73</v>
      </c>
      <c r="E438" s="1" t="s">
        <v>4385</v>
      </c>
      <c r="F438" s="3" t="s">
        <v>949</v>
      </c>
      <c r="G438" s="3" t="s">
        <v>62</v>
      </c>
      <c r="H438" s="3" t="s">
        <v>1870</v>
      </c>
      <c r="I438" s="3" t="s">
        <v>1489</v>
      </c>
      <c r="J438" s="3" t="s">
        <v>1485</v>
      </c>
      <c r="K438" s="3" t="s">
        <v>3007</v>
      </c>
      <c r="L438" s="3" t="s">
        <v>3001</v>
      </c>
      <c r="M438" s="1" t="s">
        <v>4560</v>
      </c>
      <c r="N438" s="3" t="s">
        <v>34</v>
      </c>
      <c r="O438" s="3" t="s">
        <v>36</v>
      </c>
      <c r="P438" s="3" t="s">
        <v>1322</v>
      </c>
      <c r="Q438" s="4">
        <v>1850.4449999999999</v>
      </c>
      <c r="R438" s="5">
        <v>5</v>
      </c>
      <c r="S438" s="7">
        <v>0.1</v>
      </c>
      <c r="T438" s="4">
        <v>184.995</v>
      </c>
      <c r="U438" s="4">
        <v>281.82</v>
      </c>
      <c r="V438" s="3" t="s">
        <v>70</v>
      </c>
      <c r="W438" s="3" t="s">
        <v>8206</v>
      </c>
      <c r="X438" s="3" t="s">
        <v>3039</v>
      </c>
    </row>
    <row r="439" spans="1:24" x14ac:dyDescent="0.3">
      <c r="A439" s="1" t="s">
        <v>6108</v>
      </c>
      <c r="B439" s="8">
        <v>42259</v>
      </c>
      <c r="C439" s="8">
        <v>42261</v>
      </c>
      <c r="D439" s="3" t="s">
        <v>73</v>
      </c>
      <c r="E439" s="1" t="s">
        <v>3494</v>
      </c>
      <c r="F439" s="3" t="s">
        <v>368</v>
      </c>
      <c r="G439" s="3" t="s">
        <v>24</v>
      </c>
      <c r="H439" s="3" t="s">
        <v>51</v>
      </c>
      <c r="I439" s="3" t="s">
        <v>51</v>
      </c>
      <c r="J439" s="3" t="s">
        <v>52</v>
      </c>
      <c r="K439" s="3" t="s">
        <v>3015</v>
      </c>
      <c r="L439" s="3" t="s">
        <v>28</v>
      </c>
      <c r="M439" s="1" t="s">
        <v>4524</v>
      </c>
      <c r="N439" s="3" t="s">
        <v>34</v>
      </c>
      <c r="O439" s="3" t="s">
        <v>36</v>
      </c>
      <c r="P439" s="3" t="s">
        <v>495</v>
      </c>
      <c r="Q439" s="4">
        <v>664.56</v>
      </c>
      <c r="R439" s="5">
        <v>6</v>
      </c>
      <c r="S439" s="7">
        <v>0</v>
      </c>
      <c r="T439" s="4">
        <v>6.6</v>
      </c>
      <c r="U439" s="4">
        <v>281.74299999999999</v>
      </c>
      <c r="V439" s="3" t="s">
        <v>96</v>
      </c>
      <c r="W439" s="3" t="s">
        <v>8206</v>
      </c>
      <c r="X439" s="3" t="s">
        <v>3033</v>
      </c>
    </row>
    <row r="440" spans="1:24" x14ac:dyDescent="0.3">
      <c r="A440" s="1" t="s">
        <v>7701</v>
      </c>
      <c r="B440" s="8">
        <v>42222</v>
      </c>
      <c r="C440" s="8">
        <v>42223</v>
      </c>
      <c r="D440" s="3" t="s">
        <v>73</v>
      </c>
      <c r="E440" s="1" t="s">
        <v>4309</v>
      </c>
      <c r="F440" s="3" t="s">
        <v>821</v>
      </c>
      <c r="G440" s="3" t="s">
        <v>24</v>
      </c>
      <c r="H440" s="3" t="s">
        <v>1598</v>
      </c>
      <c r="I440" s="3" t="s">
        <v>1489</v>
      </c>
      <c r="J440" s="3" t="s">
        <v>1485</v>
      </c>
      <c r="K440" s="3" t="s">
        <v>3007</v>
      </c>
      <c r="L440" s="3" t="s">
        <v>3001</v>
      </c>
      <c r="M440" s="1" t="s">
        <v>4504</v>
      </c>
      <c r="N440" s="3" t="s">
        <v>44</v>
      </c>
      <c r="O440" s="3" t="s">
        <v>48</v>
      </c>
      <c r="P440" s="3" t="s">
        <v>525</v>
      </c>
      <c r="Q440" s="4">
        <v>1547.1</v>
      </c>
      <c r="R440" s="5">
        <v>6</v>
      </c>
      <c r="S440" s="7">
        <v>0</v>
      </c>
      <c r="T440" s="4">
        <v>340.2</v>
      </c>
      <c r="U440" s="4">
        <v>280.54000000000002</v>
      </c>
      <c r="V440" s="3" t="s">
        <v>96</v>
      </c>
      <c r="W440" s="3" t="s">
        <v>8206</v>
      </c>
      <c r="X440" s="3" t="s">
        <v>3039</v>
      </c>
    </row>
    <row r="441" spans="1:24" x14ac:dyDescent="0.3">
      <c r="A441" s="1" t="s">
        <v>7330</v>
      </c>
      <c r="B441" s="8">
        <v>42328</v>
      </c>
      <c r="C441" s="8">
        <v>42331</v>
      </c>
      <c r="D441" s="3" t="s">
        <v>73</v>
      </c>
      <c r="E441" s="1" t="s">
        <v>4123</v>
      </c>
      <c r="F441" s="3" t="s">
        <v>1113</v>
      </c>
      <c r="G441" s="3" t="s">
        <v>56</v>
      </c>
      <c r="H441" s="3" t="s">
        <v>1901</v>
      </c>
      <c r="I441" s="3" t="s">
        <v>1902</v>
      </c>
      <c r="J441" s="3" t="s">
        <v>1903</v>
      </c>
      <c r="K441" s="3" t="s">
        <v>3011</v>
      </c>
      <c r="L441" s="3" t="s">
        <v>2999</v>
      </c>
      <c r="M441" s="1" t="s">
        <v>5340</v>
      </c>
      <c r="N441" s="3" t="s">
        <v>29</v>
      </c>
      <c r="O441" s="3" t="s">
        <v>86</v>
      </c>
      <c r="P441" s="3" t="s">
        <v>1122</v>
      </c>
      <c r="Q441" s="4">
        <v>2190.9509999999996</v>
      </c>
      <c r="R441" s="5">
        <v>5</v>
      </c>
      <c r="S441" s="7">
        <v>0.17</v>
      </c>
      <c r="T441" s="4">
        <v>316.70100000000008</v>
      </c>
      <c r="U441" s="4">
        <v>280.47000000000003</v>
      </c>
      <c r="V441" s="3" t="s">
        <v>31</v>
      </c>
      <c r="W441" s="3" t="s">
        <v>8206</v>
      </c>
      <c r="X441" s="3" t="s">
        <v>3030</v>
      </c>
    </row>
    <row r="442" spans="1:24" x14ac:dyDescent="0.3">
      <c r="A442" s="1" t="s">
        <v>5772</v>
      </c>
      <c r="B442" s="8">
        <v>41398</v>
      </c>
      <c r="C442" s="8">
        <v>41403</v>
      </c>
      <c r="D442" s="3" t="s">
        <v>22</v>
      </c>
      <c r="E442" s="1" t="s">
        <v>3312</v>
      </c>
      <c r="F442" s="3" t="s">
        <v>1093</v>
      </c>
      <c r="G442" s="3" t="s">
        <v>24</v>
      </c>
      <c r="H442" s="3" t="s">
        <v>25</v>
      </c>
      <c r="I442" s="3" t="s">
        <v>26</v>
      </c>
      <c r="J442" s="3" t="s">
        <v>27</v>
      </c>
      <c r="K442" s="3" t="s">
        <v>3015</v>
      </c>
      <c r="L442" s="3" t="s">
        <v>28</v>
      </c>
      <c r="M442" s="1" t="s">
        <v>5083</v>
      </c>
      <c r="N442" s="3" t="s">
        <v>29</v>
      </c>
      <c r="O442" s="3" t="s">
        <v>86</v>
      </c>
      <c r="P442" s="3" t="s">
        <v>1094</v>
      </c>
      <c r="Q442" s="4">
        <v>3242.88</v>
      </c>
      <c r="R442" s="5">
        <v>9</v>
      </c>
      <c r="S442" s="7">
        <v>0</v>
      </c>
      <c r="T442" s="4">
        <v>324.18</v>
      </c>
      <c r="U442" s="4">
        <v>279.53000000000003</v>
      </c>
      <c r="V442" s="3" t="s">
        <v>31</v>
      </c>
      <c r="W442" s="3" t="s">
        <v>8206</v>
      </c>
      <c r="X442" s="3" t="s">
        <v>3033</v>
      </c>
    </row>
    <row r="443" spans="1:24" x14ac:dyDescent="0.3">
      <c r="A443" s="1" t="s">
        <v>5790</v>
      </c>
      <c r="B443" s="8">
        <v>41513</v>
      </c>
      <c r="C443" s="8">
        <v>41517</v>
      </c>
      <c r="D443" s="3" t="s">
        <v>22</v>
      </c>
      <c r="E443" s="1" t="s">
        <v>3320</v>
      </c>
      <c r="F443" s="3" t="s">
        <v>986</v>
      </c>
      <c r="G443" s="3" t="s">
        <v>24</v>
      </c>
      <c r="H443" s="3" t="s">
        <v>2776</v>
      </c>
      <c r="I443" s="3" t="s">
        <v>2777</v>
      </c>
      <c r="J443" s="3" t="s">
        <v>2726</v>
      </c>
      <c r="K443" s="3" t="s">
        <v>3003</v>
      </c>
      <c r="L443" s="3" t="s">
        <v>2719</v>
      </c>
      <c r="M443" s="1" t="s">
        <v>5216</v>
      </c>
      <c r="N443" s="3" t="s">
        <v>44</v>
      </c>
      <c r="O443" s="3" t="s">
        <v>85</v>
      </c>
      <c r="P443" s="3" t="s">
        <v>1145</v>
      </c>
      <c r="Q443" s="4">
        <v>2544.6000000000004</v>
      </c>
      <c r="R443" s="5">
        <v>4</v>
      </c>
      <c r="S443" s="7">
        <v>0</v>
      </c>
      <c r="T443" s="4">
        <v>1246.8000000000002</v>
      </c>
      <c r="U443" s="4">
        <v>279.11</v>
      </c>
      <c r="V443" s="3" t="s">
        <v>70</v>
      </c>
      <c r="W443" s="3" t="s">
        <v>8206</v>
      </c>
      <c r="X443" s="3" t="s">
        <v>8210</v>
      </c>
    </row>
    <row r="444" spans="1:24" x14ac:dyDescent="0.3">
      <c r="A444" s="1" t="s">
        <v>7133</v>
      </c>
      <c r="B444" s="8">
        <v>41997</v>
      </c>
      <c r="C444" s="8">
        <v>42002</v>
      </c>
      <c r="D444" s="3" t="s">
        <v>66</v>
      </c>
      <c r="E444" s="1" t="s">
        <v>4016</v>
      </c>
      <c r="F444" s="3" t="s">
        <v>439</v>
      </c>
      <c r="G444" s="3" t="s">
        <v>24</v>
      </c>
      <c r="H444" s="3" t="s">
        <v>2778</v>
      </c>
      <c r="I444" s="3" t="s">
        <v>2779</v>
      </c>
      <c r="J444" s="3" t="s">
        <v>2725</v>
      </c>
      <c r="K444" s="3" t="s">
        <v>3008</v>
      </c>
      <c r="L444" s="3" t="s">
        <v>3001</v>
      </c>
      <c r="M444" s="1" t="s">
        <v>5063</v>
      </c>
      <c r="N444" s="3" t="s">
        <v>44</v>
      </c>
      <c r="O444" s="3" t="s">
        <v>85</v>
      </c>
      <c r="P444" s="3" t="s">
        <v>443</v>
      </c>
      <c r="Q444" s="4">
        <v>2605.56</v>
      </c>
      <c r="R444" s="5">
        <v>4</v>
      </c>
      <c r="S444" s="7">
        <v>0</v>
      </c>
      <c r="T444" s="4">
        <v>573.12</v>
      </c>
      <c r="U444" s="4">
        <v>278.98</v>
      </c>
      <c r="V444" s="3" t="s">
        <v>31</v>
      </c>
      <c r="W444" s="3" t="s">
        <v>2995</v>
      </c>
      <c r="X444" s="3" t="s">
        <v>3031</v>
      </c>
    </row>
    <row r="445" spans="1:24" x14ac:dyDescent="0.3">
      <c r="A445" s="1" t="s">
        <v>6714</v>
      </c>
      <c r="B445" s="8">
        <v>41668</v>
      </c>
      <c r="C445" s="8">
        <v>41670</v>
      </c>
      <c r="D445" s="3" t="s">
        <v>66</v>
      </c>
      <c r="E445" s="1" t="s">
        <v>3798</v>
      </c>
      <c r="F445" s="3" t="s">
        <v>803</v>
      </c>
      <c r="G445" s="3" t="s">
        <v>24</v>
      </c>
      <c r="H445" s="3" t="s">
        <v>1507</v>
      </c>
      <c r="I445" s="3" t="s">
        <v>1507</v>
      </c>
      <c r="J445" s="3" t="s">
        <v>1496</v>
      </c>
      <c r="K445" s="3" t="s">
        <v>3002</v>
      </c>
      <c r="L445" s="3" t="s">
        <v>3001</v>
      </c>
      <c r="M445" s="1" t="s">
        <v>4608</v>
      </c>
      <c r="N445" s="3" t="s">
        <v>29</v>
      </c>
      <c r="O445" s="3" t="s">
        <v>80</v>
      </c>
      <c r="P445" s="3" t="s">
        <v>383</v>
      </c>
      <c r="Q445" s="4">
        <v>1271.4569999999999</v>
      </c>
      <c r="R445" s="5">
        <v>11</v>
      </c>
      <c r="S445" s="7">
        <v>0.1</v>
      </c>
      <c r="T445" s="4">
        <v>-127.41299999999997</v>
      </c>
      <c r="U445" s="4">
        <v>278.75</v>
      </c>
      <c r="V445" s="3" t="s">
        <v>70</v>
      </c>
      <c r="W445" s="3" t="s">
        <v>8206</v>
      </c>
      <c r="X445" s="3" t="s">
        <v>3037</v>
      </c>
    </row>
    <row r="446" spans="1:24" x14ac:dyDescent="0.3">
      <c r="A446" s="1" t="s">
        <v>7130</v>
      </c>
      <c r="B446" s="8">
        <v>41269</v>
      </c>
      <c r="C446" s="8">
        <v>41271</v>
      </c>
      <c r="D446" s="3" t="s">
        <v>66</v>
      </c>
      <c r="E446" s="1" t="s">
        <v>4014</v>
      </c>
      <c r="F446" s="3" t="s">
        <v>767</v>
      </c>
      <c r="G446" s="3" t="s">
        <v>24</v>
      </c>
      <c r="H446" s="3" t="s">
        <v>2938</v>
      </c>
      <c r="I446" s="3" t="s">
        <v>2938</v>
      </c>
      <c r="J446" s="3" t="s">
        <v>2730</v>
      </c>
      <c r="K446" s="3" t="s">
        <v>3006</v>
      </c>
      <c r="L446" s="3" t="s">
        <v>2999</v>
      </c>
      <c r="M446" s="1" t="s">
        <v>5113</v>
      </c>
      <c r="N446" s="3" t="s">
        <v>44</v>
      </c>
      <c r="O446" s="3" t="s">
        <v>45</v>
      </c>
      <c r="P446" s="3" t="s">
        <v>1438</v>
      </c>
      <c r="Q446" s="4">
        <v>1207.5600000000002</v>
      </c>
      <c r="R446" s="5">
        <v>4</v>
      </c>
      <c r="S446" s="7">
        <v>0</v>
      </c>
      <c r="T446" s="4">
        <v>0</v>
      </c>
      <c r="U446" s="4">
        <v>278.33999999999997</v>
      </c>
      <c r="V446" s="3" t="s">
        <v>96</v>
      </c>
      <c r="W446" s="3" t="s">
        <v>8206</v>
      </c>
      <c r="X446" s="3" t="s">
        <v>3038</v>
      </c>
    </row>
    <row r="447" spans="1:24" x14ac:dyDescent="0.3">
      <c r="A447" s="1" t="s">
        <v>6381</v>
      </c>
      <c r="B447" s="8">
        <v>41608</v>
      </c>
      <c r="C447" s="8">
        <v>41612</v>
      </c>
      <c r="D447" s="3" t="s">
        <v>66</v>
      </c>
      <c r="E447" s="1" t="s">
        <v>3632</v>
      </c>
      <c r="F447" s="3" t="s">
        <v>312</v>
      </c>
      <c r="G447" s="3" t="s">
        <v>24</v>
      </c>
      <c r="H447" s="3" t="s">
        <v>2019</v>
      </c>
      <c r="I447" s="3" t="s">
        <v>2019</v>
      </c>
      <c r="J447" s="3" t="s">
        <v>2019</v>
      </c>
      <c r="K447" s="3" t="s">
        <v>3011</v>
      </c>
      <c r="L447" s="3" t="s">
        <v>2999</v>
      </c>
      <c r="M447" s="1" t="s">
        <v>5215</v>
      </c>
      <c r="N447" s="3" t="s">
        <v>34</v>
      </c>
      <c r="O447" s="3" t="s">
        <v>36</v>
      </c>
      <c r="P447" s="3" t="s">
        <v>1242</v>
      </c>
      <c r="Q447" s="4">
        <v>2051.1000000000004</v>
      </c>
      <c r="R447" s="5">
        <v>5</v>
      </c>
      <c r="S447" s="7">
        <v>0</v>
      </c>
      <c r="T447" s="4">
        <v>40.949999999999996</v>
      </c>
      <c r="U447" s="4">
        <v>278.13</v>
      </c>
      <c r="V447" s="3" t="s">
        <v>70</v>
      </c>
      <c r="W447" s="3" t="s">
        <v>2995</v>
      </c>
      <c r="X447" s="3" t="s">
        <v>3030</v>
      </c>
    </row>
    <row r="448" spans="1:24" x14ac:dyDescent="0.3">
      <c r="A448" s="1" t="s">
        <v>7152</v>
      </c>
      <c r="B448" s="8">
        <v>41780</v>
      </c>
      <c r="C448" s="8">
        <v>41782</v>
      </c>
      <c r="D448" s="3" t="s">
        <v>66</v>
      </c>
      <c r="E448" s="1" t="s">
        <v>4030</v>
      </c>
      <c r="F448" s="3" t="s">
        <v>674</v>
      </c>
      <c r="G448" s="3" t="s">
        <v>24</v>
      </c>
      <c r="H448" s="3" t="s">
        <v>235</v>
      </c>
      <c r="I448" s="3" t="s">
        <v>235</v>
      </c>
      <c r="J448" s="3" t="s">
        <v>236</v>
      </c>
      <c r="K448" s="3" t="s">
        <v>3015</v>
      </c>
      <c r="L448" s="3" t="s">
        <v>28</v>
      </c>
      <c r="M448" s="1" t="s">
        <v>4739</v>
      </c>
      <c r="N448" s="3" t="s">
        <v>44</v>
      </c>
      <c r="O448" s="3" t="s">
        <v>85</v>
      </c>
      <c r="P448" s="3" t="s">
        <v>119</v>
      </c>
      <c r="Q448" s="4">
        <v>2544.2399999999998</v>
      </c>
      <c r="R448" s="5">
        <v>6</v>
      </c>
      <c r="S448" s="7">
        <v>0</v>
      </c>
      <c r="T448" s="4">
        <v>992.15999999999985</v>
      </c>
      <c r="U448" s="4">
        <v>277.92500000000001</v>
      </c>
      <c r="V448" s="3" t="s">
        <v>70</v>
      </c>
      <c r="W448" s="3" t="s">
        <v>8206</v>
      </c>
      <c r="X448" s="3" t="s">
        <v>3033</v>
      </c>
    </row>
    <row r="449" spans="1:24" x14ac:dyDescent="0.3">
      <c r="A449" s="1" t="s">
        <v>6374</v>
      </c>
      <c r="B449" s="8">
        <v>42182</v>
      </c>
      <c r="C449" s="8">
        <v>42183</v>
      </c>
      <c r="D449" s="3" t="s">
        <v>73</v>
      </c>
      <c r="E449" s="1" t="s">
        <v>3627</v>
      </c>
      <c r="F449" s="3" t="s">
        <v>326</v>
      </c>
      <c r="G449" s="3" t="s">
        <v>56</v>
      </c>
      <c r="H449" s="3" t="s">
        <v>1673</v>
      </c>
      <c r="I449" s="3" t="s">
        <v>1481</v>
      </c>
      <c r="J449" s="3" t="s">
        <v>1482</v>
      </c>
      <c r="K449" s="3" t="s">
        <v>3014</v>
      </c>
      <c r="L449" s="3" t="s">
        <v>3001</v>
      </c>
      <c r="M449" s="1" t="s">
        <v>5132</v>
      </c>
      <c r="N449" s="3" t="s">
        <v>34</v>
      </c>
      <c r="O449" s="3" t="s">
        <v>36</v>
      </c>
      <c r="P449" s="3" t="s">
        <v>395</v>
      </c>
      <c r="Q449" s="4">
        <v>1314.45</v>
      </c>
      <c r="R449" s="5">
        <v>3</v>
      </c>
      <c r="S449" s="7">
        <v>0</v>
      </c>
      <c r="T449" s="4">
        <v>341.73</v>
      </c>
      <c r="U449" s="4">
        <v>277.29000000000002</v>
      </c>
      <c r="V449" s="3" t="s">
        <v>31</v>
      </c>
      <c r="W449" s="3" t="s">
        <v>8206</v>
      </c>
      <c r="X449" s="3" t="s">
        <v>3035</v>
      </c>
    </row>
    <row r="450" spans="1:24" x14ac:dyDescent="0.3">
      <c r="A450" s="1" t="s">
        <v>6623</v>
      </c>
      <c r="B450" s="8">
        <v>41845</v>
      </c>
      <c r="C450" s="8">
        <v>41848</v>
      </c>
      <c r="D450" s="3" t="s">
        <v>73</v>
      </c>
      <c r="E450" s="1" t="s">
        <v>3749</v>
      </c>
      <c r="F450" s="3" t="s">
        <v>61</v>
      </c>
      <c r="G450" s="3" t="s">
        <v>62</v>
      </c>
      <c r="H450" s="3" t="s">
        <v>42</v>
      </c>
      <c r="I450" s="3" t="s">
        <v>42</v>
      </c>
      <c r="J450" s="3" t="s">
        <v>43</v>
      </c>
      <c r="K450" s="3" t="s">
        <v>3005</v>
      </c>
      <c r="L450" s="3" t="s">
        <v>28</v>
      </c>
      <c r="M450" s="1" t="s">
        <v>4972</v>
      </c>
      <c r="N450" s="3" t="s">
        <v>34</v>
      </c>
      <c r="O450" s="3" t="s">
        <v>92</v>
      </c>
      <c r="P450" s="3" t="s">
        <v>1416</v>
      </c>
      <c r="Q450" s="4">
        <v>980.31999999999994</v>
      </c>
      <c r="R450" s="5">
        <v>2</v>
      </c>
      <c r="S450" s="7">
        <v>0.2</v>
      </c>
      <c r="T450" s="4">
        <v>110.28000000000006</v>
      </c>
      <c r="U450" s="4">
        <v>276.71300000000002</v>
      </c>
      <c r="V450" s="3" t="s">
        <v>31</v>
      </c>
      <c r="W450" s="3" t="s">
        <v>8206</v>
      </c>
      <c r="X450" s="3" t="s">
        <v>8207</v>
      </c>
    </row>
    <row r="451" spans="1:24" x14ac:dyDescent="0.3">
      <c r="A451" s="1" t="s">
        <v>7738</v>
      </c>
      <c r="B451" s="8">
        <v>41208</v>
      </c>
      <c r="C451" s="8">
        <v>41210</v>
      </c>
      <c r="D451" s="3" t="s">
        <v>66</v>
      </c>
      <c r="E451" s="1" t="s">
        <v>4327</v>
      </c>
      <c r="F451" s="3" t="s">
        <v>1394</v>
      </c>
      <c r="G451" s="3" t="s">
        <v>24</v>
      </c>
      <c r="H451" s="3" t="s">
        <v>2044</v>
      </c>
      <c r="I451" s="3" t="s">
        <v>1943</v>
      </c>
      <c r="J451" s="3" t="s">
        <v>1873</v>
      </c>
      <c r="K451" s="3" t="s">
        <v>3013</v>
      </c>
      <c r="L451" s="3" t="s">
        <v>2999</v>
      </c>
      <c r="M451" s="1" t="s">
        <v>5012</v>
      </c>
      <c r="N451" s="3" t="s">
        <v>34</v>
      </c>
      <c r="O451" s="3" t="s">
        <v>36</v>
      </c>
      <c r="P451" s="3" t="s">
        <v>1462</v>
      </c>
      <c r="Q451" s="4">
        <v>2470.5</v>
      </c>
      <c r="R451" s="5">
        <v>6</v>
      </c>
      <c r="S451" s="7">
        <v>0</v>
      </c>
      <c r="T451" s="4">
        <v>518.76</v>
      </c>
      <c r="U451" s="4">
        <v>276.29000000000002</v>
      </c>
      <c r="V451" s="3" t="s">
        <v>31</v>
      </c>
      <c r="W451" s="3" t="s">
        <v>8206</v>
      </c>
      <c r="X451" s="3" t="s">
        <v>3026</v>
      </c>
    </row>
    <row r="452" spans="1:24" x14ac:dyDescent="0.3">
      <c r="A452" s="1" t="s">
        <v>8051</v>
      </c>
      <c r="B452" s="8">
        <v>41634</v>
      </c>
      <c r="C452" s="8">
        <v>41635</v>
      </c>
      <c r="D452" s="3" t="s">
        <v>73</v>
      </c>
      <c r="E452" s="1" t="s">
        <v>4484</v>
      </c>
      <c r="F452" s="3" t="s">
        <v>894</v>
      </c>
      <c r="G452" s="3" t="s">
        <v>56</v>
      </c>
      <c r="H452" s="3" t="s">
        <v>2268</v>
      </c>
      <c r="I452" s="3" t="s">
        <v>2251</v>
      </c>
      <c r="J452" s="3" t="s">
        <v>2246</v>
      </c>
      <c r="K452" s="3" t="s">
        <v>1885</v>
      </c>
      <c r="L452" s="3" t="s">
        <v>2999</v>
      </c>
      <c r="M452" s="1" t="s">
        <v>4586</v>
      </c>
      <c r="N452" s="3" t="s">
        <v>34</v>
      </c>
      <c r="O452" s="3" t="s">
        <v>36</v>
      </c>
      <c r="P452" s="3" t="s">
        <v>543</v>
      </c>
      <c r="Q452" s="4">
        <v>877.02</v>
      </c>
      <c r="R452" s="5">
        <v>2</v>
      </c>
      <c r="S452" s="7">
        <v>0</v>
      </c>
      <c r="T452" s="4">
        <v>105.24</v>
      </c>
      <c r="U452" s="4">
        <v>275.91000000000003</v>
      </c>
      <c r="V452" s="3" t="s">
        <v>96</v>
      </c>
      <c r="W452" s="3" t="s">
        <v>8206</v>
      </c>
      <c r="X452" s="3" t="s">
        <v>3029</v>
      </c>
    </row>
    <row r="453" spans="1:24" x14ac:dyDescent="0.3">
      <c r="A453" s="1" t="s">
        <v>5815</v>
      </c>
      <c r="B453" s="8">
        <v>41401</v>
      </c>
      <c r="C453" s="8">
        <v>41404</v>
      </c>
      <c r="D453" s="3" t="s">
        <v>73</v>
      </c>
      <c r="E453" s="1" t="s">
        <v>3333</v>
      </c>
      <c r="F453" s="3" t="s">
        <v>448</v>
      </c>
      <c r="G453" s="3" t="s">
        <v>56</v>
      </c>
      <c r="H453" s="3" t="s">
        <v>2247</v>
      </c>
      <c r="I453" s="3" t="s">
        <v>2248</v>
      </c>
      <c r="J453" s="3" t="s">
        <v>2246</v>
      </c>
      <c r="K453" s="3" t="s">
        <v>1885</v>
      </c>
      <c r="L453" s="3" t="s">
        <v>2999</v>
      </c>
      <c r="M453" s="1" t="s">
        <v>4516</v>
      </c>
      <c r="N453" s="3" t="s">
        <v>44</v>
      </c>
      <c r="O453" s="3" t="s">
        <v>78</v>
      </c>
      <c r="P453" s="3" t="s">
        <v>1812</v>
      </c>
      <c r="Q453" s="4">
        <v>1917.3600000000001</v>
      </c>
      <c r="R453" s="5">
        <v>6</v>
      </c>
      <c r="S453" s="7">
        <v>0</v>
      </c>
      <c r="T453" s="4">
        <v>747.72</v>
      </c>
      <c r="U453" s="4">
        <v>275.57</v>
      </c>
      <c r="V453" s="3" t="s">
        <v>31</v>
      </c>
      <c r="W453" s="3" t="s">
        <v>8206</v>
      </c>
      <c r="X453" s="3" t="s">
        <v>3029</v>
      </c>
    </row>
    <row r="454" spans="1:24" x14ac:dyDescent="0.3">
      <c r="A454" s="1" t="s">
        <v>7419</v>
      </c>
      <c r="B454" s="8">
        <v>40916</v>
      </c>
      <c r="C454" s="8">
        <v>40920</v>
      </c>
      <c r="D454" s="3" t="s">
        <v>66</v>
      </c>
      <c r="E454" s="1" t="s">
        <v>4174</v>
      </c>
      <c r="F454" s="3" t="s">
        <v>358</v>
      </c>
      <c r="G454" s="3" t="s">
        <v>56</v>
      </c>
      <c r="H454" s="3" t="s">
        <v>2008</v>
      </c>
      <c r="I454" s="3" t="s">
        <v>2009</v>
      </c>
      <c r="J454" s="3" t="s">
        <v>1873</v>
      </c>
      <c r="K454" s="3" t="s">
        <v>3013</v>
      </c>
      <c r="L454" s="3" t="s">
        <v>2999</v>
      </c>
      <c r="M454" s="1" t="s">
        <v>5254</v>
      </c>
      <c r="N454" s="3" t="s">
        <v>44</v>
      </c>
      <c r="O454" s="3" t="s">
        <v>45</v>
      </c>
      <c r="P454" s="3" t="s">
        <v>100</v>
      </c>
      <c r="Q454" s="4">
        <v>2173.5000000000005</v>
      </c>
      <c r="R454" s="5">
        <v>7</v>
      </c>
      <c r="S454" s="7">
        <v>0</v>
      </c>
      <c r="T454" s="4">
        <v>260.82</v>
      </c>
      <c r="U454" s="4">
        <v>275.52</v>
      </c>
      <c r="V454" s="3" t="s">
        <v>31</v>
      </c>
      <c r="W454" s="3" t="s">
        <v>8206</v>
      </c>
      <c r="X454" s="3" t="s">
        <v>3026</v>
      </c>
    </row>
    <row r="455" spans="1:24" x14ac:dyDescent="0.3">
      <c r="A455" s="1" t="s">
        <v>7573</v>
      </c>
      <c r="B455" s="8">
        <v>41077</v>
      </c>
      <c r="C455" s="8">
        <v>41079</v>
      </c>
      <c r="D455" s="3" t="s">
        <v>66</v>
      </c>
      <c r="E455" s="1" t="s">
        <v>4249</v>
      </c>
      <c r="F455" s="3" t="s">
        <v>886</v>
      </c>
      <c r="G455" s="3" t="s">
        <v>24</v>
      </c>
      <c r="H455" s="3" t="s">
        <v>1748</v>
      </c>
      <c r="I455" s="3" t="s">
        <v>1749</v>
      </c>
      <c r="J455" s="3" t="s">
        <v>1496</v>
      </c>
      <c r="K455" s="3" t="s">
        <v>3002</v>
      </c>
      <c r="L455" s="3" t="s">
        <v>3001</v>
      </c>
      <c r="M455" s="1" t="s">
        <v>5183</v>
      </c>
      <c r="N455" s="3" t="s">
        <v>34</v>
      </c>
      <c r="O455" s="3" t="s">
        <v>36</v>
      </c>
      <c r="P455" s="3" t="s">
        <v>1424</v>
      </c>
      <c r="Q455" s="4">
        <v>1814.25</v>
      </c>
      <c r="R455" s="5">
        <v>5</v>
      </c>
      <c r="S455" s="7">
        <v>0</v>
      </c>
      <c r="T455" s="4">
        <v>653.1</v>
      </c>
      <c r="U455" s="4">
        <v>274.63</v>
      </c>
      <c r="V455" s="3" t="s">
        <v>70</v>
      </c>
      <c r="W455" s="3" t="s">
        <v>8206</v>
      </c>
      <c r="X455" s="3" t="s">
        <v>3037</v>
      </c>
    </row>
    <row r="456" spans="1:24" x14ac:dyDescent="0.3">
      <c r="A456" s="1" t="s">
        <v>6010</v>
      </c>
      <c r="B456" s="8">
        <v>41283</v>
      </c>
      <c r="C456" s="8">
        <v>41284</v>
      </c>
      <c r="D456" s="3" t="s">
        <v>73</v>
      </c>
      <c r="E456" s="1" t="s">
        <v>3438</v>
      </c>
      <c r="F456" s="3" t="s">
        <v>267</v>
      </c>
      <c r="G456" s="3" t="s">
        <v>24</v>
      </c>
      <c r="H456" s="3" t="s">
        <v>1831</v>
      </c>
      <c r="I456" s="3" t="s">
        <v>1504</v>
      </c>
      <c r="J456" s="3" t="s">
        <v>1505</v>
      </c>
      <c r="K456" s="3" t="s">
        <v>3014</v>
      </c>
      <c r="L456" s="3" t="s">
        <v>3001</v>
      </c>
      <c r="M456" s="1" t="s">
        <v>5222</v>
      </c>
      <c r="N456" s="3" t="s">
        <v>29</v>
      </c>
      <c r="O456" s="3" t="s">
        <v>86</v>
      </c>
      <c r="P456" s="3" t="s">
        <v>984</v>
      </c>
      <c r="Q456" s="4">
        <v>1293.6749999999997</v>
      </c>
      <c r="R456" s="5">
        <v>5</v>
      </c>
      <c r="S456" s="7">
        <v>0.5</v>
      </c>
      <c r="T456" s="4">
        <v>-776.3249999999997</v>
      </c>
      <c r="U456" s="4">
        <v>274.58</v>
      </c>
      <c r="V456" s="3" t="s">
        <v>96</v>
      </c>
      <c r="W456" s="3" t="s">
        <v>8206</v>
      </c>
      <c r="X456" s="3" t="s">
        <v>3035</v>
      </c>
    </row>
    <row r="457" spans="1:24" x14ac:dyDescent="0.3">
      <c r="A457" s="1" t="s">
        <v>5812</v>
      </c>
      <c r="B457" s="8">
        <v>42046</v>
      </c>
      <c r="C457" s="8">
        <v>42050</v>
      </c>
      <c r="D457" s="3" t="s">
        <v>22</v>
      </c>
      <c r="E457" s="1" t="s">
        <v>3330</v>
      </c>
      <c r="F457" s="3" t="s">
        <v>1114</v>
      </c>
      <c r="G457" s="3" t="s">
        <v>62</v>
      </c>
      <c r="H457" s="3" t="s">
        <v>1822</v>
      </c>
      <c r="I457" s="3" t="s">
        <v>1823</v>
      </c>
      <c r="J457" s="3" t="s">
        <v>1496</v>
      </c>
      <c r="K457" s="3" t="s">
        <v>3002</v>
      </c>
      <c r="L457" s="3" t="s">
        <v>3001</v>
      </c>
      <c r="M457" s="1" t="s">
        <v>5199</v>
      </c>
      <c r="N457" s="3" t="s">
        <v>29</v>
      </c>
      <c r="O457" s="3" t="s">
        <v>86</v>
      </c>
      <c r="P457" s="3" t="s">
        <v>941</v>
      </c>
      <c r="Q457" s="4">
        <v>2477.5500000000002</v>
      </c>
      <c r="R457" s="5">
        <v>5</v>
      </c>
      <c r="S457" s="7">
        <v>0</v>
      </c>
      <c r="T457" s="4">
        <v>1040.5500000000002</v>
      </c>
      <c r="U457" s="4">
        <v>273.88</v>
      </c>
      <c r="V457" s="3" t="s">
        <v>70</v>
      </c>
      <c r="W457" s="3" t="s">
        <v>8206</v>
      </c>
      <c r="X457" s="3" t="s">
        <v>3037</v>
      </c>
    </row>
    <row r="458" spans="1:24" x14ac:dyDescent="0.3">
      <c r="A458" s="1" t="s">
        <v>7043</v>
      </c>
      <c r="B458" s="8">
        <v>41376</v>
      </c>
      <c r="C458" s="8">
        <v>41378</v>
      </c>
      <c r="D458" s="3" t="s">
        <v>66</v>
      </c>
      <c r="E458" s="1" t="s">
        <v>3970</v>
      </c>
      <c r="F458" s="3" t="s">
        <v>1345</v>
      </c>
      <c r="G458" s="3" t="s">
        <v>62</v>
      </c>
      <c r="H458" s="3" t="s">
        <v>2222</v>
      </c>
      <c r="I458" s="3" t="s">
        <v>1907</v>
      </c>
      <c r="J458" s="3" t="s">
        <v>1878</v>
      </c>
      <c r="K458" s="3" t="s">
        <v>3000</v>
      </c>
      <c r="L458" s="3" t="s">
        <v>2999</v>
      </c>
      <c r="M458" s="1" t="s">
        <v>5053</v>
      </c>
      <c r="N458" s="3" t="s">
        <v>44</v>
      </c>
      <c r="O458" s="3" t="s">
        <v>78</v>
      </c>
      <c r="P458" s="3" t="s">
        <v>972</v>
      </c>
      <c r="Q458" s="4">
        <v>723.3</v>
      </c>
      <c r="R458" s="5">
        <v>2</v>
      </c>
      <c r="S458" s="7">
        <v>0</v>
      </c>
      <c r="T458" s="4">
        <v>332.70000000000005</v>
      </c>
      <c r="U458" s="4">
        <v>273.63</v>
      </c>
      <c r="V458" s="3" t="s">
        <v>96</v>
      </c>
      <c r="W458" s="3" t="s">
        <v>8206</v>
      </c>
      <c r="X458" s="3" t="s">
        <v>3036</v>
      </c>
    </row>
    <row r="459" spans="1:24" x14ac:dyDescent="0.3">
      <c r="A459" s="1" t="s">
        <v>7631</v>
      </c>
      <c r="B459" s="8">
        <v>42007</v>
      </c>
      <c r="C459" s="8">
        <v>42008</v>
      </c>
      <c r="D459" s="3" t="s">
        <v>102</v>
      </c>
      <c r="E459" s="1" t="s">
        <v>4276</v>
      </c>
      <c r="F459" s="3" t="s">
        <v>691</v>
      </c>
      <c r="G459" s="3" t="s">
        <v>24</v>
      </c>
      <c r="H459" s="3" t="s">
        <v>1665</v>
      </c>
      <c r="I459" s="3" t="s">
        <v>1589</v>
      </c>
      <c r="J459" s="3" t="s">
        <v>1496</v>
      </c>
      <c r="K459" s="3" t="s">
        <v>3002</v>
      </c>
      <c r="L459" s="3" t="s">
        <v>3001</v>
      </c>
      <c r="M459" s="1" t="s">
        <v>4816</v>
      </c>
      <c r="N459" s="3" t="s">
        <v>44</v>
      </c>
      <c r="O459" s="3" t="s">
        <v>78</v>
      </c>
      <c r="P459" s="3" t="s">
        <v>382</v>
      </c>
      <c r="Q459" s="4">
        <v>2097.1200000000003</v>
      </c>
      <c r="R459" s="5">
        <v>8</v>
      </c>
      <c r="S459" s="7">
        <v>0</v>
      </c>
      <c r="T459" s="4">
        <v>188.64000000000001</v>
      </c>
      <c r="U459" s="4">
        <v>273.57</v>
      </c>
      <c r="V459" s="3" t="s">
        <v>70</v>
      </c>
      <c r="W459" s="3" t="s">
        <v>2995</v>
      </c>
      <c r="X459" s="3" t="s">
        <v>3037</v>
      </c>
    </row>
    <row r="460" spans="1:24" x14ac:dyDescent="0.3">
      <c r="A460" s="1" t="s">
        <v>5938</v>
      </c>
      <c r="B460" s="8">
        <v>42351</v>
      </c>
      <c r="C460" s="8">
        <v>42357</v>
      </c>
      <c r="D460" s="3" t="s">
        <v>22</v>
      </c>
      <c r="E460" s="1" t="s">
        <v>3398</v>
      </c>
      <c r="F460" s="3" t="s">
        <v>788</v>
      </c>
      <c r="G460" s="3" t="s">
        <v>24</v>
      </c>
      <c r="H460" s="3" t="s">
        <v>2020</v>
      </c>
      <c r="I460" s="3" t="s">
        <v>2021</v>
      </c>
      <c r="J460" s="3" t="s">
        <v>1881</v>
      </c>
      <c r="K460" s="3" t="s">
        <v>3013</v>
      </c>
      <c r="L460" s="3" t="s">
        <v>2999</v>
      </c>
      <c r="M460" s="1" t="s">
        <v>5083</v>
      </c>
      <c r="N460" s="3" t="s">
        <v>29</v>
      </c>
      <c r="O460" s="3" t="s">
        <v>86</v>
      </c>
      <c r="P460" s="3" t="s">
        <v>1094</v>
      </c>
      <c r="Q460" s="4">
        <v>3242.88</v>
      </c>
      <c r="R460" s="5">
        <v>6</v>
      </c>
      <c r="S460" s="7">
        <v>0</v>
      </c>
      <c r="T460" s="4">
        <v>421.56000000000006</v>
      </c>
      <c r="U460" s="4">
        <v>271.58999999999997</v>
      </c>
      <c r="V460" s="3" t="s">
        <v>31</v>
      </c>
      <c r="W460" s="3" t="s">
        <v>8206</v>
      </c>
      <c r="X460" s="3" t="s">
        <v>3026</v>
      </c>
    </row>
    <row r="461" spans="1:24" x14ac:dyDescent="0.3">
      <c r="A461" s="1" t="s">
        <v>5648</v>
      </c>
      <c r="B461" s="8">
        <v>42281</v>
      </c>
      <c r="C461" s="8">
        <v>42284</v>
      </c>
      <c r="D461" s="3" t="s">
        <v>73</v>
      </c>
      <c r="E461" s="1" t="s">
        <v>8189</v>
      </c>
      <c r="F461" s="3" t="s">
        <v>1257</v>
      </c>
      <c r="G461" s="3" t="s">
        <v>24</v>
      </c>
      <c r="H461" s="3" t="s">
        <v>2321</v>
      </c>
      <c r="I461" s="3" t="s">
        <v>2299</v>
      </c>
      <c r="J461" s="3" t="s">
        <v>2272</v>
      </c>
      <c r="K461" s="3" t="s">
        <v>2281</v>
      </c>
      <c r="L461" s="3" t="s">
        <v>3012</v>
      </c>
      <c r="M461" s="1" t="s">
        <v>4658</v>
      </c>
      <c r="N461" s="3" t="s">
        <v>29</v>
      </c>
      <c r="O461" s="3" t="s">
        <v>38</v>
      </c>
      <c r="P461" s="3" t="s">
        <v>2598</v>
      </c>
      <c r="Q461" s="4">
        <v>1793.98</v>
      </c>
      <c r="R461" s="5">
        <v>2</v>
      </c>
      <c r="S461" s="7">
        <v>0</v>
      </c>
      <c r="T461" s="4">
        <v>843.17059999999992</v>
      </c>
      <c r="U461" s="4">
        <v>271.12</v>
      </c>
      <c r="V461" s="3" t="s">
        <v>31</v>
      </c>
      <c r="W461" s="3" t="s">
        <v>8206</v>
      </c>
      <c r="X461" s="3" t="s">
        <v>3041</v>
      </c>
    </row>
    <row r="462" spans="1:24" x14ac:dyDescent="0.3">
      <c r="A462" s="1" t="s">
        <v>7944</v>
      </c>
      <c r="B462" s="8">
        <v>42284</v>
      </c>
      <c r="C462" s="8">
        <v>42285</v>
      </c>
      <c r="D462" s="3" t="s">
        <v>73</v>
      </c>
      <c r="E462" s="1" t="s">
        <v>4429</v>
      </c>
      <c r="F462" s="3" t="s">
        <v>246</v>
      </c>
      <c r="G462" s="3" t="s">
        <v>62</v>
      </c>
      <c r="H462" s="3" t="s">
        <v>1621</v>
      </c>
      <c r="I462" s="3" t="s">
        <v>1533</v>
      </c>
      <c r="J462" s="3" t="s">
        <v>1493</v>
      </c>
      <c r="K462" s="3" t="s">
        <v>3002</v>
      </c>
      <c r="L462" s="3" t="s">
        <v>3001</v>
      </c>
      <c r="M462" s="1" t="s">
        <v>5238</v>
      </c>
      <c r="N462" s="3" t="s">
        <v>34</v>
      </c>
      <c r="O462" s="3" t="s">
        <v>36</v>
      </c>
      <c r="P462" s="3" t="s">
        <v>763</v>
      </c>
      <c r="Q462" s="4">
        <v>597.36</v>
      </c>
      <c r="R462" s="5">
        <v>4</v>
      </c>
      <c r="S462" s="7">
        <v>0</v>
      </c>
      <c r="T462" s="4">
        <v>226.92000000000002</v>
      </c>
      <c r="U462" s="4">
        <v>271.01</v>
      </c>
      <c r="V462" s="3" t="s">
        <v>96</v>
      </c>
      <c r="W462" s="3" t="s">
        <v>8206</v>
      </c>
      <c r="X462" s="3" t="s">
        <v>3037</v>
      </c>
    </row>
    <row r="463" spans="1:24" x14ac:dyDescent="0.3">
      <c r="A463" s="1" t="s">
        <v>7263</v>
      </c>
      <c r="B463" s="8">
        <v>41810</v>
      </c>
      <c r="C463" s="8">
        <v>41814</v>
      </c>
      <c r="D463" s="3" t="s">
        <v>22</v>
      </c>
      <c r="E463" s="1" t="s">
        <v>4091</v>
      </c>
      <c r="F463" s="3" t="s">
        <v>1286</v>
      </c>
      <c r="G463" s="3" t="s">
        <v>62</v>
      </c>
      <c r="H463" s="3" t="s">
        <v>2869</v>
      </c>
      <c r="I463" s="3" t="s">
        <v>2869</v>
      </c>
      <c r="J463" s="3" t="s">
        <v>2725</v>
      </c>
      <c r="K463" s="3" t="s">
        <v>3008</v>
      </c>
      <c r="L463" s="3" t="s">
        <v>3001</v>
      </c>
      <c r="M463" s="1" t="s">
        <v>5258</v>
      </c>
      <c r="N463" s="3" t="s">
        <v>29</v>
      </c>
      <c r="O463" s="3" t="s">
        <v>86</v>
      </c>
      <c r="P463" s="3" t="s">
        <v>1452</v>
      </c>
      <c r="Q463" s="4">
        <v>3955.14</v>
      </c>
      <c r="R463" s="5">
        <v>14</v>
      </c>
      <c r="S463" s="7">
        <v>0</v>
      </c>
      <c r="T463" s="4">
        <v>1383.9</v>
      </c>
      <c r="U463" s="4">
        <v>270.64999999999998</v>
      </c>
      <c r="V463" s="3" t="s">
        <v>70</v>
      </c>
      <c r="W463" s="3" t="s">
        <v>8206</v>
      </c>
      <c r="X463" s="3" t="s">
        <v>3031</v>
      </c>
    </row>
    <row r="464" spans="1:24" x14ac:dyDescent="0.3">
      <c r="A464" s="1" t="s">
        <v>6912</v>
      </c>
      <c r="B464" s="8">
        <v>42196</v>
      </c>
      <c r="C464" s="8">
        <v>42199</v>
      </c>
      <c r="D464" s="3" t="s">
        <v>73</v>
      </c>
      <c r="E464" s="1" t="s">
        <v>3906</v>
      </c>
      <c r="F464" s="3" t="s">
        <v>807</v>
      </c>
      <c r="G464" s="3" t="s">
        <v>24</v>
      </c>
      <c r="H464" s="3" t="s">
        <v>1937</v>
      </c>
      <c r="I464" s="3" t="s">
        <v>1930</v>
      </c>
      <c r="J464" s="3" t="s">
        <v>1891</v>
      </c>
      <c r="K464" s="3" t="s">
        <v>3011</v>
      </c>
      <c r="L464" s="3" t="s">
        <v>2999</v>
      </c>
      <c r="M464" s="1" t="s">
        <v>4949</v>
      </c>
      <c r="N464" s="3" t="s">
        <v>34</v>
      </c>
      <c r="O464" s="3" t="s">
        <v>36</v>
      </c>
      <c r="P464" s="3" t="s">
        <v>1067</v>
      </c>
      <c r="Q464" s="4">
        <v>796.82400000000007</v>
      </c>
      <c r="R464" s="5">
        <v>6</v>
      </c>
      <c r="S464" s="7">
        <v>7.0000000000000007E-2</v>
      </c>
      <c r="T464" s="4">
        <v>231.26400000000001</v>
      </c>
      <c r="U464" s="4">
        <v>270.56</v>
      </c>
      <c r="V464" s="3" t="s">
        <v>70</v>
      </c>
      <c r="W464" s="3" t="s">
        <v>8206</v>
      </c>
      <c r="X464" s="3" t="s">
        <v>3030</v>
      </c>
    </row>
    <row r="465" spans="1:24" x14ac:dyDescent="0.3">
      <c r="A465" s="1" t="s">
        <v>6051</v>
      </c>
      <c r="B465" s="8">
        <v>42118</v>
      </c>
      <c r="C465" s="8">
        <v>42121</v>
      </c>
      <c r="D465" s="3" t="s">
        <v>66</v>
      </c>
      <c r="E465" s="1" t="s">
        <v>3463</v>
      </c>
      <c r="F465" s="3" t="s">
        <v>792</v>
      </c>
      <c r="G465" s="3" t="s">
        <v>24</v>
      </c>
      <c r="H465" s="3" t="s">
        <v>1803</v>
      </c>
      <c r="I465" s="3" t="s">
        <v>1520</v>
      </c>
      <c r="J465" s="3" t="s">
        <v>1488</v>
      </c>
      <c r="K465" s="3" t="s">
        <v>3007</v>
      </c>
      <c r="L465" s="3" t="s">
        <v>3001</v>
      </c>
      <c r="M465" s="1" t="s">
        <v>5157</v>
      </c>
      <c r="N465" s="3" t="s">
        <v>44</v>
      </c>
      <c r="O465" s="3" t="s">
        <v>48</v>
      </c>
      <c r="P465" s="3" t="s">
        <v>49</v>
      </c>
      <c r="Q465" s="4">
        <v>2305.2600000000002</v>
      </c>
      <c r="R465" s="5">
        <v>9</v>
      </c>
      <c r="S465" s="7">
        <v>0</v>
      </c>
      <c r="T465" s="4">
        <v>922.05</v>
      </c>
      <c r="U465" s="4">
        <v>270.26</v>
      </c>
      <c r="V465" s="3" t="s">
        <v>31</v>
      </c>
      <c r="W465" s="3" t="s">
        <v>8206</v>
      </c>
      <c r="X465" s="3" t="s">
        <v>3039</v>
      </c>
    </row>
    <row r="466" spans="1:24" x14ac:dyDescent="0.3">
      <c r="A466" s="1" t="s">
        <v>8082</v>
      </c>
      <c r="B466" s="8">
        <v>41032</v>
      </c>
      <c r="C466" s="8">
        <v>41036</v>
      </c>
      <c r="D466" s="3" t="s">
        <v>22</v>
      </c>
      <c r="E466" s="1" t="s">
        <v>4498</v>
      </c>
      <c r="F466" s="3" t="s">
        <v>1017</v>
      </c>
      <c r="G466" s="3" t="s">
        <v>24</v>
      </c>
      <c r="H466" s="3" t="s">
        <v>294</v>
      </c>
      <c r="I466" s="3" t="s">
        <v>235</v>
      </c>
      <c r="J466" s="3" t="s">
        <v>236</v>
      </c>
      <c r="K466" s="3" t="s">
        <v>3015</v>
      </c>
      <c r="L466" s="3" t="s">
        <v>28</v>
      </c>
      <c r="M466" s="1" t="s">
        <v>5263</v>
      </c>
      <c r="N466" s="3" t="s">
        <v>34</v>
      </c>
      <c r="O466" s="3" t="s">
        <v>92</v>
      </c>
      <c r="P466" s="3" t="s">
        <v>1305</v>
      </c>
      <c r="Q466" s="4">
        <v>2833.7599999999998</v>
      </c>
      <c r="R466" s="5">
        <v>10</v>
      </c>
      <c r="S466" s="7">
        <v>0.2</v>
      </c>
      <c r="T466" s="4">
        <v>35.359999999999857</v>
      </c>
      <c r="U466" s="4">
        <v>269.94</v>
      </c>
      <c r="V466" s="3" t="s">
        <v>70</v>
      </c>
      <c r="W466" s="3" t="s">
        <v>8206</v>
      </c>
      <c r="X466" s="3" t="s">
        <v>3033</v>
      </c>
    </row>
    <row r="467" spans="1:24" x14ac:dyDescent="0.3">
      <c r="A467" s="1" t="s">
        <v>7986</v>
      </c>
      <c r="B467" s="8">
        <v>41187</v>
      </c>
      <c r="C467" s="8">
        <v>41191</v>
      </c>
      <c r="D467" s="3" t="s">
        <v>22</v>
      </c>
      <c r="E467" s="1" t="s">
        <v>4450</v>
      </c>
      <c r="F467" s="3" t="s">
        <v>1284</v>
      </c>
      <c r="G467" s="3" t="s">
        <v>62</v>
      </c>
      <c r="H467" s="3" t="s">
        <v>2150</v>
      </c>
      <c r="I467" s="3" t="s">
        <v>2057</v>
      </c>
      <c r="J467" s="3" t="s">
        <v>1878</v>
      </c>
      <c r="K467" s="3" t="s">
        <v>3000</v>
      </c>
      <c r="L467" s="3" t="s">
        <v>2999</v>
      </c>
      <c r="M467" s="1" t="s">
        <v>5252</v>
      </c>
      <c r="N467" s="3" t="s">
        <v>29</v>
      </c>
      <c r="O467" s="3" t="s">
        <v>86</v>
      </c>
      <c r="P467" s="3" t="s">
        <v>1385</v>
      </c>
      <c r="Q467" s="4">
        <v>2077.3199999999997</v>
      </c>
      <c r="R467" s="5">
        <v>4</v>
      </c>
      <c r="S467" s="7">
        <v>0</v>
      </c>
      <c r="T467" s="4">
        <v>581.64</v>
      </c>
      <c r="U467" s="4">
        <v>269.89</v>
      </c>
      <c r="V467" s="3" t="s">
        <v>31</v>
      </c>
      <c r="W467" s="3" t="s">
        <v>8206</v>
      </c>
      <c r="X467" s="3" t="s">
        <v>3036</v>
      </c>
    </row>
    <row r="468" spans="1:24" x14ac:dyDescent="0.3">
      <c r="A468" s="1" t="s">
        <v>7165</v>
      </c>
      <c r="B468" s="8">
        <v>42320</v>
      </c>
      <c r="C468" s="8">
        <v>42324</v>
      </c>
      <c r="D468" s="3" t="s">
        <v>22</v>
      </c>
      <c r="E468" s="1" t="s">
        <v>4037</v>
      </c>
      <c r="F468" s="3" t="s">
        <v>590</v>
      </c>
      <c r="G468" s="3" t="s">
        <v>24</v>
      </c>
      <c r="H468" s="3" t="s">
        <v>167</v>
      </c>
      <c r="I468" s="3" t="s">
        <v>167</v>
      </c>
      <c r="J468" s="3" t="s">
        <v>90</v>
      </c>
      <c r="K468" s="3" t="s">
        <v>91</v>
      </c>
      <c r="L468" s="3" t="s">
        <v>28</v>
      </c>
      <c r="M468" s="1" t="s">
        <v>5192</v>
      </c>
      <c r="N468" s="3" t="s">
        <v>34</v>
      </c>
      <c r="O468" s="3" t="s">
        <v>36</v>
      </c>
      <c r="P468" s="3" t="s">
        <v>399</v>
      </c>
      <c r="Q468" s="4">
        <v>1916.8799999999999</v>
      </c>
      <c r="R468" s="5">
        <v>7</v>
      </c>
      <c r="S468" s="7">
        <v>0</v>
      </c>
      <c r="T468" s="4">
        <v>939.26</v>
      </c>
      <c r="U468" s="4">
        <v>269.76400000000001</v>
      </c>
      <c r="V468" s="3" t="s">
        <v>70</v>
      </c>
      <c r="W468" s="3" t="s">
        <v>8206</v>
      </c>
      <c r="X468" s="3" t="s">
        <v>8209</v>
      </c>
    </row>
    <row r="469" spans="1:24" x14ac:dyDescent="0.3">
      <c r="A469" s="1" t="s">
        <v>7355</v>
      </c>
      <c r="B469" s="8">
        <v>42355</v>
      </c>
      <c r="C469" s="8">
        <v>42357</v>
      </c>
      <c r="D469" s="3" t="s">
        <v>73</v>
      </c>
      <c r="E469" s="1" t="s">
        <v>4138</v>
      </c>
      <c r="F469" s="3" t="s">
        <v>793</v>
      </c>
      <c r="G469" s="3" t="s">
        <v>62</v>
      </c>
      <c r="H469" s="3" t="s">
        <v>352</v>
      </c>
      <c r="I469" s="3" t="s">
        <v>352</v>
      </c>
      <c r="J469" s="3" t="s">
        <v>52</v>
      </c>
      <c r="K469" s="3" t="s">
        <v>3015</v>
      </c>
      <c r="L469" s="3" t="s">
        <v>28</v>
      </c>
      <c r="M469" s="1" t="s">
        <v>5246</v>
      </c>
      <c r="N469" s="3" t="s">
        <v>34</v>
      </c>
      <c r="O469" s="3" t="s">
        <v>36</v>
      </c>
      <c r="P469" s="3" t="s">
        <v>154</v>
      </c>
      <c r="Q469" s="4">
        <v>1212.5</v>
      </c>
      <c r="R469" s="5">
        <v>5</v>
      </c>
      <c r="S469" s="7">
        <v>0</v>
      </c>
      <c r="T469" s="4">
        <v>606.20000000000005</v>
      </c>
      <c r="U469" s="4">
        <v>269.52499999999998</v>
      </c>
      <c r="V469" s="3" t="s">
        <v>96</v>
      </c>
      <c r="W469" s="3" t="s">
        <v>8206</v>
      </c>
      <c r="X469" s="3" t="s">
        <v>3033</v>
      </c>
    </row>
    <row r="470" spans="1:24" x14ac:dyDescent="0.3">
      <c r="A470" s="1" t="s">
        <v>5934</v>
      </c>
      <c r="B470" s="8">
        <v>41734</v>
      </c>
      <c r="C470" s="8">
        <v>41737</v>
      </c>
      <c r="D470" s="3" t="s">
        <v>73</v>
      </c>
      <c r="E470" s="1" t="s">
        <v>3396</v>
      </c>
      <c r="F470" s="3" t="s">
        <v>489</v>
      </c>
      <c r="G470" s="3" t="s">
        <v>24</v>
      </c>
      <c r="H470" s="3" t="s">
        <v>1728</v>
      </c>
      <c r="I470" s="3" t="s">
        <v>1489</v>
      </c>
      <c r="J470" s="3" t="s">
        <v>1485</v>
      </c>
      <c r="K470" s="3" t="s">
        <v>3007</v>
      </c>
      <c r="L470" s="3" t="s">
        <v>3001</v>
      </c>
      <c r="M470" s="1" t="s">
        <v>5206</v>
      </c>
      <c r="N470" s="3" t="s">
        <v>44</v>
      </c>
      <c r="O470" s="3" t="s">
        <v>85</v>
      </c>
      <c r="P470" s="3" t="s">
        <v>827</v>
      </c>
      <c r="Q470" s="4">
        <v>1622.5649999999996</v>
      </c>
      <c r="R470" s="5">
        <v>3</v>
      </c>
      <c r="S470" s="7">
        <v>0.15</v>
      </c>
      <c r="T470" s="4">
        <v>133.60499999999996</v>
      </c>
      <c r="U470" s="4">
        <v>268.19</v>
      </c>
      <c r="V470" s="3" t="s">
        <v>31</v>
      </c>
      <c r="W470" s="3" t="s">
        <v>8206</v>
      </c>
      <c r="X470" s="3" t="s">
        <v>3039</v>
      </c>
    </row>
    <row r="471" spans="1:24" x14ac:dyDescent="0.3">
      <c r="A471" s="1" t="s">
        <v>7360</v>
      </c>
      <c r="B471" s="8">
        <v>42266</v>
      </c>
      <c r="C471" s="8">
        <v>42266</v>
      </c>
      <c r="D471" s="3" t="s">
        <v>102</v>
      </c>
      <c r="E471" s="1" t="s">
        <v>4140</v>
      </c>
      <c r="F471" s="3" t="s">
        <v>789</v>
      </c>
      <c r="G471" s="3" t="s">
        <v>56</v>
      </c>
      <c r="H471" s="3" t="s">
        <v>2252</v>
      </c>
      <c r="I471" s="3" t="s">
        <v>2253</v>
      </c>
      <c r="J471" s="3" t="s">
        <v>2246</v>
      </c>
      <c r="K471" s="3" t="s">
        <v>1885</v>
      </c>
      <c r="L471" s="3" t="s">
        <v>2999</v>
      </c>
      <c r="M471" s="1" t="s">
        <v>5271</v>
      </c>
      <c r="N471" s="3" t="s">
        <v>44</v>
      </c>
      <c r="O471" s="3" t="s">
        <v>78</v>
      </c>
      <c r="P471" s="3" t="s">
        <v>1439</v>
      </c>
      <c r="Q471" s="4">
        <v>856.44</v>
      </c>
      <c r="R471" s="5">
        <v>6</v>
      </c>
      <c r="S471" s="7">
        <v>0</v>
      </c>
      <c r="T471" s="4">
        <v>222.66</v>
      </c>
      <c r="U471" s="4">
        <v>268.13</v>
      </c>
      <c r="V471" s="3" t="s">
        <v>96</v>
      </c>
      <c r="W471" s="3" t="s">
        <v>8206</v>
      </c>
      <c r="X471" s="3" t="s">
        <v>3029</v>
      </c>
    </row>
    <row r="472" spans="1:24" x14ac:dyDescent="0.3">
      <c r="A472" s="1" t="s">
        <v>6011</v>
      </c>
      <c r="B472" s="8">
        <v>42195</v>
      </c>
      <c r="C472" s="8">
        <v>42199</v>
      </c>
      <c r="D472" s="3" t="s">
        <v>66</v>
      </c>
      <c r="E472" s="1" t="s">
        <v>3439</v>
      </c>
      <c r="F472" s="3" t="s">
        <v>1060</v>
      </c>
      <c r="G472" s="3" t="s">
        <v>62</v>
      </c>
      <c r="H472" s="3" t="s">
        <v>1733</v>
      </c>
      <c r="I472" s="3" t="s">
        <v>1561</v>
      </c>
      <c r="J472" s="3" t="s">
        <v>1488</v>
      </c>
      <c r="K472" s="3" t="s">
        <v>3007</v>
      </c>
      <c r="L472" s="3" t="s">
        <v>3001</v>
      </c>
      <c r="M472" s="1" t="s">
        <v>4999</v>
      </c>
      <c r="N472" s="3" t="s">
        <v>34</v>
      </c>
      <c r="O472" s="3" t="s">
        <v>36</v>
      </c>
      <c r="P472" s="3" t="s">
        <v>1121</v>
      </c>
      <c r="Q472" s="4">
        <v>1361.0430000000003</v>
      </c>
      <c r="R472" s="5">
        <v>9</v>
      </c>
      <c r="S472" s="7">
        <v>0.1</v>
      </c>
      <c r="T472" s="4">
        <v>196.53299999999996</v>
      </c>
      <c r="U472" s="4">
        <v>268.04000000000002</v>
      </c>
      <c r="V472" s="3" t="s">
        <v>70</v>
      </c>
      <c r="W472" s="3" t="s">
        <v>8206</v>
      </c>
      <c r="X472" s="3" t="s">
        <v>3039</v>
      </c>
    </row>
    <row r="473" spans="1:24" x14ac:dyDescent="0.3">
      <c r="A473" s="1" t="s">
        <v>7557</v>
      </c>
      <c r="B473" s="8">
        <v>42283</v>
      </c>
      <c r="C473" s="8">
        <v>42289</v>
      </c>
      <c r="D473" s="3" t="s">
        <v>22</v>
      </c>
      <c r="E473" s="1" t="s">
        <v>4242</v>
      </c>
      <c r="F473" s="3" t="s">
        <v>583</v>
      </c>
      <c r="G473" s="3" t="s">
        <v>62</v>
      </c>
      <c r="H473" s="3" t="s">
        <v>2197</v>
      </c>
      <c r="I473" s="3" t="s">
        <v>1968</v>
      </c>
      <c r="J473" s="3" t="s">
        <v>1873</v>
      </c>
      <c r="K473" s="3" t="s">
        <v>3013</v>
      </c>
      <c r="L473" s="3" t="s">
        <v>2999</v>
      </c>
      <c r="M473" s="1" t="s">
        <v>5283</v>
      </c>
      <c r="N473" s="3" t="s">
        <v>44</v>
      </c>
      <c r="O473" s="3" t="s">
        <v>78</v>
      </c>
      <c r="P473" s="3" t="s">
        <v>392</v>
      </c>
      <c r="Q473" s="4">
        <v>3391.7400000000002</v>
      </c>
      <c r="R473" s="5">
        <v>9</v>
      </c>
      <c r="S473" s="7">
        <v>0</v>
      </c>
      <c r="T473" s="4">
        <v>271.08</v>
      </c>
      <c r="U473" s="4">
        <v>267.93</v>
      </c>
      <c r="V473" s="3" t="s">
        <v>31</v>
      </c>
      <c r="W473" s="3" t="s">
        <v>8206</v>
      </c>
      <c r="X473" s="3" t="s">
        <v>3026</v>
      </c>
    </row>
    <row r="474" spans="1:24" x14ac:dyDescent="0.3">
      <c r="A474" s="1" t="s">
        <v>7599</v>
      </c>
      <c r="B474" s="8">
        <v>41791</v>
      </c>
      <c r="C474" s="8">
        <v>41797</v>
      </c>
      <c r="D474" s="3" t="s">
        <v>22</v>
      </c>
      <c r="E474" s="1" t="s">
        <v>4263</v>
      </c>
      <c r="F474" s="3" t="s">
        <v>1435</v>
      </c>
      <c r="G474" s="3" t="s">
        <v>24</v>
      </c>
      <c r="H474" s="3" t="s">
        <v>106</v>
      </c>
      <c r="I474" s="3" t="s">
        <v>106</v>
      </c>
      <c r="J474" s="3" t="s">
        <v>95</v>
      </c>
      <c r="K474" s="3" t="s">
        <v>91</v>
      </c>
      <c r="L474" s="3" t="s">
        <v>28</v>
      </c>
      <c r="M474" s="1" t="s">
        <v>4539</v>
      </c>
      <c r="N474" s="3" t="s">
        <v>44</v>
      </c>
      <c r="O474" s="3" t="s">
        <v>85</v>
      </c>
      <c r="P474" s="3" t="s">
        <v>271</v>
      </c>
      <c r="Q474" s="4">
        <v>2375.2960000000007</v>
      </c>
      <c r="R474" s="5">
        <v>7</v>
      </c>
      <c r="S474" s="7">
        <v>0.2</v>
      </c>
      <c r="T474" s="4">
        <v>-207.84400000000019</v>
      </c>
      <c r="U474" s="4">
        <v>267.78399999999999</v>
      </c>
      <c r="V474" s="3" t="s">
        <v>57</v>
      </c>
      <c r="W474" s="3" t="s">
        <v>8206</v>
      </c>
      <c r="X474" s="3" t="s">
        <v>8209</v>
      </c>
    </row>
    <row r="475" spans="1:24" x14ac:dyDescent="0.3">
      <c r="A475" s="1" t="s">
        <v>6039</v>
      </c>
      <c r="B475" s="8">
        <v>41506</v>
      </c>
      <c r="C475" s="8">
        <v>41508</v>
      </c>
      <c r="D475" s="3" t="s">
        <v>73</v>
      </c>
      <c r="E475" s="1" t="s">
        <v>3454</v>
      </c>
      <c r="F475" s="3" t="s">
        <v>1208</v>
      </c>
      <c r="G475" s="3" t="s">
        <v>62</v>
      </c>
      <c r="H475" s="3" t="s">
        <v>2913</v>
      </c>
      <c r="I475" s="3" t="s">
        <v>2851</v>
      </c>
      <c r="J475" s="3" t="s">
        <v>2739</v>
      </c>
      <c r="K475" s="3" t="s">
        <v>3016</v>
      </c>
      <c r="L475" s="3" t="s">
        <v>2719</v>
      </c>
      <c r="M475" s="1" t="s">
        <v>5238</v>
      </c>
      <c r="N475" s="3" t="s">
        <v>34</v>
      </c>
      <c r="O475" s="3" t="s">
        <v>36</v>
      </c>
      <c r="P475" s="3" t="s">
        <v>763</v>
      </c>
      <c r="Q475" s="4">
        <v>889.0200000000001</v>
      </c>
      <c r="R475" s="5">
        <v>6</v>
      </c>
      <c r="S475" s="7">
        <v>0</v>
      </c>
      <c r="T475" s="4">
        <v>320.04000000000002</v>
      </c>
      <c r="U475" s="4">
        <v>267.64</v>
      </c>
      <c r="V475" s="3" t="s">
        <v>96</v>
      </c>
      <c r="W475" s="3" t="s">
        <v>8206</v>
      </c>
      <c r="X475" s="3" t="s">
        <v>3028</v>
      </c>
    </row>
    <row r="476" spans="1:24" x14ac:dyDescent="0.3">
      <c r="A476" s="1" t="s">
        <v>6805</v>
      </c>
      <c r="B476" s="8">
        <v>41150</v>
      </c>
      <c r="C476" s="8">
        <v>41150</v>
      </c>
      <c r="D476" s="3" t="s">
        <v>102</v>
      </c>
      <c r="E476" s="1" t="s">
        <v>3849</v>
      </c>
      <c r="F476" s="3" t="s">
        <v>872</v>
      </c>
      <c r="G476" s="3" t="s">
        <v>24</v>
      </c>
      <c r="H476" s="3" t="s">
        <v>2984</v>
      </c>
      <c r="I476" s="3" t="s">
        <v>2984</v>
      </c>
      <c r="J476" s="3" t="s">
        <v>2724</v>
      </c>
      <c r="K476" s="3" t="s">
        <v>3008</v>
      </c>
      <c r="L476" s="3" t="s">
        <v>3001</v>
      </c>
      <c r="M476" s="1" t="s">
        <v>5127</v>
      </c>
      <c r="N476" s="3" t="s">
        <v>34</v>
      </c>
      <c r="O476" s="3" t="s">
        <v>92</v>
      </c>
      <c r="P476" s="3" t="s">
        <v>1202</v>
      </c>
      <c r="Q476" s="4">
        <v>1782.48</v>
      </c>
      <c r="R476" s="5">
        <v>4</v>
      </c>
      <c r="S476" s="7">
        <v>0</v>
      </c>
      <c r="T476" s="4">
        <v>873.36</v>
      </c>
      <c r="U476" s="4">
        <v>266.39999999999998</v>
      </c>
      <c r="V476" s="3" t="s">
        <v>70</v>
      </c>
      <c r="W476" s="3" t="s">
        <v>8206</v>
      </c>
      <c r="X476" s="3" t="s">
        <v>3031</v>
      </c>
    </row>
    <row r="477" spans="1:24" x14ac:dyDescent="0.3">
      <c r="A477" s="1" t="s">
        <v>6650</v>
      </c>
      <c r="B477" s="8">
        <v>41612</v>
      </c>
      <c r="C477" s="8">
        <v>41613</v>
      </c>
      <c r="D477" s="3" t="s">
        <v>73</v>
      </c>
      <c r="E477" s="1" t="s">
        <v>3763</v>
      </c>
      <c r="F477" s="3" t="s">
        <v>1154</v>
      </c>
      <c r="G477" s="3" t="s">
        <v>24</v>
      </c>
      <c r="H477" s="3" t="s">
        <v>1606</v>
      </c>
      <c r="I477" s="3" t="s">
        <v>8199</v>
      </c>
      <c r="J477" s="3" t="s">
        <v>1485</v>
      </c>
      <c r="K477" s="3" t="s">
        <v>3007</v>
      </c>
      <c r="L477" s="3" t="s">
        <v>3001</v>
      </c>
      <c r="M477" s="1" t="s">
        <v>4540</v>
      </c>
      <c r="N477" s="3" t="s">
        <v>44</v>
      </c>
      <c r="O477" s="3" t="s">
        <v>78</v>
      </c>
      <c r="P477" s="3" t="s">
        <v>217</v>
      </c>
      <c r="Q477" s="4">
        <v>667.7684999999999</v>
      </c>
      <c r="R477" s="5">
        <v>3</v>
      </c>
      <c r="S477" s="7">
        <v>0.15</v>
      </c>
      <c r="T477" s="4">
        <v>274.91850000000005</v>
      </c>
      <c r="U477" s="4">
        <v>266.02</v>
      </c>
      <c r="V477" s="3" t="s">
        <v>96</v>
      </c>
      <c r="W477" s="3" t="s">
        <v>8206</v>
      </c>
      <c r="X477" s="3" t="s">
        <v>3039</v>
      </c>
    </row>
    <row r="478" spans="1:24" x14ac:dyDescent="0.3">
      <c r="A478" s="1" t="s">
        <v>5691</v>
      </c>
      <c r="B478" s="8">
        <v>42290</v>
      </c>
      <c r="C478" s="8">
        <v>42295</v>
      </c>
      <c r="D478" s="3" t="s">
        <v>22</v>
      </c>
      <c r="E478" s="1" t="s">
        <v>3050</v>
      </c>
      <c r="F478" s="3" t="s">
        <v>550</v>
      </c>
      <c r="G478" s="3" t="s">
        <v>24</v>
      </c>
      <c r="H478" s="3" t="s">
        <v>1904</v>
      </c>
      <c r="I478" s="3" t="s">
        <v>1905</v>
      </c>
      <c r="J478" s="3" t="s">
        <v>1884</v>
      </c>
      <c r="K478" s="3" t="s">
        <v>1885</v>
      </c>
      <c r="L478" s="3" t="s">
        <v>2999</v>
      </c>
      <c r="M478" s="1" t="s">
        <v>4793</v>
      </c>
      <c r="N478" s="3" t="s">
        <v>44</v>
      </c>
      <c r="O478" s="3" t="s">
        <v>78</v>
      </c>
      <c r="P478" s="3" t="s">
        <v>926</v>
      </c>
      <c r="Q478" s="4">
        <v>1612.8449999999998</v>
      </c>
      <c r="R478" s="5">
        <v>5</v>
      </c>
      <c r="S478" s="7">
        <v>0.1</v>
      </c>
      <c r="T478" s="4">
        <v>394.245</v>
      </c>
      <c r="U478" s="4">
        <v>266</v>
      </c>
      <c r="V478" s="3" t="s">
        <v>70</v>
      </c>
      <c r="W478" s="3" t="s">
        <v>8206</v>
      </c>
      <c r="X478" s="3" t="s">
        <v>3029</v>
      </c>
    </row>
    <row r="479" spans="1:24" x14ac:dyDescent="0.3">
      <c r="A479" s="1" t="s">
        <v>6453</v>
      </c>
      <c r="B479" s="8">
        <v>41992</v>
      </c>
      <c r="C479" s="8">
        <v>41994</v>
      </c>
      <c r="D479" s="3" t="s">
        <v>66</v>
      </c>
      <c r="E479" s="1" t="s">
        <v>3666</v>
      </c>
      <c r="F479" s="3" t="s">
        <v>704</v>
      </c>
      <c r="G479" s="3" t="s">
        <v>56</v>
      </c>
      <c r="H479" s="3" t="s">
        <v>1570</v>
      </c>
      <c r="I479" s="3" t="s">
        <v>1571</v>
      </c>
      <c r="J479" s="3" t="s">
        <v>1496</v>
      </c>
      <c r="K479" s="3" t="s">
        <v>3002</v>
      </c>
      <c r="L479" s="3" t="s">
        <v>3001</v>
      </c>
      <c r="M479" s="1" t="s">
        <v>4890</v>
      </c>
      <c r="N479" s="3" t="s">
        <v>29</v>
      </c>
      <c r="O479" s="3" t="s">
        <v>80</v>
      </c>
      <c r="P479" s="3" t="s">
        <v>475</v>
      </c>
      <c r="Q479" s="4">
        <v>845.20799999999997</v>
      </c>
      <c r="R479" s="5">
        <v>7</v>
      </c>
      <c r="S479" s="7">
        <v>0.1</v>
      </c>
      <c r="T479" s="4">
        <v>-9.4920000000000186</v>
      </c>
      <c r="U479" s="4">
        <v>265.85000000000002</v>
      </c>
      <c r="V479" s="3" t="s">
        <v>96</v>
      </c>
      <c r="W479" s="3" t="s">
        <v>8206</v>
      </c>
      <c r="X479" s="3" t="s">
        <v>3037</v>
      </c>
    </row>
    <row r="480" spans="1:24" x14ac:dyDescent="0.3">
      <c r="A480" s="1" t="s">
        <v>6801</v>
      </c>
      <c r="B480" s="8">
        <v>41441</v>
      </c>
      <c r="C480" s="8">
        <v>41447</v>
      </c>
      <c r="D480" s="3" t="s">
        <v>22</v>
      </c>
      <c r="E480" s="1" t="s">
        <v>3846</v>
      </c>
      <c r="F480" s="3" t="s">
        <v>344</v>
      </c>
      <c r="G480" s="3" t="s">
        <v>24</v>
      </c>
      <c r="H480" s="3" t="s">
        <v>2118</v>
      </c>
      <c r="I480" s="3" t="s">
        <v>2119</v>
      </c>
      <c r="J480" s="3" t="s">
        <v>1878</v>
      </c>
      <c r="K480" s="3" t="s">
        <v>3000</v>
      </c>
      <c r="L480" s="3" t="s">
        <v>2999</v>
      </c>
      <c r="M480" s="1" t="s">
        <v>5253</v>
      </c>
      <c r="N480" s="3" t="s">
        <v>29</v>
      </c>
      <c r="O480" s="3" t="s">
        <v>86</v>
      </c>
      <c r="P480" s="3" t="s">
        <v>207</v>
      </c>
      <c r="Q480" s="4">
        <v>2799.63</v>
      </c>
      <c r="R480" s="5">
        <v>9</v>
      </c>
      <c r="S480" s="7">
        <v>0</v>
      </c>
      <c r="T480" s="4">
        <v>391.77</v>
      </c>
      <c r="U480" s="4">
        <v>265.45999999999998</v>
      </c>
      <c r="V480" s="3" t="s">
        <v>31</v>
      </c>
      <c r="W480" s="3" t="s">
        <v>2995</v>
      </c>
      <c r="X480" s="3" t="s">
        <v>3036</v>
      </c>
    </row>
    <row r="481" spans="1:24" x14ac:dyDescent="0.3">
      <c r="A481" s="1" t="s">
        <v>7487</v>
      </c>
      <c r="B481" s="8">
        <v>41871</v>
      </c>
      <c r="C481" s="8">
        <v>41871</v>
      </c>
      <c r="D481" s="3" t="s">
        <v>102</v>
      </c>
      <c r="E481" s="1" t="s">
        <v>4207</v>
      </c>
      <c r="F481" s="3" t="s">
        <v>696</v>
      </c>
      <c r="G481" s="3" t="s">
        <v>56</v>
      </c>
      <c r="H481" s="3" t="s">
        <v>1954</v>
      </c>
      <c r="I481" s="3" t="s">
        <v>1954</v>
      </c>
      <c r="J481" s="3" t="s">
        <v>1955</v>
      </c>
      <c r="K481" s="3" t="s">
        <v>3011</v>
      </c>
      <c r="L481" s="3" t="s">
        <v>2999</v>
      </c>
      <c r="M481" s="1" t="s">
        <v>5253</v>
      </c>
      <c r="N481" s="3" t="s">
        <v>29</v>
      </c>
      <c r="O481" s="3" t="s">
        <v>86</v>
      </c>
      <c r="P481" s="3" t="s">
        <v>207</v>
      </c>
      <c r="Q481" s="4">
        <v>1549.1285999999998</v>
      </c>
      <c r="R481" s="5">
        <v>6</v>
      </c>
      <c r="S481" s="7">
        <v>0.17</v>
      </c>
      <c r="T481" s="4">
        <v>-56.111400000000003</v>
      </c>
      <c r="U481" s="4">
        <v>265.14</v>
      </c>
      <c r="V481" s="3" t="s">
        <v>96</v>
      </c>
      <c r="W481" s="3" t="s">
        <v>8206</v>
      </c>
      <c r="X481" s="3" t="s">
        <v>3030</v>
      </c>
    </row>
    <row r="482" spans="1:24" x14ac:dyDescent="0.3">
      <c r="A482" s="1" t="s">
        <v>7930</v>
      </c>
      <c r="B482" s="8">
        <v>41446</v>
      </c>
      <c r="C482" s="8">
        <v>41450</v>
      </c>
      <c r="D482" s="3" t="s">
        <v>22</v>
      </c>
      <c r="E482" s="1" t="s">
        <v>4424</v>
      </c>
      <c r="F482" s="3" t="s">
        <v>596</v>
      </c>
      <c r="G482" s="3" t="s">
        <v>62</v>
      </c>
      <c r="H482" s="3" t="s">
        <v>25</v>
      </c>
      <c r="I482" s="3" t="s">
        <v>26</v>
      </c>
      <c r="J482" s="3" t="s">
        <v>27</v>
      </c>
      <c r="K482" s="3" t="s">
        <v>3015</v>
      </c>
      <c r="L482" s="3" t="s">
        <v>28</v>
      </c>
      <c r="M482" s="1" t="s">
        <v>5216</v>
      </c>
      <c r="N482" s="3" t="s">
        <v>44</v>
      </c>
      <c r="O482" s="3" t="s">
        <v>85</v>
      </c>
      <c r="P482" s="3" t="s">
        <v>1145</v>
      </c>
      <c r="Q482" s="4">
        <v>1696.4</v>
      </c>
      <c r="R482" s="5">
        <v>4</v>
      </c>
      <c r="S482" s="7">
        <v>0</v>
      </c>
      <c r="T482" s="4">
        <v>67.84</v>
      </c>
      <c r="U482" s="4">
        <v>264.88800000000003</v>
      </c>
      <c r="V482" s="3" t="s">
        <v>70</v>
      </c>
      <c r="W482" s="3" t="s">
        <v>8206</v>
      </c>
      <c r="X482" s="3" t="s">
        <v>3033</v>
      </c>
    </row>
    <row r="483" spans="1:24" x14ac:dyDescent="0.3">
      <c r="A483" s="1" t="s">
        <v>6298</v>
      </c>
      <c r="B483" s="8">
        <v>41417</v>
      </c>
      <c r="C483" s="8">
        <v>41419</v>
      </c>
      <c r="D483" s="3" t="s">
        <v>73</v>
      </c>
      <c r="E483" s="1" t="s">
        <v>3585</v>
      </c>
      <c r="F483" s="3" t="s">
        <v>1116</v>
      </c>
      <c r="G483" s="3" t="s">
        <v>62</v>
      </c>
      <c r="H483" s="3" t="s">
        <v>25</v>
      </c>
      <c r="I483" s="3" t="s">
        <v>26</v>
      </c>
      <c r="J483" s="3" t="s">
        <v>27</v>
      </c>
      <c r="K483" s="3" t="s">
        <v>3015</v>
      </c>
      <c r="L483" s="3" t="s">
        <v>28</v>
      </c>
      <c r="M483" s="1" t="s">
        <v>5219</v>
      </c>
      <c r="N483" s="3" t="s">
        <v>29</v>
      </c>
      <c r="O483" s="3" t="s">
        <v>86</v>
      </c>
      <c r="P483" s="3" t="s">
        <v>1310</v>
      </c>
      <c r="Q483" s="4">
        <v>935.5</v>
      </c>
      <c r="R483" s="5">
        <v>5</v>
      </c>
      <c r="S483" s="7">
        <v>0</v>
      </c>
      <c r="T483" s="4">
        <v>168.3</v>
      </c>
      <c r="U483" s="4">
        <v>264.428</v>
      </c>
      <c r="V483" s="3" t="s">
        <v>31</v>
      </c>
      <c r="W483" s="3" t="s">
        <v>8206</v>
      </c>
      <c r="X483" s="3" t="s">
        <v>3033</v>
      </c>
    </row>
    <row r="484" spans="1:24" x14ac:dyDescent="0.3">
      <c r="A484" s="1" t="s">
        <v>7074</v>
      </c>
      <c r="B484" s="8">
        <v>41759</v>
      </c>
      <c r="C484" s="8">
        <v>41762</v>
      </c>
      <c r="D484" s="3" t="s">
        <v>73</v>
      </c>
      <c r="E484" s="1" t="s">
        <v>3986</v>
      </c>
      <c r="F484" s="3" t="s">
        <v>220</v>
      </c>
      <c r="G484" s="3" t="s">
        <v>62</v>
      </c>
      <c r="H484" s="3" t="s">
        <v>1766</v>
      </c>
      <c r="I484" s="3" t="s">
        <v>1489</v>
      </c>
      <c r="J484" s="3" t="s">
        <v>1485</v>
      </c>
      <c r="K484" s="3" t="s">
        <v>3007</v>
      </c>
      <c r="L484" s="3" t="s">
        <v>3001</v>
      </c>
      <c r="M484" s="1" t="s">
        <v>5281</v>
      </c>
      <c r="N484" s="3" t="s">
        <v>44</v>
      </c>
      <c r="O484" s="3" t="s">
        <v>45</v>
      </c>
      <c r="P484" s="3" t="s">
        <v>1446</v>
      </c>
      <c r="Q484" s="4">
        <v>2036.8125000000002</v>
      </c>
      <c r="R484" s="5">
        <v>9</v>
      </c>
      <c r="S484" s="7">
        <v>0.15</v>
      </c>
      <c r="T484" s="4">
        <v>359.30249999999995</v>
      </c>
      <c r="U484" s="4">
        <v>263.82</v>
      </c>
      <c r="V484" s="3" t="s">
        <v>31</v>
      </c>
      <c r="W484" s="3" t="s">
        <v>8206</v>
      </c>
      <c r="X484" s="3" t="s">
        <v>3039</v>
      </c>
    </row>
    <row r="485" spans="1:24" x14ac:dyDescent="0.3">
      <c r="A485" s="1" t="s">
        <v>6360</v>
      </c>
      <c r="B485" s="8">
        <v>41440</v>
      </c>
      <c r="C485" s="8">
        <v>41440</v>
      </c>
      <c r="D485" s="3" t="s">
        <v>102</v>
      </c>
      <c r="E485" s="1" t="s">
        <v>3620</v>
      </c>
      <c r="F485" s="3" t="s">
        <v>1433</v>
      </c>
      <c r="G485" s="3" t="s">
        <v>62</v>
      </c>
      <c r="H485" s="3" t="s">
        <v>1615</v>
      </c>
      <c r="I485" s="3" t="s">
        <v>8199</v>
      </c>
      <c r="J485" s="3" t="s">
        <v>1485</v>
      </c>
      <c r="K485" s="3" t="s">
        <v>3007</v>
      </c>
      <c r="L485" s="3" t="s">
        <v>3001</v>
      </c>
      <c r="M485" s="1" t="s">
        <v>5164</v>
      </c>
      <c r="N485" s="3" t="s">
        <v>44</v>
      </c>
      <c r="O485" s="3" t="s">
        <v>48</v>
      </c>
      <c r="P485" s="3" t="s">
        <v>1262</v>
      </c>
      <c r="Q485" s="4">
        <v>980.5200000000001</v>
      </c>
      <c r="R485" s="5">
        <v>4</v>
      </c>
      <c r="S485" s="7">
        <v>0</v>
      </c>
      <c r="T485" s="4">
        <v>176.39999999999998</v>
      </c>
      <c r="U485" s="4">
        <v>263.70999999999998</v>
      </c>
      <c r="V485" s="3" t="s">
        <v>70</v>
      </c>
      <c r="W485" s="3" t="s">
        <v>8206</v>
      </c>
      <c r="X485" s="3" t="s">
        <v>3039</v>
      </c>
    </row>
    <row r="486" spans="1:24" x14ac:dyDescent="0.3">
      <c r="A486" s="1" t="s">
        <v>7720</v>
      </c>
      <c r="B486" s="8">
        <v>41991</v>
      </c>
      <c r="C486" s="8">
        <v>41995</v>
      </c>
      <c r="D486" s="3" t="s">
        <v>22</v>
      </c>
      <c r="E486" s="1" t="s">
        <v>4318</v>
      </c>
      <c r="F486" s="3" t="s">
        <v>1387</v>
      </c>
      <c r="G486" s="3" t="s">
        <v>24</v>
      </c>
      <c r="H486" s="3" t="s">
        <v>1672</v>
      </c>
      <c r="I486" s="3" t="s">
        <v>8204</v>
      </c>
      <c r="J486" s="3" t="s">
        <v>1485</v>
      </c>
      <c r="K486" s="3" t="s">
        <v>3007</v>
      </c>
      <c r="L486" s="3" t="s">
        <v>3001</v>
      </c>
      <c r="M486" s="1" t="s">
        <v>5301</v>
      </c>
      <c r="N486" s="3" t="s">
        <v>44</v>
      </c>
      <c r="O486" s="3" t="s">
        <v>78</v>
      </c>
      <c r="P486" s="3" t="s">
        <v>925</v>
      </c>
      <c r="Q486" s="4">
        <v>1654.6439999999998</v>
      </c>
      <c r="R486" s="5">
        <v>8</v>
      </c>
      <c r="S486" s="7">
        <v>0.15</v>
      </c>
      <c r="T486" s="4">
        <v>681.20399999999995</v>
      </c>
      <c r="U486" s="4">
        <v>263.47000000000003</v>
      </c>
      <c r="V486" s="3" t="s">
        <v>70</v>
      </c>
      <c r="W486" s="3" t="s">
        <v>8206</v>
      </c>
      <c r="X486" s="3" t="s">
        <v>3039</v>
      </c>
    </row>
    <row r="487" spans="1:24" x14ac:dyDescent="0.3">
      <c r="A487" s="1" t="s">
        <v>6429</v>
      </c>
      <c r="B487" s="8">
        <v>42206</v>
      </c>
      <c r="C487" s="8">
        <v>42210</v>
      </c>
      <c r="D487" s="3" t="s">
        <v>22</v>
      </c>
      <c r="E487" s="1" t="s">
        <v>3654</v>
      </c>
      <c r="F487" s="3" t="s">
        <v>1366</v>
      </c>
      <c r="G487" s="3" t="s">
        <v>24</v>
      </c>
      <c r="H487" s="3" t="s">
        <v>1937</v>
      </c>
      <c r="I487" s="3" t="s">
        <v>1890</v>
      </c>
      <c r="J487" s="3" t="s">
        <v>1891</v>
      </c>
      <c r="K487" s="3" t="s">
        <v>3011</v>
      </c>
      <c r="L487" s="3" t="s">
        <v>2999</v>
      </c>
      <c r="M487" s="1" t="s">
        <v>4836</v>
      </c>
      <c r="N487" s="3" t="s">
        <v>34</v>
      </c>
      <c r="O487" s="3" t="s">
        <v>54</v>
      </c>
      <c r="P487" s="3" t="s">
        <v>529</v>
      </c>
      <c r="Q487" s="4">
        <v>2063.7683999999999</v>
      </c>
      <c r="R487" s="5">
        <v>6</v>
      </c>
      <c r="S487" s="7">
        <v>0.27</v>
      </c>
      <c r="T487" s="4">
        <v>141.1884</v>
      </c>
      <c r="U487" s="4">
        <v>263.01</v>
      </c>
      <c r="V487" s="3" t="s">
        <v>70</v>
      </c>
      <c r="W487" s="3" t="s">
        <v>8206</v>
      </c>
      <c r="X487" s="3" t="s">
        <v>3030</v>
      </c>
    </row>
    <row r="488" spans="1:24" x14ac:dyDescent="0.3">
      <c r="A488" s="1" t="s">
        <v>6609</v>
      </c>
      <c r="B488" s="8">
        <v>41678</v>
      </c>
      <c r="C488" s="8">
        <v>41679</v>
      </c>
      <c r="D488" s="3" t="s">
        <v>73</v>
      </c>
      <c r="E488" s="1" t="s">
        <v>3740</v>
      </c>
      <c r="F488" s="3" t="s">
        <v>224</v>
      </c>
      <c r="G488" s="3" t="s">
        <v>62</v>
      </c>
      <c r="H488" s="3" t="s">
        <v>2776</v>
      </c>
      <c r="I488" s="3" t="s">
        <v>2777</v>
      </c>
      <c r="J488" s="3" t="s">
        <v>2726</v>
      </c>
      <c r="K488" s="3" t="s">
        <v>3003</v>
      </c>
      <c r="L488" s="3" t="s">
        <v>2719</v>
      </c>
      <c r="M488" s="1" t="s">
        <v>5207</v>
      </c>
      <c r="N488" s="3" t="s">
        <v>44</v>
      </c>
      <c r="O488" s="3" t="s">
        <v>85</v>
      </c>
      <c r="P488" s="3" t="s">
        <v>1191</v>
      </c>
      <c r="Q488" s="4">
        <v>1457.28</v>
      </c>
      <c r="R488" s="5">
        <v>8</v>
      </c>
      <c r="S488" s="7">
        <v>0</v>
      </c>
      <c r="T488" s="4">
        <v>568.31999999999994</v>
      </c>
      <c r="U488" s="4">
        <v>262.66000000000003</v>
      </c>
      <c r="V488" s="3" t="s">
        <v>96</v>
      </c>
      <c r="W488" s="3" t="s">
        <v>8206</v>
      </c>
      <c r="X488" s="3" t="s">
        <v>8210</v>
      </c>
    </row>
    <row r="489" spans="1:24" x14ac:dyDescent="0.3">
      <c r="A489" s="1" t="s">
        <v>7738</v>
      </c>
      <c r="B489" s="8">
        <v>41208</v>
      </c>
      <c r="C489" s="8">
        <v>41210</v>
      </c>
      <c r="D489" s="3" t="s">
        <v>66</v>
      </c>
      <c r="E489" s="1" t="s">
        <v>4327</v>
      </c>
      <c r="F489" s="3" t="s">
        <v>1394</v>
      </c>
      <c r="G489" s="3" t="s">
        <v>24</v>
      </c>
      <c r="H489" s="3" t="s">
        <v>2044</v>
      </c>
      <c r="I489" s="3" t="s">
        <v>1943</v>
      </c>
      <c r="J489" s="3" t="s">
        <v>1873</v>
      </c>
      <c r="K489" s="3" t="s">
        <v>3013</v>
      </c>
      <c r="L489" s="3" t="s">
        <v>2999</v>
      </c>
      <c r="M489" s="1" t="s">
        <v>4834</v>
      </c>
      <c r="N489" s="3" t="s">
        <v>44</v>
      </c>
      <c r="O489" s="3" t="s">
        <v>78</v>
      </c>
      <c r="P489" s="3" t="s">
        <v>79</v>
      </c>
      <c r="Q489" s="4">
        <v>1693.23</v>
      </c>
      <c r="R489" s="5">
        <v>7</v>
      </c>
      <c r="S489" s="7">
        <v>0</v>
      </c>
      <c r="T489" s="4">
        <v>829.5</v>
      </c>
      <c r="U489" s="4">
        <v>262.52</v>
      </c>
      <c r="V489" s="3" t="s">
        <v>31</v>
      </c>
      <c r="W489" s="3" t="s">
        <v>8206</v>
      </c>
      <c r="X489" s="3" t="s">
        <v>3026</v>
      </c>
    </row>
    <row r="490" spans="1:24" x14ac:dyDescent="0.3">
      <c r="A490" s="1" t="s">
        <v>7702</v>
      </c>
      <c r="B490" s="8">
        <v>41696</v>
      </c>
      <c r="C490" s="8">
        <v>41699</v>
      </c>
      <c r="D490" s="3" t="s">
        <v>73</v>
      </c>
      <c r="E490" s="1" t="s">
        <v>4310</v>
      </c>
      <c r="F490" s="3" t="s">
        <v>660</v>
      </c>
      <c r="G490" s="3" t="s">
        <v>24</v>
      </c>
      <c r="H490" s="3" t="s">
        <v>1008</v>
      </c>
      <c r="I490" s="3" t="s">
        <v>42</v>
      </c>
      <c r="J490" s="3" t="s">
        <v>43</v>
      </c>
      <c r="K490" s="3" t="s">
        <v>3005</v>
      </c>
      <c r="L490" s="3" t="s">
        <v>28</v>
      </c>
      <c r="M490" s="1" t="s">
        <v>5373</v>
      </c>
      <c r="N490" s="3" t="s">
        <v>34</v>
      </c>
      <c r="O490" s="3" t="s">
        <v>92</v>
      </c>
      <c r="P490" s="3" t="s">
        <v>1426</v>
      </c>
      <c r="Q490" s="4">
        <v>1411.2</v>
      </c>
      <c r="R490" s="5">
        <v>6</v>
      </c>
      <c r="S490" s="7">
        <v>0.2</v>
      </c>
      <c r="T490" s="4">
        <v>405.72000000000008</v>
      </c>
      <c r="U490" s="4">
        <v>262.11099999999999</v>
      </c>
      <c r="V490" s="3" t="s">
        <v>31</v>
      </c>
      <c r="W490" s="3" t="s">
        <v>8206</v>
      </c>
      <c r="X490" s="3" t="s">
        <v>8207</v>
      </c>
    </row>
    <row r="491" spans="1:24" x14ac:dyDescent="0.3">
      <c r="A491" s="1" t="s">
        <v>6793</v>
      </c>
      <c r="B491" s="8">
        <v>41238</v>
      </c>
      <c r="C491" s="8">
        <v>41242</v>
      </c>
      <c r="D491" s="3" t="s">
        <v>22</v>
      </c>
      <c r="E491" s="1" t="s">
        <v>3843</v>
      </c>
      <c r="F491" s="3" t="s">
        <v>837</v>
      </c>
      <c r="G491" s="3" t="s">
        <v>24</v>
      </c>
      <c r="H491" s="3" t="s">
        <v>1713</v>
      </c>
      <c r="I491" s="3" t="s">
        <v>1487</v>
      </c>
      <c r="J491" s="3" t="s">
        <v>1488</v>
      </c>
      <c r="K491" s="3" t="s">
        <v>3007</v>
      </c>
      <c r="L491" s="3" t="s">
        <v>3001</v>
      </c>
      <c r="M491" s="1" t="s">
        <v>4648</v>
      </c>
      <c r="N491" s="3" t="s">
        <v>29</v>
      </c>
      <c r="O491" s="3" t="s">
        <v>86</v>
      </c>
      <c r="P491" s="3" t="s">
        <v>1295</v>
      </c>
      <c r="Q491" s="4">
        <v>2039.796</v>
      </c>
      <c r="R491" s="5">
        <v>4</v>
      </c>
      <c r="S491" s="7">
        <v>0.1</v>
      </c>
      <c r="T491" s="4">
        <v>-113.364</v>
      </c>
      <c r="U491" s="4">
        <v>262.11</v>
      </c>
      <c r="V491" s="3" t="s">
        <v>70</v>
      </c>
      <c r="W491" s="3" t="s">
        <v>8206</v>
      </c>
      <c r="X491" s="3" t="s">
        <v>3039</v>
      </c>
    </row>
    <row r="492" spans="1:24" x14ac:dyDescent="0.3">
      <c r="A492" s="1" t="s">
        <v>6054</v>
      </c>
      <c r="B492" s="8">
        <v>41506</v>
      </c>
      <c r="C492" s="8">
        <v>41510</v>
      </c>
      <c r="D492" s="3" t="s">
        <v>22</v>
      </c>
      <c r="E492" s="1" t="s">
        <v>3466</v>
      </c>
      <c r="F492" s="3" t="s">
        <v>928</v>
      </c>
      <c r="G492" s="3" t="s">
        <v>24</v>
      </c>
      <c r="H492" s="3" t="s">
        <v>2016</v>
      </c>
      <c r="I492" s="3" t="s">
        <v>2016</v>
      </c>
      <c r="J492" s="3" t="s">
        <v>1873</v>
      </c>
      <c r="K492" s="3" t="s">
        <v>3013</v>
      </c>
      <c r="L492" s="3" t="s">
        <v>2999</v>
      </c>
      <c r="M492" s="1" t="s">
        <v>4558</v>
      </c>
      <c r="N492" s="3" t="s">
        <v>44</v>
      </c>
      <c r="O492" s="3" t="s">
        <v>85</v>
      </c>
      <c r="P492" s="3" t="s">
        <v>722</v>
      </c>
      <c r="Q492" s="4">
        <v>5737.5</v>
      </c>
      <c r="R492" s="5">
        <v>9</v>
      </c>
      <c r="S492" s="7">
        <v>0</v>
      </c>
      <c r="T492" s="4">
        <v>630.99</v>
      </c>
      <c r="U492" s="4">
        <v>261.87</v>
      </c>
      <c r="V492" s="3" t="s">
        <v>31</v>
      </c>
      <c r="W492" s="3" t="s">
        <v>8206</v>
      </c>
      <c r="X492" s="3" t="s">
        <v>3026</v>
      </c>
    </row>
    <row r="493" spans="1:24" x14ac:dyDescent="0.3">
      <c r="A493" s="1" t="s">
        <v>6207</v>
      </c>
      <c r="B493" s="8">
        <v>41418</v>
      </c>
      <c r="C493" s="8">
        <v>41422</v>
      </c>
      <c r="D493" s="3" t="s">
        <v>22</v>
      </c>
      <c r="E493" s="1" t="s">
        <v>3086</v>
      </c>
      <c r="F493" s="3" t="s">
        <v>427</v>
      </c>
      <c r="G493" s="3" t="s">
        <v>24</v>
      </c>
      <c r="H493" s="3" t="s">
        <v>2031</v>
      </c>
      <c r="I493" s="3" t="s">
        <v>1883</v>
      </c>
      <c r="J493" s="3" t="s">
        <v>1884</v>
      </c>
      <c r="K493" s="3" t="s">
        <v>1885</v>
      </c>
      <c r="L493" s="3" t="s">
        <v>2999</v>
      </c>
      <c r="M493" s="1" t="s">
        <v>5128</v>
      </c>
      <c r="N493" s="3" t="s">
        <v>44</v>
      </c>
      <c r="O493" s="3" t="s">
        <v>78</v>
      </c>
      <c r="P493" s="3" t="s">
        <v>275</v>
      </c>
      <c r="Q493" s="4">
        <v>1641.087</v>
      </c>
      <c r="R493" s="5">
        <v>7</v>
      </c>
      <c r="S493" s="7">
        <v>0.1</v>
      </c>
      <c r="T493" s="4">
        <v>473.90699999999998</v>
      </c>
      <c r="U493" s="4">
        <v>261.52</v>
      </c>
      <c r="V493" s="3" t="s">
        <v>70</v>
      </c>
      <c r="W493" s="3" t="s">
        <v>2995</v>
      </c>
      <c r="X493" s="3" t="s">
        <v>3029</v>
      </c>
    </row>
    <row r="494" spans="1:24" x14ac:dyDescent="0.3">
      <c r="A494" s="1" t="s">
        <v>6519</v>
      </c>
      <c r="B494" s="8">
        <v>41216</v>
      </c>
      <c r="C494" s="8">
        <v>41220</v>
      </c>
      <c r="D494" s="3" t="s">
        <v>22</v>
      </c>
      <c r="E494" s="1" t="s">
        <v>3701</v>
      </c>
      <c r="F494" s="3" t="s">
        <v>438</v>
      </c>
      <c r="G494" s="3" t="s">
        <v>56</v>
      </c>
      <c r="H494" s="3" t="s">
        <v>1137</v>
      </c>
      <c r="I494" s="3" t="s">
        <v>769</v>
      </c>
      <c r="J494" s="3" t="s">
        <v>770</v>
      </c>
      <c r="K494" s="3" t="s">
        <v>91</v>
      </c>
      <c r="L494" s="3" t="s">
        <v>28</v>
      </c>
      <c r="M494" s="1" t="s">
        <v>5121</v>
      </c>
      <c r="N494" s="3" t="s">
        <v>34</v>
      </c>
      <c r="O494" s="3" t="s">
        <v>36</v>
      </c>
      <c r="P494" s="3" t="s">
        <v>1030</v>
      </c>
      <c r="Q494" s="4">
        <v>1380.8999999999994</v>
      </c>
      <c r="R494" s="5">
        <v>5</v>
      </c>
      <c r="S494" s="7">
        <v>0</v>
      </c>
      <c r="T494" s="4">
        <v>303.7</v>
      </c>
      <c r="U494" s="4">
        <v>261.262</v>
      </c>
      <c r="V494" s="3" t="s">
        <v>70</v>
      </c>
      <c r="W494" s="3" t="s">
        <v>8206</v>
      </c>
      <c r="X494" s="3" t="s">
        <v>8209</v>
      </c>
    </row>
    <row r="495" spans="1:24" x14ac:dyDescent="0.3">
      <c r="A495" s="1" t="s">
        <v>6272</v>
      </c>
      <c r="B495" s="8">
        <v>41173</v>
      </c>
      <c r="C495" s="8">
        <v>41178</v>
      </c>
      <c r="D495" s="3" t="s">
        <v>66</v>
      </c>
      <c r="E495" s="1" t="s">
        <v>3574</v>
      </c>
      <c r="F495" s="3" t="s">
        <v>889</v>
      </c>
      <c r="G495" s="3" t="s">
        <v>24</v>
      </c>
      <c r="H495" s="3" t="s">
        <v>2131</v>
      </c>
      <c r="I495" s="3" t="s">
        <v>1907</v>
      </c>
      <c r="J495" s="3" t="s">
        <v>1878</v>
      </c>
      <c r="K495" s="3" t="s">
        <v>3000</v>
      </c>
      <c r="L495" s="3" t="s">
        <v>2999</v>
      </c>
      <c r="M495" s="1" t="s">
        <v>5086</v>
      </c>
      <c r="N495" s="3" t="s">
        <v>44</v>
      </c>
      <c r="O495" s="3" t="s">
        <v>85</v>
      </c>
      <c r="P495" s="3" t="s">
        <v>323</v>
      </c>
      <c r="Q495" s="4">
        <v>1917.0000000000005</v>
      </c>
      <c r="R495" s="5">
        <v>3</v>
      </c>
      <c r="S495" s="7">
        <v>0</v>
      </c>
      <c r="T495" s="4">
        <v>690.12000000000012</v>
      </c>
      <c r="U495" s="4">
        <v>261.08</v>
      </c>
      <c r="V495" s="3" t="s">
        <v>70</v>
      </c>
      <c r="W495" s="3" t="s">
        <v>8206</v>
      </c>
      <c r="X495" s="3" t="s">
        <v>3036</v>
      </c>
    </row>
    <row r="496" spans="1:24" x14ac:dyDescent="0.3">
      <c r="A496" s="1" t="s">
        <v>6135</v>
      </c>
      <c r="B496" s="8">
        <v>41929</v>
      </c>
      <c r="C496" s="8">
        <v>41931</v>
      </c>
      <c r="D496" s="3" t="s">
        <v>66</v>
      </c>
      <c r="E496" s="1" t="s">
        <v>3509</v>
      </c>
      <c r="F496" s="3" t="s">
        <v>397</v>
      </c>
      <c r="G496" s="3" t="s">
        <v>24</v>
      </c>
      <c r="H496" s="3" t="s">
        <v>2266</v>
      </c>
      <c r="I496" s="3" t="s">
        <v>2261</v>
      </c>
      <c r="J496" s="3" t="s">
        <v>2246</v>
      </c>
      <c r="K496" s="3" t="s">
        <v>1885</v>
      </c>
      <c r="L496" s="3" t="s">
        <v>2999</v>
      </c>
      <c r="M496" s="1" t="s">
        <v>5012</v>
      </c>
      <c r="N496" s="3" t="s">
        <v>34</v>
      </c>
      <c r="O496" s="3" t="s">
        <v>36</v>
      </c>
      <c r="P496" s="3" t="s">
        <v>1462</v>
      </c>
      <c r="Q496" s="4">
        <v>823.5</v>
      </c>
      <c r="R496" s="5">
        <v>2</v>
      </c>
      <c r="S496" s="7">
        <v>0</v>
      </c>
      <c r="T496" s="4">
        <v>172.92000000000002</v>
      </c>
      <c r="U496" s="4">
        <v>260.60000000000002</v>
      </c>
      <c r="V496" s="3" t="s">
        <v>96</v>
      </c>
      <c r="W496" s="3" t="s">
        <v>8206</v>
      </c>
      <c r="X496" s="3" t="s">
        <v>3029</v>
      </c>
    </row>
    <row r="497" spans="1:24" x14ac:dyDescent="0.3">
      <c r="A497" s="1" t="s">
        <v>6545</v>
      </c>
      <c r="B497" s="8">
        <v>41795</v>
      </c>
      <c r="C497" s="8">
        <v>41799</v>
      </c>
      <c r="D497" s="3" t="s">
        <v>22</v>
      </c>
      <c r="E497" s="1" t="s">
        <v>3713</v>
      </c>
      <c r="F497" s="3" t="s">
        <v>908</v>
      </c>
      <c r="G497" s="3" t="s">
        <v>24</v>
      </c>
      <c r="H497" s="3" t="s">
        <v>2075</v>
      </c>
      <c r="I497" s="3" t="s">
        <v>1894</v>
      </c>
      <c r="J497" s="3" t="s">
        <v>1873</v>
      </c>
      <c r="K497" s="3" t="s">
        <v>3013</v>
      </c>
      <c r="L497" s="3" t="s">
        <v>2999</v>
      </c>
      <c r="M497" s="1" t="s">
        <v>5216</v>
      </c>
      <c r="N497" s="3" t="s">
        <v>44</v>
      </c>
      <c r="O497" s="3" t="s">
        <v>85</v>
      </c>
      <c r="P497" s="3" t="s">
        <v>1145</v>
      </c>
      <c r="Q497" s="4">
        <v>3180.7500000000005</v>
      </c>
      <c r="R497" s="5">
        <v>5</v>
      </c>
      <c r="S497" s="7">
        <v>0</v>
      </c>
      <c r="T497" s="4">
        <v>1081.3500000000001</v>
      </c>
      <c r="U497" s="4">
        <v>260.29000000000002</v>
      </c>
      <c r="V497" s="3" t="s">
        <v>31</v>
      </c>
      <c r="W497" s="3" t="s">
        <v>8206</v>
      </c>
      <c r="X497" s="3" t="s">
        <v>3026</v>
      </c>
    </row>
    <row r="498" spans="1:24" x14ac:dyDescent="0.3">
      <c r="A498" s="1" t="s">
        <v>5974</v>
      </c>
      <c r="B498" s="8">
        <v>41773</v>
      </c>
      <c r="C498" s="8">
        <v>41775</v>
      </c>
      <c r="D498" s="3" t="s">
        <v>66</v>
      </c>
      <c r="E498" s="1" t="s">
        <v>3417</v>
      </c>
      <c r="F498" s="3" t="s">
        <v>578</v>
      </c>
      <c r="G498" s="3" t="s">
        <v>62</v>
      </c>
      <c r="H498" s="3" t="s">
        <v>1805</v>
      </c>
      <c r="I498" s="3" t="s">
        <v>8202</v>
      </c>
      <c r="J498" s="3" t="s">
        <v>1485</v>
      </c>
      <c r="K498" s="3" t="s">
        <v>3007</v>
      </c>
      <c r="L498" s="3" t="s">
        <v>3001</v>
      </c>
      <c r="M498" s="1" t="s">
        <v>5230</v>
      </c>
      <c r="N498" s="3" t="s">
        <v>44</v>
      </c>
      <c r="O498" s="3" t="s">
        <v>45</v>
      </c>
      <c r="P498" s="3" t="s">
        <v>1825</v>
      </c>
      <c r="Q498" s="4">
        <v>2910.1875000000005</v>
      </c>
      <c r="R498" s="5">
        <v>11</v>
      </c>
      <c r="S498" s="7">
        <v>0.15</v>
      </c>
      <c r="T498" s="4">
        <v>-68.722500000000139</v>
      </c>
      <c r="U498" s="4">
        <v>259.97000000000003</v>
      </c>
      <c r="V498" s="3" t="s">
        <v>70</v>
      </c>
      <c r="W498" s="3" t="s">
        <v>8206</v>
      </c>
      <c r="X498" s="3" t="s">
        <v>3039</v>
      </c>
    </row>
    <row r="499" spans="1:24" x14ac:dyDescent="0.3">
      <c r="A499" s="1" t="s">
        <v>7128</v>
      </c>
      <c r="B499" s="8">
        <v>41933</v>
      </c>
      <c r="C499" s="8">
        <v>41936</v>
      </c>
      <c r="D499" s="3" t="s">
        <v>66</v>
      </c>
      <c r="E499" s="1" t="s">
        <v>4012</v>
      </c>
      <c r="F499" s="3" t="s">
        <v>767</v>
      </c>
      <c r="G499" s="3" t="s">
        <v>24</v>
      </c>
      <c r="H499" s="3" t="s">
        <v>2099</v>
      </c>
      <c r="I499" s="3" t="s">
        <v>2099</v>
      </c>
      <c r="J499" s="3" t="s">
        <v>1873</v>
      </c>
      <c r="K499" s="3" t="s">
        <v>3013</v>
      </c>
      <c r="L499" s="3" t="s">
        <v>2999</v>
      </c>
      <c r="M499" s="1" t="s">
        <v>5158</v>
      </c>
      <c r="N499" s="3" t="s">
        <v>44</v>
      </c>
      <c r="O499" s="3" t="s">
        <v>85</v>
      </c>
      <c r="P499" s="3" t="s">
        <v>1254</v>
      </c>
      <c r="Q499" s="4">
        <v>910.34999999999991</v>
      </c>
      <c r="R499" s="5">
        <v>5</v>
      </c>
      <c r="S499" s="7">
        <v>0</v>
      </c>
      <c r="T499" s="4">
        <v>391.34999999999997</v>
      </c>
      <c r="U499" s="4">
        <v>259.57</v>
      </c>
      <c r="V499" s="3" t="s">
        <v>96</v>
      </c>
      <c r="W499" s="3" t="s">
        <v>8206</v>
      </c>
      <c r="X499" s="3" t="s">
        <v>3026</v>
      </c>
    </row>
    <row r="500" spans="1:24" x14ac:dyDescent="0.3">
      <c r="A500" s="1" t="s">
        <v>7142</v>
      </c>
      <c r="B500" s="8">
        <v>42227</v>
      </c>
      <c r="C500" s="8">
        <v>42230</v>
      </c>
      <c r="D500" s="3" t="s">
        <v>73</v>
      </c>
      <c r="E500" s="1" t="s">
        <v>4023</v>
      </c>
      <c r="F500" s="3" t="s">
        <v>855</v>
      </c>
      <c r="G500" s="3" t="s">
        <v>56</v>
      </c>
      <c r="H500" s="3" t="s">
        <v>1673</v>
      </c>
      <c r="I500" s="3" t="s">
        <v>1481</v>
      </c>
      <c r="J500" s="3" t="s">
        <v>1482</v>
      </c>
      <c r="K500" s="3" t="s">
        <v>3014</v>
      </c>
      <c r="L500" s="3" t="s">
        <v>3001</v>
      </c>
      <c r="M500" s="1" t="s">
        <v>5220</v>
      </c>
      <c r="N500" s="3" t="s">
        <v>34</v>
      </c>
      <c r="O500" s="3" t="s">
        <v>92</v>
      </c>
      <c r="P500" s="3" t="s">
        <v>743</v>
      </c>
      <c r="Q500" s="4">
        <v>856.68000000000006</v>
      </c>
      <c r="R500" s="5">
        <v>2</v>
      </c>
      <c r="S500" s="7">
        <v>0</v>
      </c>
      <c r="T500" s="4">
        <v>274.08</v>
      </c>
      <c r="U500" s="4">
        <v>259.33999999999997</v>
      </c>
      <c r="V500" s="3" t="s">
        <v>96</v>
      </c>
      <c r="W500" s="3" t="s">
        <v>8206</v>
      </c>
      <c r="X500" s="3" t="s">
        <v>3035</v>
      </c>
    </row>
    <row r="501" spans="1:24" x14ac:dyDescent="0.3">
      <c r="A501" s="1" t="s">
        <v>6118</v>
      </c>
      <c r="B501" s="8">
        <v>41763</v>
      </c>
      <c r="C501" s="8">
        <v>41767</v>
      </c>
      <c r="D501" s="3" t="s">
        <v>22</v>
      </c>
      <c r="E501" s="1" t="s">
        <v>3501</v>
      </c>
      <c r="F501" s="3" t="s">
        <v>264</v>
      </c>
      <c r="G501" s="3" t="s">
        <v>62</v>
      </c>
      <c r="H501" s="3" t="s">
        <v>156</v>
      </c>
      <c r="I501" s="3" t="s">
        <v>156</v>
      </c>
      <c r="J501" s="3" t="s">
        <v>27</v>
      </c>
      <c r="K501" s="3" t="s">
        <v>3015</v>
      </c>
      <c r="L501" s="3" t="s">
        <v>28</v>
      </c>
      <c r="M501" s="1" t="s">
        <v>4971</v>
      </c>
      <c r="N501" s="3" t="s">
        <v>34</v>
      </c>
      <c r="O501" s="3" t="s">
        <v>54</v>
      </c>
      <c r="P501" s="3" t="s">
        <v>774</v>
      </c>
      <c r="Q501" s="4">
        <v>1731.0719999999997</v>
      </c>
      <c r="R501" s="5">
        <v>7</v>
      </c>
      <c r="S501" s="7">
        <v>0.2</v>
      </c>
      <c r="T501" s="4">
        <v>-238.02799999999996</v>
      </c>
      <c r="U501" s="4">
        <v>259.24899999999997</v>
      </c>
      <c r="V501" s="3" t="s">
        <v>70</v>
      </c>
      <c r="W501" s="3" t="s">
        <v>8206</v>
      </c>
      <c r="X501" s="3" t="s">
        <v>3033</v>
      </c>
    </row>
    <row r="502" spans="1:24" x14ac:dyDescent="0.3">
      <c r="A502" s="1" t="s">
        <v>6538</v>
      </c>
      <c r="B502" s="8">
        <v>41835</v>
      </c>
      <c r="C502" s="8">
        <v>41835</v>
      </c>
      <c r="D502" s="3" t="s">
        <v>102</v>
      </c>
      <c r="E502" s="1" t="s">
        <v>3709</v>
      </c>
      <c r="F502" s="3" t="s">
        <v>740</v>
      </c>
      <c r="G502" s="3" t="s">
        <v>56</v>
      </c>
      <c r="H502" s="3" t="s">
        <v>1751</v>
      </c>
      <c r="I502" s="3" t="s">
        <v>1589</v>
      </c>
      <c r="J502" s="3" t="s">
        <v>1496</v>
      </c>
      <c r="K502" s="3" t="s">
        <v>3002</v>
      </c>
      <c r="L502" s="3" t="s">
        <v>3001</v>
      </c>
      <c r="M502" s="1" t="s">
        <v>5212</v>
      </c>
      <c r="N502" s="3" t="s">
        <v>44</v>
      </c>
      <c r="O502" s="3" t="s">
        <v>85</v>
      </c>
      <c r="P502" s="3" t="s">
        <v>643</v>
      </c>
      <c r="Q502" s="4">
        <v>1330.992</v>
      </c>
      <c r="R502" s="5">
        <v>12</v>
      </c>
      <c r="S502" s="7">
        <v>0.1</v>
      </c>
      <c r="T502" s="4">
        <v>-103.608</v>
      </c>
      <c r="U502" s="4">
        <v>259.12</v>
      </c>
      <c r="V502" s="3" t="s">
        <v>96</v>
      </c>
      <c r="W502" s="3" t="s">
        <v>8206</v>
      </c>
      <c r="X502" s="3" t="s">
        <v>3037</v>
      </c>
    </row>
    <row r="503" spans="1:24" x14ac:dyDescent="0.3">
      <c r="A503" s="1" t="s">
        <v>7215</v>
      </c>
      <c r="B503" s="8">
        <v>42340</v>
      </c>
      <c r="C503" s="8">
        <v>42344</v>
      </c>
      <c r="D503" s="3" t="s">
        <v>66</v>
      </c>
      <c r="E503" s="1" t="s">
        <v>4064</v>
      </c>
      <c r="F503" s="3" t="s">
        <v>1169</v>
      </c>
      <c r="G503" s="3" t="s">
        <v>62</v>
      </c>
      <c r="H503" s="3" t="s">
        <v>180</v>
      </c>
      <c r="I503" s="3" t="s">
        <v>181</v>
      </c>
      <c r="J503" s="3" t="s">
        <v>95</v>
      </c>
      <c r="K503" s="3" t="s">
        <v>91</v>
      </c>
      <c r="L503" s="3" t="s">
        <v>28</v>
      </c>
      <c r="M503" s="1" t="s">
        <v>4642</v>
      </c>
      <c r="N503" s="3" t="s">
        <v>44</v>
      </c>
      <c r="O503" s="3" t="s">
        <v>48</v>
      </c>
      <c r="P503" s="3" t="s">
        <v>905</v>
      </c>
      <c r="Q503" s="4">
        <v>1914.0799999999995</v>
      </c>
      <c r="R503" s="5">
        <v>14</v>
      </c>
      <c r="S503" s="7">
        <v>0.2</v>
      </c>
      <c r="T503" s="4">
        <v>669.76000000000022</v>
      </c>
      <c r="U503" s="4">
        <v>258.95999999999998</v>
      </c>
      <c r="V503" s="3" t="s">
        <v>31</v>
      </c>
      <c r="W503" s="3" t="s">
        <v>8206</v>
      </c>
      <c r="X503" s="3" t="s">
        <v>8209</v>
      </c>
    </row>
    <row r="504" spans="1:24" x14ac:dyDescent="0.3">
      <c r="A504" s="1" t="s">
        <v>8050</v>
      </c>
      <c r="B504" s="8">
        <v>42012</v>
      </c>
      <c r="C504" s="8">
        <v>42017</v>
      </c>
      <c r="D504" s="3" t="s">
        <v>22</v>
      </c>
      <c r="E504" s="1" t="s">
        <v>4483</v>
      </c>
      <c r="F504" s="3" t="s">
        <v>894</v>
      </c>
      <c r="G504" s="3" t="s">
        <v>56</v>
      </c>
      <c r="H504" s="3" t="s">
        <v>59</v>
      </c>
      <c r="I504" s="3" t="s">
        <v>60</v>
      </c>
      <c r="J504" s="3" t="s">
        <v>43</v>
      </c>
      <c r="K504" s="3" t="s">
        <v>3005</v>
      </c>
      <c r="L504" s="3" t="s">
        <v>28</v>
      </c>
      <c r="M504" s="1" t="s">
        <v>4558</v>
      </c>
      <c r="N504" s="3" t="s">
        <v>44</v>
      </c>
      <c r="O504" s="3" t="s">
        <v>85</v>
      </c>
      <c r="P504" s="3" t="s">
        <v>722</v>
      </c>
      <c r="Q504" s="4">
        <v>3393.12</v>
      </c>
      <c r="R504" s="5">
        <v>8</v>
      </c>
      <c r="S504" s="7">
        <v>0</v>
      </c>
      <c r="T504" s="4">
        <v>101.76</v>
      </c>
      <c r="U504" s="4">
        <v>258.83499999999998</v>
      </c>
      <c r="V504" s="3" t="s">
        <v>31</v>
      </c>
      <c r="W504" s="3" t="s">
        <v>8206</v>
      </c>
      <c r="X504" s="3" t="s">
        <v>8207</v>
      </c>
    </row>
    <row r="505" spans="1:24" x14ac:dyDescent="0.3">
      <c r="A505" s="1" t="s">
        <v>7752</v>
      </c>
      <c r="B505" s="8">
        <v>42182</v>
      </c>
      <c r="C505" s="8">
        <v>42182</v>
      </c>
      <c r="D505" s="3" t="s">
        <v>102</v>
      </c>
      <c r="E505" s="1" t="s">
        <v>4334</v>
      </c>
      <c r="F505" s="3" t="s">
        <v>74</v>
      </c>
      <c r="G505" s="3" t="s">
        <v>24</v>
      </c>
      <c r="H505" s="3" t="s">
        <v>2122</v>
      </c>
      <c r="I505" s="3" t="s">
        <v>1958</v>
      </c>
      <c r="J505" s="3" t="s">
        <v>1873</v>
      </c>
      <c r="K505" s="3" t="s">
        <v>3013</v>
      </c>
      <c r="L505" s="3" t="s">
        <v>2999</v>
      </c>
      <c r="M505" s="1" t="s">
        <v>5053</v>
      </c>
      <c r="N505" s="3" t="s">
        <v>44</v>
      </c>
      <c r="O505" s="3" t="s">
        <v>78</v>
      </c>
      <c r="P505" s="3" t="s">
        <v>972</v>
      </c>
      <c r="Q505" s="4">
        <v>1446.6</v>
      </c>
      <c r="R505" s="5">
        <v>4</v>
      </c>
      <c r="S505" s="7">
        <v>0</v>
      </c>
      <c r="T505" s="4">
        <v>665.40000000000009</v>
      </c>
      <c r="U505" s="4">
        <v>258.02</v>
      </c>
      <c r="V505" s="3" t="s">
        <v>70</v>
      </c>
      <c r="W505" s="3" t="s">
        <v>8206</v>
      </c>
      <c r="X505" s="3" t="s">
        <v>3026</v>
      </c>
    </row>
    <row r="506" spans="1:24" x14ac:dyDescent="0.3">
      <c r="A506" s="1" t="s">
        <v>6001</v>
      </c>
      <c r="B506" s="8">
        <v>40979</v>
      </c>
      <c r="C506" s="8">
        <v>40984</v>
      </c>
      <c r="D506" s="3" t="s">
        <v>22</v>
      </c>
      <c r="E506" s="1" t="s">
        <v>3430</v>
      </c>
      <c r="F506" s="3" t="s">
        <v>476</v>
      </c>
      <c r="G506" s="3" t="s">
        <v>24</v>
      </c>
      <c r="H506" s="3" t="s">
        <v>1931</v>
      </c>
      <c r="I506" s="3" t="s">
        <v>1931</v>
      </c>
      <c r="J506" s="3" t="s">
        <v>1873</v>
      </c>
      <c r="K506" s="3" t="s">
        <v>3013</v>
      </c>
      <c r="L506" s="3" t="s">
        <v>2999</v>
      </c>
      <c r="M506" s="1" t="s">
        <v>5266</v>
      </c>
      <c r="N506" s="3" t="s">
        <v>34</v>
      </c>
      <c r="O506" s="3" t="s">
        <v>54</v>
      </c>
      <c r="P506" s="3" t="s">
        <v>470</v>
      </c>
      <c r="Q506" s="4">
        <v>3272.0099999999998</v>
      </c>
      <c r="R506" s="5">
        <v>7</v>
      </c>
      <c r="S506" s="7">
        <v>0</v>
      </c>
      <c r="T506" s="4">
        <v>1537.83</v>
      </c>
      <c r="U506" s="4">
        <v>257.63</v>
      </c>
      <c r="V506" s="3" t="s">
        <v>31</v>
      </c>
      <c r="W506" s="3" t="s">
        <v>8206</v>
      </c>
      <c r="X506" s="3" t="s">
        <v>3026</v>
      </c>
    </row>
    <row r="507" spans="1:24" x14ac:dyDescent="0.3">
      <c r="A507" s="1" t="s">
        <v>7988</v>
      </c>
      <c r="B507" s="8">
        <v>41654</v>
      </c>
      <c r="C507" s="8">
        <v>41660</v>
      </c>
      <c r="D507" s="3" t="s">
        <v>22</v>
      </c>
      <c r="E507" s="1" t="s">
        <v>4452</v>
      </c>
      <c r="F507" s="3" t="s">
        <v>745</v>
      </c>
      <c r="G507" s="3" t="s">
        <v>56</v>
      </c>
      <c r="H507" s="3" t="s">
        <v>1888</v>
      </c>
      <c r="I507" s="3" t="s">
        <v>1875</v>
      </c>
      <c r="J507" s="3" t="s">
        <v>1876</v>
      </c>
      <c r="K507" s="3" t="s">
        <v>3011</v>
      </c>
      <c r="L507" s="3" t="s">
        <v>2999</v>
      </c>
      <c r="M507" s="1" t="s">
        <v>5359</v>
      </c>
      <c r="N507" s="3" t="s">
        <v>29</v>
      </c>
      <c r="O507" s="3" t="s">
        <v>86</v>
      </c>
      <c r="P507" s="3" t="s">
        <v>1327</v>
      </c>
      <c r="Q507" s="4">
        <v>3386.8589999999999</v>
      </c>
      <c r="R507" s="5">
        <v>7</v>
      </c>
      <c r="S507" s="7">
        <v>0.15000000000000002</v>
      </c>
      <c r="T507" s="4">
        <v>-597.68100000000004</v>
      </c>
      <c r="U507" s="4">
        <v>257.24</v>
      </c>
      <c r="V507" s="3" t="s">
        <v>57</v>
      </c>
      <c r="W507" s="3" t="s">
        <v>8206</v>
      </c>
      <c r="X507" s="3" t="s">
        <v>3030</v>
      </c>
    </row>
    <row r="508" spans="1:24" x14ac:dyDescent="0.3">
      <c r="A508" s="1" t="s">
        <v>6261</v>
      </c>
      <c r="B508" s="8">
        <v>41514</v>
      </c>
      <c r="C508" s="8">
        <v>41519</v>
      </c>
      <c r="D508" s="3" t="s">
        <v>66</v>
      </c>
      <c r="E508" s="1" t="s">
        <v>3090</v>
      </c>
      <c r="F508" s="3" t="s">
        <v>750</v>
      </c>
      <c r="G508" s="3" t="s">
        <v>62</v>
      </c>
      <c r="H508" s="3" t="s">
        <v>2191</v>
      </c>
      <c r="I508" s="3" t="s">
        <v>2073</v>
      </c>
      <c r="J508" s="3" t="s">
        <v>1884</v>
      </c>
      <c r="K508" s="3" t="s">
        <v>1885</v>
      </c>
      <c r="L508" s="3" t="s">
        <v>2999</v>
      </c>
      <c r="M508" s="1" t="s">
        <v>5205</v>
      </c>
      <c r="N508" s="3" t="s">
        <v>29</v>
      </c>
      <c r="O508" s="3" t="s">
        <v>86</v>
      </c>
      <c r="P508" s="3" t="s">
        <v>1788</v>
      </c>
      <c r="Q508" s="4">
        <v>2498.5259999999998</v>
      </c>
      <c r="R508" s="5">
        <v>9</v>
      </c>
      <c r="S508" s="7">
        <v>0.1</v>
      </c>
      <c r="T508" s="4">
        <v>499.44600000000008</v>
      </c>
      <c r="U508" s="4">
        <v>257.16000000000003</v>
      </c>
      <c r="V508" s="3" t="s">
        <v>31</v>
      </c>
      <c r="W508" s="3" t="s">
        <v>8206</v>
      </c>
      <c r="X508" s="3" t="s">
        <v>3029</v>
      </c>
    </row>
    <row r="509" spans="1:24" x14ac:dyDescent="0.3">
      <c r="A509" s="1" t="s">
        <v>8095</v>
      </c>
      <c r="B509" s="8">
        <v>41231</v>
      </c>
      <c r="C509" s="8">
        <v>41233</v>
      </c>
      <c r="D509" s="3" t="s">
        <v>66</v>
      </c>
      <c r="E509" s="1" t="s">
        <v>8094</v>
      </c>
      <c r="F509" s="3" t="s">
        <v>574</v>
      </c>
      <c r="G509" s="3" t="s">
        <v>62</v>
      </c>
      <c r="H509" s="3" t="s">
        <v>2695</v>
      </c>
      <c r="I509" s="3" t="s">
        <v>2998</v>
      </c>
      <c r="J509" s="3" t="s">
        <v>2997</v>
      </c>
      <c r="K509" s="3" t="s">
        <v>3002</v>
      </c>
      <c r="L509" s="3" t="s">
        <v>3001</v>
      </c>
      <c r="M509" s="1" t="s">
        <v>5130</v>
      </c>
      <c r="N509" s="3" t="s">
        <v>44</v>
      </c>
      <c r="O509" s="3" t="s">
        <v>85</v>
      </c>
      <c r="P509" s="3" t="s">
        <v>1377</v>
      </c>
      <c r="Q509" s="4">
        <v>728.53200000000004</v>
      </c>
      <c r="R509" s="5">
        <v>7</v>
      </c>
      <c r="S509" s="7">
        <v>0.4</v>
      </c>
      <c r="T509" s="4">
        <v>-133.72799999999995</v>
      </c>
      <c r="U509" s="4">
        <v>257.16000000000003</v>
      </c>
      <c r="V509" s="3" t="s">
        <v>96</v>
      </c>
      <c r="W509" s="3" t="s">
        <v>8206</v>
      </c>
      <c r="X509" s="3" t="s">
        <v>3037</v>
      </c>
    </row>
    <row r="510" spans="1:24" x14ac:dyDescent="0.3">
      <c r="A510" s="1" t="s">
        <v>7087</v>
      </c>
      <c r="B510" s="8">
        <v>42362</v>
      </c>
      <c r="C510" s="8">
        <v>42366</v>
      </c>
      <c r="D510" s="3" t="s">
        <v>22</v>
      </c>
      <c r="E510" s="1" t="s">
        <v>3995</v>
      </c>
      <c r="F510" s="3" t="s">
        <v>1380</v>
      </c>
      <c r="G510" s="3" t="s">
        <v>24</v>
      </c>
      <c r="H510" s="3" t="s">
        <v>2838</v>
      </c>
      <c r="I510" s="3" t="s">
        <v>2839</v>
      </c>
      <c r="J510" s="3" t="s">
        <v>2840</v>
      </c>
      <c r="K510" s="3" t="s">
        <v>3006</v>
      </c>
      <c r="L510" s="3" t="s">
        <v>2999</v>
      </c>
      <c r="M510" s="1" t="s">
        <v>4545</v>
      </c>
      <c r="N510" s="3" t="s">
        <v>44</v>
      </c>
      <c r="O510" s="3" t="s">
        <v>85</v>
      </c>
      <c r="P510" s="3" t="s">
        <v>759</v>
      </c>
      <c r="Q510" s="4">
        <v>2575.92</v>
      </c>
      <c r="R510" s="5">
        <v>4</v>
      </c>
      <c r="S510" s="7">
        <v>0</v>
      </c>
      <c r="T510" s="4">
        <v>772.68000000000006</v>
      </c>
      <c r="U510" s="4">
        <v>256.87</v>
      </c>
      <c r="V510" s="3" t="s">
        <v>70</v>
      </c>
      <c r="W510" s="3" t="s">
        <v>8206</v>
      </c>
      <c r="X510" s="3" t="s">
        <v>3038</v>
      </c>
    </row>
    <row r="511" spans="1:24" x14ac:dyDescent="0.3">
      <c r="A511" s="1" t="s">
        <v>5680</v>
      </c>
      <c r="B511" s="8">
        <v>41441</v>
      </c>
      <c r="C511" s="8">
        <v>41445</v>
      </c>
      <c r="D511" s="3" t="s">
        <v>22</v>
      </c>
      <c r="E511" s="1" t="s">
        <v>3271</v>
      </c>
      <c r="F511" s="3" t="s">
        <v>1000</v>
      </c>
      <c r="G511" s="3" t="s">
        <v>24</v>
      </c>
      <c r="H511" s="3" t="s">
        <v>1712</v>
      </c>
      <c r="I511" s="3" t="s">
        <v>1509</v>
      </c>
      <c r="J511" s="3" t="s">
        <v>1493</v>
      </c>
      <c r="K511" s="3" t="s">
        <v>3002</v>
      </c>
      <c r="L511" s="3" t="s">
        <v>3001</v>
      </c>
      <c r="M511" s="1" t="s">
        <v>5107</v>
      </c>
      <c r="N511" s="3" t="s">
        <v>34</v>
      </c>
      <c r="O511" s="3" t="s">
        <v>36</v>
      </c>
      <c r="P511" s="3" t="s">
        <v>1013</v>
      </c>
      <c r="Q511" s="4">
        <v>2546.46</v>
      </c>
      <c r="R511" s="5">
        <v>7</v>
      </c>
      <c r="S511" s="7">
        <v>0</v>
      </c>
      <c r="T511" s="4">
        <v>381.78</v>
      </c>
      <c r="U511" s="4">
        <v>256.7</v>
      </c>
      <c r="V511" s="3" t="s">
        <v>70</v>
      </c>
      <c r="W511" s="3" t="s">
        <v>8206</v>
      </c>
      <c r="X511" s="3" t="s">
        <v>3037</v>
      </c>
    </row>
    <row r="512" spans="1:24" x14ac:dyDescent="0.3">
      <c r="A512" s="1" t="s">
        <v>6839</v>
      </c>
      <c r="B512" s="8">
        <v>41831</v>
      </c>
      <c r="C512" s="8">
        <v>41835</v>
      </c>
      <c r="D512" s="3" t="s">
        <v>22</v>
      </c>
      <c r="E512" s="1" t="s">
        <v>3867</v>
      </c>
      <c r="F512" s="3" t="s">
        <v>1219</v>
      </c>
      <c r="G512" s="3" t="s">
        <v>24</v>
      </c>
      <c r="H512" s="3" t="s">
        <v>2157</v>
      </c>
      <c r="I512" s="3" t="s">
        <v>2158</v>
      </c>
      <c r="J512" s="3" t="s">
        <v>1881</v>
      </c>
      <c r="K512" s="3" t="s">
        <v>3013</v>
      </c>
      <c r="L512" s="3" t="s">
        <v>2999</v>
      </c>
      <c r="M512" s="1" t="s">
        <v>4871</v>
      </c>
      <c r="N512" s="3" t="s">
        <v>34</v>
      </c>
      <c r="O512" s="3" t="s">
        <v>36</v>
      </c>
      <c r="P512" s="3" t="s">
        <v>870</v>
      </c>
      <c r="Q512" s="4">
        <v>2888.76</v>
      </c>
      <c r="R512" s="5">
        <v>7</v>
      </c>
      <c r="S512" s="7">
        <v>0</v>
      </c>
      <c r="T512" s="4">
        <v>173.25</v>
      </c>
      <c r="U512" s="4">
        <v>256.64</v>
      </c>
      <c r="V512" s="3" t="s">
        <v>31</v>
      </c>
      <c r="W512" s="3" t="s">
        <v>8206</v>
      </c>
      <c r="X512" s="3" t="s">
        <v>3026</v>
      </c>
    </row>
    <row r="513" spans="1:24" x14ac:dyDescent="0.3">
      <c r="A513" s="1" t="s">
        <v>7506</v>
      </c>
      <c r="B513" s="8">
        <v>41416</v>
      </c>
      <c r="C513" s="8">
        <v>41419</v>
      </c>
      <c r="D513" s="3" t="s">
        <v>66</v>
      </c>
      <c r="E513" s="1" t="s">
        <v>4219</v>
      </c>
      <c r="F513" s="3" t="s">
        <v>1139</v>
      </c>
      <c r="G513" s="3" t="s">
        <v>56</v>
      </c>
      <c r="H513" s="3" t="s">
        <v>1941</v>
      </c>
      <c r="I513" s="3" t="s">
        <v>1942</v>
      </c>
      <c r="J513" s="3" t="s">
        <v>1911</v>
      </c>
      <c r="K513" s="3" t="s">
        <v>3011</v>
      </c>
      <c r="L513" s="3" t="s">
        <v>2999</v>
      </c>
      <c r="M513" s="1" t="s">
        <v>4504</v>
      </c>
      <c r="N513" s="3" t="s">
        <v>44</v>
      </c>
      <c r="O513" s="3" t="s">
        <v>48</v>
      </c>
      <c r="P513" s="3" t="s">
        <v>525</v>
      </c>
      <c r="Q513" s="4">
        <v>1031.3999999999999</v>
      </c>
      <c r="R513" s="5">
        <v>4</v>
      </c>
      <c r="S513" s="7">
        <v>0</v>
      </c>
      <c r="T513" s="4">
        <v>185.64000000000001</v>
      </c>
      <c r="U513" s="4">
        <v>256.26</v>
      </c>
      <c r="V513" s="3" t="s">
        <v>70</v>
      </c>
      <c r="W513" s="3" t="s">
        <v>8206</v>
      </c>
      <c r="X513" s="3" t="s">
        <v>3030</v>
      </c>
    </row>
    <row r="514" spans="1:24" x14ac:dyDescent="0.3">
      <c r="A514" s="1" t="s">
        <v>6063</v>
      </c>
      <c r="B514" s="8">
        <v>42221</v>
      </c>
      <c r="C514" s="8">
        <v>42225</v>
      </c>
      <c r="D514" s="3" t="s">
        <v>22</v>
      </c>
      <c r="E514" s="1" t="s">
        <v>3472</v>
      </c>
      <c r="F514" s="3" t="s">
        <v>863</v>
      </c>
      <c r="G514" s="3" t="s">
        <v>24</v>
      </c>
      <c r="H514" s="3" t="s">
        <v>1752</v>
      </c>
      <c r="I514" s="3" t="s">
        <v>1481</v>
      </c>
      <c r="J514" s="3" t="s">
        <v>1482</v>
      </c>
      <c r="K514" s="3" t="s">
        <v>3014</v>
      </c>
      <c r="L514" s="3" t="s">
        <v>3001</v>
      </c>
      <c r="M514" s="1" t="s">
        <v>5125</v>
      </c>
      <c r="N514" s="3" t="s">
        <v>44</v>
      </c>
      <c r="O514" s="3" t="s">
        <v>85</v>
      </c>
      <c r="P514" s="3" t="s">
        <v>1402</v>
      </c>
      <c r="Q514" s="4">
        <v>1237.44</v>
      </c>
      <c r="R514" s="5">
        <v>8</v>
      </c>
      <c r="S514" s="7">
        <v>0</v>
      </c>
      <c r="T514" s="4">
        <v>74.16</v>
      </c>
      <c r="U514" s="4">
        <v>255.92</v>
      </c>
      <c r="V514" s="3" t="s">
        <v>70</v>
      </c>
      <c r="W514" s="3" t="s">
        <v>8206</v>
      </c>
      <c r="X514" s="3" t="s">
        <v>3035</v>
      </c>
    </row>
    <row r="515" spans="1:24" x14ac:dyDescent="0.3">
      <c r="A515" s="1" t="s">
        <v>6320</v>
      </c>
      <c r="B515" s="8">
        <v>42228</v>
      </c>
      <c r="C515" s="8">
        <v>42231</v>
      </c>
      <c r="D515" s="3" t="s">
        <v>66</v>
      </c>
      <c r="E515" s="1" t="s">
        <v>3596</v>
      </c>
      <c r="F515" s="3" t="s">
        <v>720</v>
      </c>
      <c r="G515" s="3" t="s">
        <v>24</v>
      </c>
      <c r="H515" s="3" t="s">
        <v>2744</v>
      </c>
      <c r="I515" s="3" t="s">
        <v>2744</v>
      </c>
      <c r="J515" s="3" t="s">
        <v>2745</v>
      </c>
      <c r="K515" s="3" t="s">
        <v>3004</v>
      </c>
      <c r="L515" s="3" t="s">
        <v>2719</v>
      </c>
      <c r="M515" s="1" t="s">
        <v>5257</v>
      </c>
      <c r="N515" s="3" t="s">
        <v>44</v>
      </c>
      <c r="O515" s="3" t="s">
        <v>45</v>
      </c>
      <c r="P515" s="3" t="s">
        <v>2144</v>
      </c>
      <c r="Q515" s="4">
        <v>1018.3200000000002</v>
      </c>
      <c r="R515" s="5">
        <v>4</v>
      </c>
      <c r="S515" s="7">
        <v>0</v>
      </c>
      <c r="T515" s="4">
        <v>183.24</v>
      </c>
      <c r="U515" s="4">
        <v>255.69</v>
      </c>
      <c r="V515" s="3" t="s">
        <v>96</v>
      </c>
      <c r="W515" s="3" t="s">
        <v>8206</v>
      </c>
      <c r="X515" s="3" t="s">
        <v>3022</v>
      </c>
    </row>
    <row r="516" spans="1:24" x14ac:dyDescent="0.3">
      <c r="A516" s="1" t="s">
        <v>7405</v>
      </c>
      <c r="B516" s="8">
        <v>41634</v>
      </c>
      <c r="C516" s="8">
        <v>41636</v>
      </c>
      <c r="D516" s="3" t="s">
        <v>66</v>
      </c>
      <c r="E516" s="1" t="s">
        <v>4168</v>
      </c>
      <c r="F516" s="3" t="s">
        <v>1282</v>
      </c>
      <c r="G516" s="3" t="s">
        <v>24</v>
      </c>
      <c r="H516" s="3" t="s">
        <v>1784</v>
      </c>
      <c r="I516" s="3" t="s">
        <v>1785</v>
      </c>
      <c r="J516" s="3" t="s">
        <v>1496</v>
      </c>
      <c r="K516" s="3" t="s">
        <v>3002</v>
      </c>
      <c r="L516" s="3" t="s">
        <v>3001</v>
      </c>
      <c r="M516" s="1" t="s">
        <v>4728</v>
      </c>
      <c r="N516" s="3" t="s">
        <v>29</v>
      </c>
      <c r="O516" s="3" t="s">
        <v>47</v>
      </c>
      <c r="P516" s="3" t="s">
        <v>456</v>
      </c>
      <c r="Q516" s="4">
        <v>600.6</v>
      </c>
      <c r="R516" s="5">
        <v>13</v>
      </c>
      <c r="S516" s="7">
        <v>0</v>
      </c>
      <c r="T516" s="4">
        <v>131.82</v>
      </c>
      <c r="U516" s="4">
        <v>255.57</v>
      </c>
      <c r="V516" s="3" t="s">
        <v>96</v>
      </c>
      <c r="W516" s="3" t="s">
        <v>8206</v>
      </c>
      <c r="X516" s="3" t="s">
        <v>3037</v>
      </c>
    </row>
    <row r="517" spans="1:24" x14ac:dyDescent="0.3">
      <c r="A517" s="1" t="s">
        <v>6420</v>
      </c>
      <c r="B517" s="8">
        <v>41644</v>
      </c>
      <c r="C517" s="8">
        <v>41649</v>
      </c>
      <c r="D517" s="3" t="s">
        <v>22</v>
      </c>
      <c r="E517" s="1" t="s">
        <v>3650</v>
      </c>
      <c r="F517" s="3" t="s">
        <v>758</v>
      </c>
      <c r="G517" s="3" t="s">
        <v>24</v>
      </c>
      <c r="H517" s="3" t="s">
        <v>1858</v>
      </c>
      <c r="I517" s="3" t="s">
        <v>1489</v>
      </c>
      <c r="J517" s="3" t="s">
        <v>1485</v>
      </c>
      <c r="K517" s="3" t="s">
        <v>3007</v>
      </c>
      <c r="L517" s="3" t="s">
        <v>3001</v>
      </c>
      <c r="M517" s="1" t="s">
        <v>4726</v>
      </c>
      <c r="N517" s="3" t="s">
        <v>34</v>
      </c>
      <c r="O517" s="3" t="s">
        <v>36</v>
      </c>
      <c r="P517" s="3" t="s">
        <v>122</v>
      </c>
      <c r="Q517" s="4">
        <v>2756.9430000000002</v>
      </c>
      <c r="R517" s="5">
        <v>7</v>
      </c>
      <c r="S517" s="7">
        <v>0.1</v>
      </c>
      <c r="T517" s="4">
        <v>1163.8830000000003</v>
      </c>
      <c r="U517" s="4">
        <v>255.56</v>
      </c>
      <c r="V517" s="3" t="s">
        <v>31</v>
      </c>
      <c r="W517" s="3" t="s">
        <v>2995</v>
      </c>
      <c r="X517" s="3" t="s">
        <v>3039</v>
      </c>
    </row>
    <row r="518" spans="1:24" x14ac:dyDescent="0.3">
      <c r="A518" s="1" t="s">
        <v>5412</v>
      </c>
      <c r="B518" s="8">
        <v>42367</v>
      </c>
      <c r="C518" s="8">
        <v>42369</v>
      </c>
      <c r="D518" s="3" t="s">
        <v>73</v>
      </c>
      <c r="E518" s="1" t="s">
        <v>3047</v>
      </c>
      <c r="F518" s="3" t="s">
        <v>159</v>
      </c>
      <c r="G518" s="3" t="s">
        <v>62</v>
      </c>
      <c r="H518" s="3" t="s">
        <v>1944</v>
      </c>
      <c r="I518" s="3" t="s">
        <v>603</v>
      </c>
      <c r="J518" s="3" t="s">
        <v>1884</v>
      </c>
      <c r="K518" s="3" t="s">
        <v>1885</v>
      </c>
      <c r="L518" s="3" t="s">
        <v>2999</v>
      </c>
      <c r="M518" s="1" t="s">
        <v>4615</v>
      </c>
      <c r="N518" s="3" t="s">
        <v>29</v>
      </c>
      <c r="O518" s="3" t="s">
        <v>86</v>
      </c>
      <c r="P518" s="3" t="s">
        <v>1153</v>
      </c>
      <c r="Q518" s="4">
        <v>1534.8690000000001</v>
      </c>
      <c r="R518" s="5">
        <v>3</v>
      </c>
      <c r="S518" s="7">
        <v>0.1</v>
      </c>
      <c r="T518" s="4">
        <v>-102.41100000000003</v>
      </c>
      <c r="U518" s="4">
        <v>255.42</v>
      </c>
      <c r="V518" s="3" t="s">
        <v>31</v>
      </c>
      <c r="W518" s="3" t="s">
        <v>8206</v>
      </c>
      <c r="X518" s="3" t="s">
        <v>3029</v>
      </c>
    </row>
    <row r="519" spans="1:24" x14ac:dyDescent="0.3">
      <c r="A519" s="1" t="s">
        <v>5705</v>
      </c>
      <c r="B519" s="8">
        <v>41989</v>
      </c>
      <c r="C519" s="8">
        <v>41993</v>
      </c>
      <c r="D519" s="3" t="s">
        <v>22</v>
      </c>
      <c r="E519" s="1" t="s">
        <v>3283</v>
      </c>
      <c r="F519" s="3" t="s">
        <v>1457</v>
      </c>
      <c r="G519" s="3" t="s">
        <v>56</v>
      </c>
      <c r="H519" s="3" t="s">
        <v>2269</v>
      </c>
      <c r="I519" s="3" t="s">
        <v>2256</v>
      </c>
      <c r="J519" s="3" t="s">
        <v>2246</v>
      </c>
      <c r="K519" s="3" t="s">
        <v>1885</v>
      </c>
      <c r="L519" s="3" t="s">
        <v>2999</v>
      </c>
      <c r="M519" s="1" t="s">
        <v>4545</v>
      </c>
      <c r="N519" s="3" t="s">
        <v>44</v>
      </c>
      <c r="O519" s="3" t="s">
        <v>85</v>
      </c>
      <c r="P519" s="3" t="s">
        <v>759</v>
      </c>
      <c r="Q519" s="4">
        <v>6439.8</v>
      </c>
      <c r="R519" s="5">
        <v>10</v>
      </c>
      <c r="S519" s="7">
        <v>0</v>
      </c>
      <c r="T519" s="4">
        <v>2447.1</v>
      </c>
      <c r="U519" s="4">
        <v>255.36</v>
      </c>
      <c r="V519" s="3" t="s">
        <v>31</v>
      </c>
      <c r="W519" s="3" t="s">
        <v>8206</v>
      </c>
      <c r="X519" s="3" t="s">
        <v>3029</v>
      </c>
    </row>
    <row r="520" spans="1:24" x14ac:dyDescent="0.3">
      <c r="A520" s="1" t="s">
        <v>6204</v>
      </c>
      <c r="B520" s="8">
        <v>41697</v>
      </c>
      <c r="C520" s="8">
        <v>41702</v>
      </c>
      <c r="D520" s="3" t="s">
        <v>22</v>
      </c>
      <c r="E520" s="1" t="s">
        <v>3545</v>
      </c>
      <c r="F520" s="3" t="s">
        <v>413</v>
      </c>
      <c r="G520" s="3" t="s">
        <v>24</v>
      </c>
      <c r="H520" s="3" t="s">
        <v>1933</v>
      </c>
      <c r="I520" s="3" t="s">
        <v>1933</v>
      </c>
      <c r="J520" s="3" t="s">
        <v>1891</v>
      </c>
      <c r="K520" s="3" t="s">
        <v>3011</v>
      </c>
      <c r="L520" s="3" t="s">
        <v>2999</v>
      </c>
      <c r="M520" s="1" t="s">
        <v>4738</v>
      </c>
      <c r="N520" s="3" t="s">
        <v>44</v>
      </c>
      <c r="O520" s="3" t="s">
        <v>78</v>
      </c>
      <c r="P520" s="3" t="s">
        <v>1036</v>
      </c>
      <c r="Q520" s="4">
        <v>1781.1359999999997</v>
      </c>
      <c r="R520" s="5">
        <v>8</v>
      </c>
      <c r="S520" s="7">
        <v>7.0000000000000007E-2</v>
      </c>
      <c r="T520" s="4">
        <v>-134.06399999999999</v>
      </c>
      <c r="U520" s="4">
        <v>255.36</v>
      </c>
      <c r="V520" s="3" t="s">
        <v>70</v>
      </c>
      <c r="W520" s="3" t="s">
        <v>8206</v>
      </c>
      <c r="X520" s="3" t="s">
        <v>3030</v>
      </c>
    </row>
    <row r="521" spans="1:24" x14ac:dyDescent="0.3">
      <c r="A521" s="1" t="s">
        <v>5992</v>
      </c>
      <c r="B521" s="8">
        <v>41459</v>
      </c>
      <c r="C521" s="8">
        <v>41459</v>
      </c>
      <c r="D521" s="3" t="s">
        <v>102</v>
      </c>
      <c r="E521" s="1" t="s">
        <v>3427</v>
      </c>
      <c r="F521" s="3" t="s">
        <v>322</v>
      </c>
      <c r="G521" s="3" t="s">
        <v>24</v>
      </c>
      <c r="H521" s="3" t="s">
        <v>1479</v>
      </c>
      <c r="I521" s="3" t="s">
        <v>158</v>
      </c>
      <c r="J521" s="3" t="s">
        <v>43</v>
      </c>
      <c r="K521" s="3" t="s">
        <v>3005</v>
      </c>
      <c r="L521" s="3" t="s">
        <v>28</v>
      </c>
      <c r="M521" s="1" t="s">
        <v>5086</v>
      </c>
      <c r="N521" s="3" t="s">
        <v>44</v>
      </c>
      <c r="O521" s="3" t="s">
        <v>85</v>
      </c>
      <c r="P521" s="3" t="s">
        <v>323</v>
      </c>
      <c r="Q521" s="4">
        <v>1363.2000000000003</v>
      </c>
      <c r="R521" s="5">
        <v>8</v>
      </c>
      <c r="S521" s="7">
        <v>0.6</v>
      </c>
      <c r="T521" s="4">
        <v>-1806.2400000000005</v>
      </c>
      <c r="U521" s="4">
        <v>255.173</v>
      </c>
      <c r="V521" s="3" t="s">
        <v>96</v>
      </c>
      <c r="W521" s="3" t="s">
        <v>8206</v>
      </c>
      <c r="X521" s="3" t="s">
        <v>8207</v>
      </c>
    </row>
    <row r="522" spans="1:24" x14ac:dyDescent="0.3">
      <c r="A522" s="1" t="s">
        <v>6070</v>
      </c>
      <c r="B522" s="8">
        <v>41506</v>
      </c>
      <c r="C522" s="8">
        <v>41510</v>
      </c>
      <c r="D522" s="3" t="s">
        <v>22</v>
      </c>
      <c r="E522" s="1" t="s">
        <v>3474</v>
      </c>
      <c r="F522" s="3" t="s">
        <v>681</v>
      </c>
      <c r="G522" s="3" t="s">
        <v>24</v>
      </c>
      <c r="H522" s="3" t="s">
        <v>1649</v>
      </c>
      <c r="I522" s="3" t="s">
        <v>1481</v>
      </c>
      <c r="J522" s="3" t="s">
        <v>1482</v>
      </c>
      <c r="K522" s="3" t="s">
        <v>3014</v>
      </c>
      <c r="L522" s="3" t="s">
        <v>3001</v>
      </c>
      <c r="M522" s="1" t="s">
        <v>4561</v>
      </c>
      <c r="N522" s="3" t="s">
        <v>34</v>
      </c>
      <c r="O522" s="3" t="s">
        <v>54</v>
      </c>
      <c r="P522" s="3" t="s">
        <v>1180</v>
      </c>
      <c r="Q522" s="4">
        <v>3315.2699999999995</v>
      </c>
      <c r="R522" s="5">
        <v>7</v>
      </c>
      <c r="S522" s="7">
        <v>0</v>
      </c>
      <c r="T522" s="4">
        <v>961.38</v>
      </c>
      <c r="U522" s="4">
        <v>254.92</v>
      </c>
      <c r="V522" s="3" t="s">
        <v>70</v>
      </c>
      <c r="W522" s="3" t="s">
        <v>8206</v>
      </c>
      <c r="X522" s="3" t="s">
        <v>3035</v>
      </c>
    </row>
    <row r="523" spans="1:24" x14ac:dyDescent="0.3">
      <c r="A523" s="1" t="s">
        <v>6221</v>
      </c>
      <c r="B523" s="8">
        <v>41458</v>
      </c>
      <c r="C523" s="8">
        <v>41462</v>
      </c>
      <c r="D523" s="3" t="s">
        <v>22</v>
      </c>
      <c r="E523" s="1" t="s">
        <v>3551</v>
      </c>
      <c r="F523" s="3" t="s">
        <v>1842</v>
      </c>
      <c r="G523" s="3" t="s">
        <v>62</v>
      </c>
      <c r="H523" s="3" t="s">
        <v>1657</v>
      </c>
      <c r="I523" s="3" t="s">
        <v>8201</v>
      </c>
      <c r="J523" s="3" t="s">
        <v>1485</v>
      </c>
      <c r="K523" s="3" t="s">
        <v>3007</v>
      </c>
      <c r="L523" s="3" t="s">
        <v>3001</v>
      </c>
      <c r="M523" s="1" t="s">
        <v>5269</v>
      </c>
      <c r="N523" s="3" t="s">
        <v>44</v>
      </c>
      <c r="O523" s="3" t="s">
        <v>45</v>
      </c>
      <c r="P523" s="3" t="s">
        <v>1758</v>
      </c>
      <c r="Q523" s="4">
        <v>2123.0280000000002</v>
      </c>
      <c r="R523" s="5">
        <v>8</v>
      </c>
      <c r="S523" s="7">
        <v>0.15</v>
      </c>
      <c r="T523" s="4">
        <v>124.7879999999999</v>
      </c>
      <c r="U523" s="4">
        <v>254.54</v>
      </c>
      <c r="V523" s="3" t="s">
        <v>70</v>
      </c>
      <c r="W523" s="3" t="s">
        <v>2995</v>
      </c>
      <c r="X523" s="3" t="s">
        <v>3039</v>
      </c>
    </row>
    <row r="524" spans="1:24" x14ac:dyDescent="0.3">
      <c r="A524" s="1" t="s">
        <v>7505</v>
      </c>
      <c r="B524" s="8">
        <v>42337</v>
      </c>
      <c r="C524" s="8">
        <v>42342</v>
      </c>
      <c r="D524" s="3" t="s">
        <v>22</v>
      </c>
      <c r="E524" s="1" t="s">
        <v>4218</v>
      </c>
      <c r="F524" s="3" t="s">
        <v>1139</v>
      </c>
      <c r="G524" s="3" t="s">
        <v>56</v>
      </c>
      <c r="H524" s="3" t="s">
        <v>1624</v>
      </c>
      <c r="I524" s="3" t="s">
        <v>1490</v>
      </c>
      <c r="J524" s="3" t="s">
        <v>1488</v>
      </c>
      <c r="K524" s="3" t="s">
        <v>3007</v>
      </c>
      <c r="L524" s="3" t="s">
        <v>3001</v>
      </c>
      <c r="M524" s="1" t="s">
        <v>5311</v>
      </c>
      <c r="N524" s="3" t="s">
        <v>44</v>
      </c>
      <c r="O524" s="3" t="s">
        <v>78</v>
      </c>
      <c r="P524" s="3" t="s">
        <v>1397</v>
      </c>
      <c r="Q524" s="4">
        <v>2478.84</v>
      </c>
      <c r="R524" s="5">
        <v>7</v>
      </c>
      <c r="S524" s="7">
        <v>0</v>
      </c>
      <c r="T524" s="4">
        <v>272.58</v>
      </c>
      <c r="U524" s="4">
        <v>254.47</v>
      </c>
      <c r="V524" s="3" t="s">
        <v>31</v>
      </c>
      <c r="W524" s="3" t="s">
        <v>8206</v>
      </c>
      <c r="X524" s="3" t="s">
        <v>3039</v>
      </c>
    </row>
    <row r="525" spans="1:24" x14ac:dyDescent="0.3">
      <c r="A525" s="1" t="s">
        <v>8076</v>
      </c>
      <c r="B525" s="8">
        <v>41006</v>
      </c>
      <c r="C525" s="8">
        <v>41011</v>
      </c>
      <c r="D525" s="3" t="s">
        <v>22</v>
      </c>
      <c r="E525" s="1" t="s">
        <v>3195</v>
      </c>
      <c r="F525" s="3" t="s">
        <v>1271</v>
      </c>
      <c r="G525" s="3" t="s">
        <v>24</v>
      </c>
      <c r="H525" s="3" t="s">
        <v>1904</v>
      </c>
      <c r="I525" s="3" t="s">
        <v>1905</v>
      </c>
      <c r="J525" s="3" t="s">
        <v>1884</v>
      </c>
      <c r="K525" s="3" t="s">
        <v>1885</v>
      </c>
      <c r="L525" s="3" t="s">
        <v>2999</v>
      </c>
      <c r="M525" s="1" t="s">
        <v>4810</v>
      </c>
      <c r="N525" s="3" t="s">
        <v>29</v>
      </c>
      <c r="O525" s="3" t="s">
        <v>86</v>
      </c>
      <c r="P525" s="3" t="s">
        <v>1346</v>
      </c>
      <c r="Q525" s="4">
        <v>1894.5360000000001</v>
      </c>
      <c r="R525" s="5">
        <v>4</v>
      </c>
      <c r="S525" s="7">
        <v>0.1</v>
      </c>
      <c r="T525" s="4">
        <v>505.17600000000004</v>
      </c>
      <c r="U525" s="4">
        <v>254.37</v>
      </c>
      <c r="V525" s="3" t="s">
        <v>70</v>
      </c>
      <c r="W525" s="3" t="s">
        <v>8206</v>
      </c>
      <c r="X525" s="3" t="s">
        <v>3029</v>
      </c>
    </row>
    <row r="526" spans="1:24" x14ac:dyDescent="0.3">
      <c r="A526" s="1" t="s">
        <v>6795</v>
      </c>
      <c r="B526" s="8">
        <v>41597</v>
      </c>
      <c r="C526" s="8">
        <v>41601</v>
      </c>
      <c r="D526" s="3" t="s">
        <v>22</v>
      </c>
      <c r="E526" s="1" t="s">
        <v>3844</v>
      </c>
      <c r="F526" s="3" t="s">
        <v>837</v>
      </c>
      <c r="G526" s="3" t="s">
        <v>24</v>
      </c>
      <c r="H526" s="3" t="s">
        <v>2058</v>
      </c>
      <c r="I526" s="3" t="s">
        <v>1939</v>
      </c>
      <c r="J526" s="3" t="s">
        <v>1873</v>
      </c>
      <c r="K526" s="3" t="s">
        <v>3013</v>
      </c>
      <c r="L526" s="3" t="s">
        <v>2999</v>
      </c>
      <c r="M526" s="1" t="s">
        <v>5353</v>
      </c>
      <c r="N526" s="3" t="s">
        <v>44</v>
      </c>
      <c r="O526" s="3" t="s">
        <v>78</v>
      </c>
      <c r="P526" s="3" t="s">
        <v>339</v>
      </c>
      <c r="Q526" s="4">
        <v>1317.8999999999999</v>
      </c>
      <c r="R526" s="5">
        <v>5</v>
      </c>
      <c r="S526" s="7">
        <v>0</v>
      </c>
      <c r="T526" s="4">
        <v>0</v>
      </c>
      <c r="U526" s="4">
        <v>253.95</v>
      </c>
      <c r="V526" s="3" t="s">
        <v>70</v>
      </c>
      <c r="W526" s="3" t="s">
        <v>8206</v>
      </c>
      <c r="X526" s="3" t="s">
        <v>3026</v>
      </c>
    </row>
    <row r="527" spans="1:24" x14ac:dyDescent="0.3">
      <c r="A527" s="1" t="s">
        <v>7394</v>
      </c>
      <c r="B527" s="8">
        <v>42248</v>
      </c>
      <c r="C527" s="8">
        <v>42248</v>
      </c>
      <c r="D527" s="3" t="s">
        <v>102</v>
      </c>
      <c r="E527" s="1" t="s">
        <v>4162</v>
      </c>
      <c r="F527" s="3" t="s">
        <v>608</v>
      </c>
      <c r="G527" s="3" t="s">
        <v>56</v>
      </c>
      <c r="H527" s="3" t="s">
        <v>1742</v>
      </c>
      <c r="I527" s="3" t="s">
        <v>1487</v>
      </c>
      <c r="J527" s="3" t="s">
        <v>1488</v>
      </c>
      <c r="K527" s="3" t="s">
        <v>3007</v>
      </c>
      <c r="L527" s="3" t="s">
        <v>3001</v>
      </c>
      <c r="M527" s="1" t="s">
        <v>4795</v>
      </c>
      <c r="N527" s="3" t="s">
        <v>44</v>
      </c>
      <c r="O527" s="3" t="s">
        <v>78</v>
      </c>
      <c r="P527" s="3" t="s">
        <v>114</v>
      </c>
      <c r="Q527" s="4">
        <v>1350.0900000000001</v>
      </c>
      <c r="R527" s="5">
        <v>7</v>
      </c>
      <c r="S527" s="7">
        <v>0</v>
      </c>
      <c r="T527" s="4">
        <v>256.41000000000003</v>
      </c>
      <c r="U527" s="4">
        <v>253.73</v>
      </c>
      <c r="V527" s="3" t="s">
        <v>96</v>
      </c>
      <c r="W527" s="3" t="s">
        <v>8206</v>
      </c>
      <c r="X527" s="3" t="s">
        <v>3039</v>
      </c>
    </row>
    <row r="528" spans="1:24" x14ac:dyDescent="0.3">
      <c r="A528" s="1" t="s">
        <v>7223</v>
      </c>
      <c r="B528" s="8">
        <v>41947</v>
      </c>
      <c r="C528" s="8">
        <v>41951</v>
      </c>
      <c r="D528" s="3" t="s">
        <v>66</v>
      </c>
      <c r="E528" s="1" t="s">
        <v>4067</v>
      </c>
      <c r="F528" s="3" t="s">
        <v>459</v>
      </c>
      <c r="G528" s="3" t="s">
        <v>62</v>
      </c>
      <c r="H528" s="3" t="s">
        <v>2148</v>
      </c>
      <c r="I528" s="3" t="s">
        <v>1982</v>
      </c>
      <c r="J528" s="3" t="s">
        <v>1873</v>
      </c>
      <c r="K528" s="3" t="s">
        <v>3013</v>
      </c>
      <c r="L528" s="3" t="s">
        <v>2999</v>
      </c>
      <c r="M528" s="1" t="s">
        <v>5328</v>
      </c>
      <c r="N528" s="3" t="s">
        <v>44</v>
      </c>
      <c r="O528" s="3" t="s">
        <v>45</v>
      </c>
      <c r="P528" s="3" t="s">
        <v>1277</v>
      </c>
      <c r="Q528" s="4">
        <v>1839.18</v>
      </c>
      <c r="R528" s="5">
        <v>7</v>
      </c>
      <c r="S528" s="7">
        <v>0</v>
      </c>
      <c r="T528" s="4">
        <v>238.98000000000002</v>
      </c>
      <c r="U528" s="4">
        <v>253.5</v>
      </c>
      <c r="V528" s="3" t="s">
        <v>70</v>
      </c>
      <c r="W528" s="3" t="s">
        <v>8206</v>
      </c>
      <c r="X528" s="3" t="s">
        <v>3026</v>
      </c>
    </row>
    <row r="529" spans="1:24" x14ac:dyDescent="0.3">
      <c r="A529" s="1" t="s">
        <v>6428</v>
      </c>
      <c r="B529" s="8">
        <v>41962</v>
      </c>
      <c r="C529" s="8">
        <v>41967</v>
      </c>
      <c r="D529" s="3" t="s">
        <v>22</v>
      </c>
      <c r="E529" s="1" t="s">
        <v>3653</v>
      </c>
      <c r="F529" s="3" t="s">
        <v>1366</v>
      </c>
      <c r="G529" s="3" t="s">
        <v>24</v>
      </c>
      <c r="H529" s="3" t="s">
        <v>1523</v>
      </c>
      <c r="I529" s="3" t="s">
        <v>1481</v>
      </c>
      <c r="J529" s="3" t="s">
        <v>1482</v>
      </c>
      <c r="K529" s="3" t="s">
        <v>3014</v>
      </c>
      <c r="L529" s="3" t="s">
        <v>3001</v>
      </c>
      <c r="M529" s="1" t="s">
        <v>4739</v>
      </c>
      <c r="N529" s="3" t="s">
        <v>44</v>
      </c>
      <c r="O529" s="3" t="s">
        <v>85</v>
      </c>
      <c r="P529" s="3" t="s">
        <v>119</v>
      </c>
      <c r="Q529" s="4">
        <v>1908.1800000000003</v>
      </c>
      <c r="R529" s="5">
        <v>3</v>
      </c>
      <c r="S529" s="7">
        <v>0</v>
      </c>
      <c r="T529" s="4">
        <v>820.44</v>
      </c>
      <c r="U529" s="4">
        <v>253.26</v>
      </c>
      <c r="V529" s="3" t="s">
        <v>70</v>
      </c>
      <c r="W529" s="3" t="s">
        <v>2995</v>
      </c>
      <c r="X529" s="3" t="s">
        <v>3035</v>
      </c>
    </row>
    <row r="530" spans="1:24" x14ac:dyDescent="0.3">
      <c r="A530" s="1" t="s">
        <v>6445</v>
      </c>
      <c r="B530" s="8">
        <v>42369</v>
      </c>
      <c r="C530" s="8">
        <v>42372</v>
      </c>
      <c r="D530" s="3" t="s">
        <v>66</v>
      </c>
      <c r="E530" s="1" t="s">
        <v>3662</v>
      </c>
      <c r="F530" s="3" t="s">
        <v>871</v>
      </c>
      <c r="G530" s="3" t="s">
        <v>62</v>
      </c>
      <c r="H530" s="3" t="s">
        <v>42</v>
      </c>
      <c r="I530" s="3" t="s">
        <v>42</v>
      </c>
      <c r="J530" s="3" t="s">
        <v>43</v>
      </c>
      <c r="K530" s="3" t="s">
        <v>3005</v>
      </c>
      <c r="L530" s="3" t="s">
        <v>28</v>
      </c>
      <c r="M530" s="1" t="s">
        <v>5159</v>
      </c>
      <c r="N530" s="3" t="s">
        <v>44</v>
      </c>
      <c r="O530" s="3" t="s">
        <v>78</v>
      </c>
      <c r="P530" s="3" t="s">
        <v>514</v>
      </c>
      <c r="Q530" s="4">
        <v>1264.4659999999999</v>
      </c>
      <c r="R530" s="5">
        <v>5</v>
      </c>
      <c r="S530" s="7">
        <v>2E-3</v>
      </c>
      <c r="T530" s="4">
        <v>301.46600000000001</v>
      </c>
      <c r="U530" s="4">
        <v>253.25399999999999</v>
      </c>
      <c r="V530" s="3" t="s">
        <v>70</v>
      </c>
      <c r="W530" s="3" t="s">
        <v>8206</v>
      </c>
      <c r="X530" s="3" t="s">
        <v>8207</v>
      </c>
    </row>
    <row r="531" spans="1:24" x14ac:dyDescent="0.3">
      <c r="A531" s="1" t="s">
        <v>5585</v>
      </c>
      <c r="B531" s="8">
        <v>41702</v>
      </c>
      <c r="C531" s="8">
        <v>41707</v>
      </c>
      <c r="D531" s="3" t="s">
        <v>22</v>
      </c>
      <c r="E531" s="1" t="s">
        <v>8160</v>
      </c>
      <c r="F531" s="3" t="s">
        <v>1370</v>
      </c>
      <c r="G531" s="3" t="s">
        <v>24</v>
      </c>
      <c r="H531" s="3" t="s">
        <v>2502</v>
      </c>
      <c r="I531" s="3" t="s">
        <v>2280</v>
      </c>
      <c r="J531" s="3" t="s">
        <v>2272</v>
      </c>
      <c r="K531" s="3" t="s">
        <v>2281</v>
      </c>
      <c r="L531" s="3" t="s">
        <v>3012</v>
      </c>
      <c r="M531" s="1" t="s">
        <v>4963</v>
      </c>
      <c r="N531" s="3" t="s">
        <v>29</v>
      </c>
      <c r="O531" s="3" t="s">
        <v>47</v>
      </c>
      <c r="P531" s="3" t="s">
        <v>2636</v>
      </c>
      <c r="Q531" s="4">
        <v>3930.0720000000001</v>
      </c>
      <c r="R531" s="5">
        <v>3</v>
      </c>
      <c r="S531" s="7">
        <v>0.2</v>
      </c>
      <c r="T531" s="4">
        <v>-786.01440000000025</v>
      </c>
      <c r="U531" s="4">
        <v>253.2</v>
      </c>
      <c r="V531" s="3" t="s">
        <v>31</v>
      </c>
      <c r="W531" s="3" t="s">
        <v>8206</v>
      </c>
      <c r="X531" s="3" t="s">
        <v>3041</v>
      </c>
    </row>
    <row r="532" spans="1:24" x14ac:dyDescent="0.3">
      <c r="A532" s="1" t="s">
        <v>6823</v>
      </c>
      <c r="B532" s="8">
        <v>41306</v>
      </c>
      <c r="C532" s="8">
        <v>41309</v>
      </c>
      <c r="D532" s="3" t="s">
        <v>73</v>
      </c>
      <c r="E532" s="1" t="s">
        <v>3858</v>
      </c>
      <c r="F532" s="3" t="s">
        <v>642</v>
      </c>
      <c r="G532" s="3" t="s">
        <v>24</v>
      </c>
      <c r="H532" s="3" t="s">
        <v>1525</v>
      </c>
      <c r="I532" s="3" t="s">
        <v>1525</v>
      </c>
      <c r="J532" s="3" t="s">
        <v>1488</v>
      </c>
      <c r="K532" s="3" t="s">
        <v>3007</v>
      </c>
      <c r="L532" s="3" t="s">
        <v>3001</v>
      </c>
      <c r="M532" s="1" t="s">
        <v>5178</v>
      </c>
      <c r="N532" s="3" t="s">
        <v>44</v>
      </c>
      <c r="O532" s="3" t="s">
        <v>85</v>
      </c>
      <c r="P532" s="3" t="s">
        <v>1109</v>
      </c>
      <c r="Q532" s="4">
        <v>965.16</v>
      </c>
      <c r="R532" s="5">
        <v>7</v>
      </c>
      <c r="S532" s="7">
        <v>0</v>
      </c>
      <c r="T532" s="4">
        <v>463.25999999999993</v>
      </c>
      <c r="U532" s="4">
        <v>253.09</v>
      </c>
      <c r="V532" s="3" t="s">
        <v>70</v>
      </c>
      <c r="W532" s="3" t="s">
        <v>8206</v>
      </c>
      <c r="X532" s="3" t="s">
        <v>3039</v>
      </c>
    </row>
    <row r="533" spans="1:24" x14ac:dyDescent="0.3">
      <c r="A533" s="1" t="s">
        <v>7182</v>
      </c>
      <c r="B533" s="8">
        <v>41717</v>
      </c>
      <c r="C533" s="8">
        <v>41717</v>
      </c>
      <c r="D533" s="3" t="s">
        <v>102</v>
      </c>
      <c r="E533" s="1" t="s">
        <v>4044</v>
      </c>
      <c r="F533" s="3" t="s">
        <v>1209</v>
      </c>
      <c r="G533" s="3" t="s">
        <v>24</v>
      </c>
      <c r="H533" s="3" t="s">
        <v>1722</v>
      </c>
      <c r="I533" s="3" t="s">
        <v>8204</v>
      </c>
      <c r="J533" s="3" t="s">
        <v>1485</v>
      </c>
      <c r="K533" s="3" t="s">
        <v>3007</v>
      </c>
      <c r="L533" s="3" t="s">
        <v>3001</v>
      </c>
      <c r="M533" s="1" t="s">
        <v>4995</v>
      </c>
      <c r="N533" s="3" t="s">
        <v>29</v>
      </c>
      <c r="O533" s="3" t="s">
        <v>80</v>
      </c>
      <c r="P533" s="3" t="s">
        <v>411</v>
      </c>
      <c r="Q533" s="4">
        <v>748.11599999999999</v>
      </c>
      <c r="R533" s="5">
        <v>4</v>
      </c>
      <c r="S533" s="7">
        <v>0.1</v>
      </c>
      <c r="T533" s="4">
        <v>282.51599999999996</v>
      </c>
      <c r="U533" s="4">
        <v>253.03</v>
      </c>
      <c r="V533" s="3" t="s">
        <v>96</v>
      </c>
      <c r="W533" s="3" t="s">
        <v>8206</v>
      </c>
      <c r="X533" s="3" t="s">
        <v>3039</v>
      </c>
    </row>
    <row r="534" spans="1:24" x14ac:dyDescent="0.3">
      <c r="A534" s="1" t="s">
        <v>6847</v>
      </c>
      <c r="B534" s="8">
        <v>41354</v>
      </c>
      <c r="C534" s="8">
        <v>41356</v>
      </c>
      <c r="D534" s="3" t="s">
        <v>66</v>
      </c>
      <c r="E534" s="1" t="s">
        <v>3872</v>
      </c>
      <c r="F534" s="3" t="s">
        <v>581</v>
      </c>
      <c r="G534" s="3" t="s">
        <v>24</v>
      </c>
      <c r="H534" s="3" t="s">
        <v>1566</v>
      </c>
      <c r="I534" s="3" t="s">
        <v>1489</v>
      </c>
      <c r="J534" s="3" t="s">
        <v>1485</v>
      </c>
      <c r="K534" s="3" t="s">
        <v>3007</v>
      </c>
      <c r="L534" s="3" t="s">
        <v>3001</v>
      </c>
      <c r="M534" s="1" t="s">
        <v>5317</v>
      </c>
      <c r="N534" s="3" t="s">
        <v>34</v>
      </c>
      <c r="O534" s="3" t="s">
        <v>36</v>
      </c>
      <c r="P534" s="3" t="s">
        <v>1199</v>
      </c>
      <c r="Q534" s="4">
        <v>943.86600000000021</v>
      </c>
      <c r="R534" s="5">
        <v>7</v>
      </c>
      <c r="S534" s="7">
        <v>0.1</v>
      </c>
      <c r="T534" s="4">
        <v>209.70599999999996</v>
      </c>
      <c r="U534" s="4">
        <v>252.9</v>
      </c>
      <c r="V534" s="3" t="s">
        <v>96</v>
      </c>
      <c r="W534" s="3" t="s">
        <v>8206</v>
      </c>
      <c r="X534" s="3" t="s">
        <v>3039</v>
      </c>
    </row>
    <row r="535" spans="1:24" x14ac:dyDescent="0.3">
      <c r="A535" s="1" t="s">
        <v>7031</v>
      </c>
      <c r="B535" s="8">
        <v>42148</v>
      </c>
      <c r="C535" s="8">
        <v>42153</v>
      </c>
      <c r="D535" s="3" t="s">
        <v>66</v>
      </c>
      <c r="E535" s="1" t="s">
        <v>3965</v>
      </c>
      <c r="F535" s="3" t="s">
        <v>1456</v>
      </c>
      <c r="G535" s="3" t="s">
        <v>62</v>
      </c>
      <c r="H535" s="3" t="s">
        <v>1924</v>
      </c>
      <c r="I535" s="3" t="s">
        <v>1925</v>
      </c>
      <c r="J535" s="3" t="s">
        <v>1873</v>
      </c>
      <c r="K535" s="3" t="s">
        <v>3013</v>
      </c>
      <c r="L535" s="3" t="s">
        <v>2999</v>
      </c>
      <c r="M535" s="1" t="s">
        <v>4725</v>
      </c>
      <c r="N535" s="3" t="s">
        <v>34</v>
      </c>
      <c r="O535" s="3" t="s">
        <v>36</v>
      </c>
      <c r="P535" s="3" t="s">
        <v>1396</v>
      </c>
      <c r="Q535" s="4">
        <v>1447.44</v>
      </c>
      <c r="R535" s="5">
        <v>4</v>
      </c>
      <c r="S535" s="7">
        <v>0</v>
      </c>
      <c r="T535" s="4">
        <v>43.32</v>
      </c>
      <c r="U535" s="4">
        <v>252.36</v>
      </c>
      <c r="V535" s="3" t="s">
        <v>31</v>
      </c>
      <c r="W535" s="3" t="s">
        <v>8206</v>
      </c>
      <c r="X535" s="3" t="s">
        <v>3026</v>
      </c>
    </row>
    <row r="536" spans="1:24" x14ac:dyDescent="0.3">
      <c r="A536" s="1" t="s">
        <v>6504</v>
      </c>
      <c r="B536" s="8">
        <v>41804</v>
      </c>
      <c r="C536" s="8">
        <v>41806</v>
      </c>
      <c r="D536" s="3" t="s">
        <v>73</v>
      </c>
      <c r="E536" s="1" t="s">
        <v>3691</v>
      </c>
      <c r="F536" s="3" t="s">
        <v>140</v>
      </c>
      <c r="G536" s="3" t="s">
        <v>62</v>
      </c>
      <c r="H536" s="3" t="s">
        <v>1732</v>
      </c>
      <c r="I536" s="3" t="s">
        <v>1618</v>
      </c>
      <c r="J536" s="3" t="s">
        <v>1493</v>
      </c>
      <c r="K536" s="3" t="s">
        <v>3002</v>
      </c>
      <c r="L536" s="3" t="s">
        <v>3001</v>
      </c>
      <c r="M536" s="1" t="s">
        <v>4566</v>
      </c>
      <c r="N536" s="3" t="s">
        <v>44</v>
      </c>
      <c r="O536" s="3" t="s">
        <v>48</v>
      </c>
      <c r="P536" s="3" t="s">
        <v>1343</v>
      </c>
      <c r="Q536" s="4">
        <v>1552.5</v>
      </c>
      <c r="R536" s="5">
        <v>6</v>
      </c>
      <c r="S536" s="7">
        <v>0</v>
      </c>
      <c r="T536" s="4">
        <v>62.100000000000009</v>
      </c>
      <c r="U536" s="4">
        <v>252.17</v>
      </c>
      <c r="V536" s="3" t="s">
        <v>31</v>
      </c>
      <c r="W536" s="3" t="s">
        <v>8206</v>
      </c>
      <c r="X536" s="3" t="s">
        <v>3037</v>
      </c>
    </row>
    <row r="537" spans="1:24" x14ac:dyDescent="0.3">
      <c r="A537" s="1" t="s">
        <v>7205</v>
      </c>
      <c r="B537" s="8">
        <v>41982</v>
      </c>
      <c r="C537" s="8">
        <v>41984</v>
      </c>
      <c r="D537" s="3" t="s">
        <v>66</v>
      </c>
      <c r="E537" s="1" t="s">
        <v>4056</v>
      </c>
      <c r="F537" s="3" t="s">
        <v>436</v>
      </c>
      <c r="G537" s="3" t="s">
        <v>24</v>
      </c>
      <c r="H537" s="3" t="s">
        <v>1233</v>
      </c>
      <c r="I537" s="3" t="s">
        <v>325</v>
      </c>
      <c r="J537" s="3" t="s">
        <v>43</v>
      </c>
      <c r="K537" s="3" t="s">
        <v>3005</v>
      </c>
      <c r="L537" s="3" t="s">
        <v>28</v>
      </c>
      <c r="M537" s="1" t="s">
        <v>4523</v>
      </c>
      <c r="N537" s="3" t="s">
        <v>34</v>
      </c>
      <c r="O537" s="3" t="s">
        <v>54</v>
      </c>
      <c r="P537" s="3" t="s">
        <v>320</v>
      </c>
      <c r="Q537" s="4">
        <v>919.25999999999988</v>
      </c>
      <c r="R537" s="5">
        <v>3</v>
      </c>
      <c r="S537" s="7">
        <v>0</v>
      </c>
      <c r="T537" s="4">
        <v>266.58000000000004</v>
      </c>
      <c r="U537" s="4">
        <v>251.57</v>
      </c>
      <c r="V537" s="3" t="s">
        <v>96</v>
      </c>
      <c r="W537" s="3" t="s">
        <v>8206</v>
      </c>
      <c r="X537" s="3" t="s">
        <v>8207</v>
      </c>
    </row>
    <row r="538" spans="1:24" x14ac:dyDescent="0.3">
      <c r="A538" s="1" t="s">
        <v>7216</v>
      </c>
      <c r="B538" s="8">
        <v>41921</v>
      </c>
      <c r="C538" s="8">
        <v>41926</v>
      </c>
      <c r="D538" s="3" t="s">
        <v>22</v>
      </c>
      <c r="E538" s="1" t="s">
        <v>4063</v>
      </c>
      <c r="F538" s="3" t="s">
        <v>1169</v>
      </c>
      <c r="G538" s="3" t="s">
        <v>62</v>
      </c>
      <c r="H538" s="3" t="s">
        <v>25</v>
      </c>
      <c r="I538" s="3" t="s">
        <v>26</v>
      </c>
      <c r="J538" s="3" t="s">
        <v>27</v>
      </c>
      <c r="K538" s="3" t="s">
        <v>3015</v>
      </c>
      <c r="L538" s="3" t="s">
        <v>28</v>
      </c>
      <c r="M538" s="1" t="s">
        <v>5063</v>
      </c>
      <c r="N538" s="3" t="s">
        <v>44</v>
      </c>
      <c r="O538" s="3" t="s">
        <v>85</v>
      </c>
      <c r="P538" s="3" t="s">
        <v>443</v>
      </c>
      <c r="Q538" s="4">
        <v>3045.8399999999997</v>
      </c>
      <c r="R538" s="5">
        <v>7</v>
      </c>
      <c r="S538" s="7">
        <v>0</v>
      </c>
      <c r="T538" s="4">
        <v>1035.5800000000002</v>
      </c>
      <c r="U538" s="4">
        <v>251.05199999999999</v>
      </c>
      <c r="V538" s="3" t="s">
        <v>70</v>
      </c>
      <c r="W538" s="3" t="s">
        <v>8206</v>
      </c>
      <c r="X538" s="3" t="s">
        <v>3033</v>
      </c>
    </row>
    <row r="539" spans="1:24" x14ac:dyDescent="0.3">
      <c r="A539" s="1" t="s">
        <v>6140</v>
      </c>
      <c r="B539" s="8">
        <v>41928</v>
      </c>
      <c r="C539" s="8">
        <v>41930</v>
      </c>
      <c r="D539" s="3" t="s">
        <v>73</v>
      </c>
      <c r="E539" s="1" t="s">
        <v>3083</v>
      </c>
      <c r="F539" s="3" t="s">
        <v>401</v>
      </c>
      <c r="G539" s="3" t="s">
        <v>56</v>
      </c>
      <c r="H539" s="3" t="s">
        <v>1918</v>
      </c>
      <c r="I539" s="3" t="s">
        <v>1919</v>
      </c>
      <c r="J539" s="3" t="s">
        <v>1884</v>
      </c>
      <c r="K539" s="3" t="s">
        <v>1885</v>
      </c>
      <c r="L539" s="3" t="s">
        <v>2999</v>
      </c>
      <c r="M539" s="1" t="s">
        <v>5316</v>
      </c>
      <c r="N539" s="3" t="s">
        <v>44</v>
      </c>
      <c r="O539" s="3" t="s">
        <v>85</v>
      </c>
      <c r="P539" s="3" t="s">
        <v>425</v>
      </c>
      <c r="Q539" s="4">
        <v>766.87200000000007</v>
      </c>
      <c r="R539" s="5">
        <v>2</v>
      </c>
      <c r="S539" s="7">
        <v>0.4</v>
      </c>
      <c r="T539" s="4">
        <v>114.97199999999998</v>
      </c>
      <c r="U539" s="4">
        <v>250.36</v>
      </c>
      <c r="V539" s="3" t="s">
        <v>70</v>
      </c>
      <c r="W539" s="3" t="s">
        <v>8206</v>
      </c>
      <c r="X539" s="3" t="s">
        <v>3029</v>
      </c>
    </row>
    <row r="540" spans="1:24" x14ac:dyDescent="0.3">
      <c r="A540" s="1" t="s">
        <v>6744</v>
      </c>
      <c r="B540" s="8">
        <v>41266</v>
      </c>
      <c r="C540" s="8">
        <v>41270</v>
      </c>
      <c r="D540" s="3" t="s">
        <v>66</v>
      </c>
      <c r="E540" s="1" t="s">
        <v>3817</v>
      </c>
      <c r="F540" s="3" t="s">
        <v>784</v>
      </c>
      <c r="G540" s="3" t="s">
        <v>24</v>
      </c>
      <c r="H540" s="3" t="s">
        <v>2776</v>
      </c>
      <c r="I540" s="3" t="s">
        <v>2777</v>
      </c>
      <c r="J540" s="3" t="s">
        <v>2726</v>
      </c>
      <c r="K540" s="3" t="s">
        <v>3003</v>
      </c>
      <c r="L540" s="3" t="s">
        <v>2719</v>
      </c>
      <c r="M540" s="1" t="s">
        <v>5297</v>
      </c>
      <c r="N540" s="3" t="s">
        <v>34</v>
      </c>
      <c r="O540" s="3" t="s">
        <v>92</v>
      </c>
      <c r="P540" s="3" t="s">
        <v>1412</v>
      </c>
      <c r="Q540" s="4">
        <v>2880.18</v>
      </c>
      <c r="R540" s="5">
        <v>6</v>
      </c>
      <c r="S540" s="7">
        <v>0</v>
      </c>
      <c r="T540" s="4">
        <v>115.20000000000002</v>
      </c>
      <c r="U540" s="4">
        <v>250.06</v>
      </c>
      <c r="V540" s="3" t="s">
        <v>31</v>
      </c>
      <c r="W540" s="3" t="s">
        <v>8206</v>
      </c>
      <c r="X540" s="3" t="s">
        <v>8210</v>
      </c>
    </row>
    <row r="541" spans="1:24" x14ac:dyDescent="0.3">
      <c r="A541" s="1" t="s">
        <v>5506</v>
      </c>
      <c r="B541" s="8">
        <v>41745</v>
      </c>
      <c r="C541" s="8">
        <v>41748</v>
      </c>
      <c r="D541" s="3" t="s">
        <v>73</v>
      </c>
      <c r="E541" s="1" t="s">
        <v>3229</v>
      </c>
      <c r="F541" s="3" t="s">
        <v>956</v>
      </c>
      <c r="G541" s="3" t="s">
        <v>24</v>
      </c>
      <c r="H541" s="3" t="s">
        <v>1275</v>
      </c>
      <c r="I541" s="3" t="s">
        <v>184</v>
      </c>
      <c r="J541" s="3" t="s">
        <v>43</v>
      </c>
      <c r="K541" s="3" t="s">
        <v>3005</v>
      </c>
      <c r="L541" s="3" t="s">
        <v>28</v>
      </c>
      <c r="M541" s="1" t="s">
        <v>4810</v>
      </c>
      <c r="N541" s="3" t="s">
        <v>29</v>
      </c>
      <c r="O541" s="3" t="s">
        <v>86</v>
      </c>
      <c r="P541" s="3" t="s">
        <v>1346</v>
      </c>
      <c r="Q541" s="4">
        <v>1403.36</v>
      </c>
      <c r="R541" s="5">
        <v>4</v>
      </c>
      <c r="S541" s="7">
        <v>0</v>
      </c>
      <c r="T541" s="4">
        <v>449.03999999999996</v>
      </c>
      <c r="U541" s="4">
        <v>250.029</v>
      </c>
      <c r="V541" s="3" t="s">
        <v>70</v>
      </c>
      <c r="W541" s="3" t="s">
        <v>8206</v>
      </c>
      <c r="X541" s="3" t="s">
        <v>8207</v>
      </c>
    </row>
    <row r="542" spans="1:24" x14ac:dyDescent="0.3">
      <c r="A542" s="1" t="s">
        <v>7018</v>
      </c>
      <c r="B542" s="8">
        <v>41129</v>
      </c>
      <c r="C542" s="8">
        <v>41129</v>
      </c>
      <c r="D542" s="3" t="s">
        <v>102</v>
      </c>
      <c r="E542" s="1" t="s">
        <v>3957</v>
      </c>
      <c r="F542" s="3" t="s">
        <v>678</v>
      </c>
      <c r="G542" s="3" t="s">
        <v>24</v>
      </c>
      <c r="H542" s="3" t="s">
        <v>106</v>
      </c>
      <c r="I542" s="3" t="s">
        <v>106</v>
      </c>
      <c r="J542" s="3" t="s">
        <v>95</v>
      </c>
      <c r="K542" s="3" t="s">
        <v>91</v>
      </c>
      <c r="L542" s="3" t="s">
        <v>28</v>
      </c>
      <c r="M542" s="1" t="s">
        <v>4615</v>
      </c>
      <c r="N542" s="3" t="s">
        <v>29</v>
      </c>
      <c r="O542" s="3" t="s">
        <v>86</v>
      </c>
      <c r="P542" s="3" t="s">
        <v>1153</v>
      </c>
      <c r="Q542" s="4">
        <v>1819.1040000000005</v>
      </c>
      <c r="R542" s="5">
        <v>6</v>
      </c>
      <c r="S542" s="7">
        <v>0.2</v>
      </c>
      <c r="T542" s="4">
        <v>500.18399999999974</v>
      </c>
      <c r="U542" s="4">
        <v>249.63899999999998</v>
      </c>
      <c r="V542" s="3" t="s">
        <v>70</v>
      </c>
      <c r="W542" s="3" t="s">
        <v>8206</v>
      </c>
      <c r="X542" s="3" t="s">
        <v>8209</v>
      </c>
    </row>
    <row r="543" spans="1:24" x14ac:dyDescent="0.3">
      <c r="A543" s="1" t="s">
        <v>7544</v>
      </c>
      <c r="B543" s="8">
        <v>41200</v>
      </c>
      <c r="C543" s="8">
        <v>41205</v>
      </c>
      <c r="D543" s="3" t="s">
        <v>22</v>
      </c>
      <c r="E543" s="1" t="s">
        <v>4236</v>
      </c>
      <c r="F543" s="3" t="s">
        <v>190</v>
      </c>
      <c r="G543" s="3" t="s">
        <v>56</v>
      </c>
      <c r="H543" s="3" t="s">
        <v>2114</v>
      </c>
      <c r="I543" s="3" t="s">
        <v>2090</v>
      </c>
      <c r="J543" s="3" t="s">
        <v>1873</v>
      </c>
      <c r="K543" s="3" t="s">
        <v>3013</v>
      </c>
      <c r="L543" s="3" t="s">
        <v>2999</v>
      </c>
      <c r="M543" s="1" t="s">
        <v>5357</v>
      </c>
      <c r="N543" s="3" t="s">
        <v>34</v>
      </c>
      <c r="O543" s="3" t="s">
        <v>92</v>
      </c>
      <c r="P543" s="3" t="s">
        <v>1301</v>
      </c>
      <c r="Q543" s="4">
        <v>2018.3309999999999</v>
      </c>
      <c r="R543" s="5">
        <v>9</v>
      </c>
      <c r="S543" s="7">
        <v>0.3</v>
      </c>
      <c r="T543" s="4">
        <v>-576.90900000000011</v>
      </c>
      <c r="U543" s="4">
        <v>248.91</v>
      </c>
      <c r="V543" s="3" t="s">
        <v>70</v>
      </c>
      <c r="W543" s="3" t="s">
        <v>8206</v>
      </c>
      <c r="X543" s="3" t="s">
        <v>3026</v>
      </c>
    </row>
    <row r="544" spans="1:24" x14ac:dyDescent="0.3">
      <c r="A544" s="1" t="s">
        <v>7336</v>
      </c>
      <c r="B544" s="8">
        <v>40962</v>
      </c>
      <c r="C544" s="8">
        <v>40965</v>
      </c>
      <c r="D544" s="3" t="s">
        <v>73</v>
      </c>
      <c r="E544" s="1" t="s">
        <v>4128</v>
      </c>
      <c r="F544" s="3" t="s">
        <v>108</v>
      </c>
      <c r="G544" s="3" t="s">
        <v>62</v>
      </c>
      <c r="H544" s="3" t="s">
        <v>2131</v>
      </c>
      <c r="I544" s="3" t="s">
        <v>1907</v>
      </c>
      <c r="J544" s="3" t="s">
        <v>1878</v>
      </c>
      <c r="K544" s="3" t="s">
        <v>3000</v>
      </c>
      <c r="L544" s="3" t="s">
        <v>2999</v>
      </c>
      <c r="M544" s="1" t="s">
        <v>5180</v>
      </c>
      <c r="N544" s="3" t="s">
        <v>34</v>
      </c>
      <c r="O544" s="3" t="s">
        <v>36</v>
      </c>
      <c r="P544" s="3" t="s">
        <v>1051</v>
      </c>
      <c r="Q544" s="4">
        <v>2065.5</v>
      </c>
      <c r="R544" s="5">
        <v>5</v>
      </c>
      <c r="S544" s="7">
        <v>0</v>
      </c>
      <c r="T544" s="4">
        <v>41.25</v>
      </c>
      <c r="U544" s="4">
        <v>248.81</v>
      </c>
      <c r="V544" s="3" t="s">
        <v>70</v>
      </c>
      <c r="W544" s="3" t="s">
        <v>8206</v>
      </c>
      <c r="X544" s="3" t="s">
        <v>3036</v>
      </c>
    </row>
    <row r="545" spans="1:24" x14ac:dyDescent="0.3">
      <c r="A545" s="1" t="s">
        <v>5964</v>
      </c>
      <c r="B545" s="8">
        <v>40977</v>
      </c>
      <c r="C545" s="8">
        <v>40979</v>
      </c>
      <c r="D545" s="3" t="s">
        <v>73</v>
      </c>
      <c r="E545" s="1" t="s">
        <v>3411</v>
      </c>
      <c r="F545" s="3" t="s">
        <v>1332</v>
      </c>
      <c r="G545" s="3" t="s">
        <v>24</v>
      </c>
      <c r="H545" s="3" t="s">
        <v>2079</v>
      </c>
      <c r="I545" s="3" t="s">
        <v>1973</v>
      </c>
      <c r="J545" s="3" t="s">
        <v>1873</v>
      </c>
      <c r="K545" s="3" t="s">
        <v>3013</v>
      </c>
      <c r="L545" s="3" t="s">
        <v>2999</v>
      </c>
      <c r="M545" s="1" t="s">
        <v>5045</v>
      </c>
      <c r="N545" s="3" t="s">
        <v>44</v>
      </c>
      <c r="O545" s="3" t="s">
        <v>78</v>
      </c>
      <c r="P545" s="3" t="s">
        <v>771</v>
      </c>
      <c r="Q545" s="4">
        <v>1274.1600000000001</v>
      </c>
      <c r="R545" s="5">
        <v>4</v>
      </c>
      <c r="S545" s="7">
        <v>0</v>
      </c>
      <c r="T545" s="4">
        <v>382.20000000000005</v>
      </c>
      <c r="U545" s="4">
        <v>248.59</v>
      </c>
      <c r="V545" s="3" t="s">
        <v>96</v>
      </c>
      <c r="W545" s="3" t="s">
        <v>8206</v>
      </c>
      <c r="X545" s="3" t="s">
        <v>3026</v>
      </c>
    </row>
    <row r="546" spans="1:24" x14ac:dyDescent="0.3">
      <c r="A546" s="1" t="s">
        <v>6938</v>
      </c>
      <c r="B546" s="8">
        <v>42029</v>
      </c>
      <c r="C546" s="8">
        <v>42033</v>
      </c>
      <c r="D546" s="3" t="s">
        <v>22</v>
      </c>
      <c r="E546" s="1" t="s">
        <v>3916</v>
      </c>
      <c r="F546" s="3" t="s">
        <v>1168</v>
      </c>
      <c r="G546" s="3" t="s">
        <v>24</v>
      </c>
      <c r="H546" s="3" t="s">
        <v>2025</v>
      </c>
      <c r="I546" s="3" t="s">
        <v>1948</v>
      </c>
      <c r="J546" s="3" t="s">
        <v>1878</v>
      </c>
      <c r="K546" s="3" t="s">
        <v>3000</v>
      </c>
      <c r="L546" s="3" t="s">
        <v>2999</v>
      </c>
      <c r="M546" s="1" t="s">
        <v>5121</v>
      </c>
      <c r="N546" s="3" t="s">
        <v>34</v>
      </c>
      <c r="O546" s="3" t="s">
        <v>36</v>
      </c>
      <c r="P546" s="3" t="s">
        <v>1030</v>
      </c>
      <c r="Q546" s="4">
        <v>2485.6199999999994</v>
      </c>
      <c r="R546" s="5">
        <v>6</v>
      </c>
      <c r="S546" s="7">
        <v>0</v>
      </c>
      <c r="T546" s="4">
        <v>795.24</v>
      </c>
      <c r="U546" s="4">
        <v>248.41</v>
      </c>
      <c r="V546" s="3" t="s">
        <v>31</v>
      </c>
      <c r="W546" s="3" t="s">
        <v>8206</v>
      </c>
      <c r="X546" s="3" t="s">
        <v>3036</v>
      </c>
    </row>
    <row r="547" spans="1:24" x14ac:dyDescent="0.3">
      <c r="A547" s="1" t="s">
        <v>8029</v>
      </c>
      <c r="B547" s="8">
        <v>42173</v>
      </c>
      <c r="C547" s="8">
        <v>42173</v>
      </c>
      <c r="D547" s="3" t="s">
        <v>102</v>
      </c>
      <c r="E547" s="1" t="s">
        <v>4472</v>
      </c>
      <c r="F547" s="3" t="s">
        <v>511</v>
      </c>
      <c r="G547" s="3" t="s">
        <v>24</v>
      </c>
      <c r="H547" s="3" t="s">
        <v>1684</v>
      </c>
      <c r="I547" s="3" t="s">
        <v>1481</v>
      </c>
      <c r="J547" s="3" t="s">
        <v>1482</v>
      </c>
      <c r="K547" s="3" t="s">
        <v>3014</v>
      </c>
      <c r="L547" s="3" t="s">
        <v>3001</v>
      </c>
      <c r="M547" s="1" t="s">
        <v>4791</v>
      </c>
      <c r="N547" s="3" t="s">
        <v>29</v>
      </c>
      <c r="O547" s="3" t="s">
        <v>86</v>
      </c>
      <c r="P547" s="3" t="s">
        <v>1149</v>
      </c>
      <c r="Q547" s="4">
        <v>1560.2399999999998</v>
      </c>
      <c r="R547" s="5">
        <v>3</v>
      </c>
      <c r="S547" s="7">
        <v>0</v>
      </c>
      <c r="T547" s="4">
        <v>421.19999999999993</v>
      </c>
      <c r="U547" s="4">
        <v>247.99</v>
      </c>
      <c r="V547" s="3" t="s">
        <v>70</v>
      </c>
      <c r="W547" s="3" t="s">
        <v>8206</v>
      </c>
      <c r="X547" s="3" t="s">
        <v>3035</v>
      </c>
    </row>
    <row r="548" spans="1:24" x14ac:dyDescent="0.3">
      <c r="A548" s="1" t="s">
        <v>5683</v>
      </c>
      <c r="B548" s="8">
        <v>41266</v>
      </c>
      <c r="C548" s="8">
        <v>41272</v>
      </c>
      <c r="D548" s="3" t="s">
        <v>22</v>
      </c>
      <c r="E548" s="1" t="s">
        <v>3273</v>
      </c>
      <c r="F548" s="3" t="s">
        <v>1000</v>
      </c>
      <c r="G548" s="3" t="s">
        <v>24</v>
      </c>
      <c r="H548" s="3" t="s">
        <v>2114</v>
      </c>
      <c r="I548" s="3" t="s">
        <v>1925</v>
      </c>
      <c r="J548" s="3" t="s">
        <v>1873</v>
      </c>
      <c r="K548" s="3" t="s">
        <v>3013</v>
      </c>
      <c r="L548" s="3" t="s">
        <v>2999</v>
      </c>
      <c r="M548" s="1" t="s">
        <v>5109</v>
      </c>
      <c r="N548" s="3" t="s">
        <v>44</v>
      </c>
      <c r="O548" s="3" t="s">
        <v>85</v>
      </c>
      <c r="P548" s="3" t="s">
        <v>1355</v>
      </c>
      <c r="Q548" s="4">
        <v>3271.2</v>
      </c>
      <c r="R548" s="5">
        <v>5</v>
      </c>
      <c r="S548" s="7">
        <v>0</v>
      </c>
      <c r="T548" s="4">
        <v>1341.15</v>
      </c>
      <c r="U548" s="4">
        <v>247.7</v>
      </c>
      <c r="V548" s="3" t="s">
        <v>31</v>
      </c>
      <c r="W548" s="3" t="s">
        <v>8206</v>
      </c>
      <c r="X548" s="3" t="s">
        <v>3026</v>
      </c>
    </row>
    <row r="549" spans="1:24" x14ac:dyDescent="0.3">
      <c r="A549" s="1" t="s">
        <v>7480</v>
      </c>
      <c r="B549" s="8">
        <v>41647</v>
      </c>
      <c r="C549" s="8">
        <v>41650</v>
      </c>
      <c r="D549" s="3" t="s">
        <v>66</v>
      </c>
      <c r="E549" s="1" t="s">
        <v>4202</v>
      </c>
      <c r="F549" s="3" t="s">
        <v>362</v>
      </c>
      <c r="G549" s="3" t="s">
        <v>24</v>
      </c>
      <c r="H549" s="3" t="s">
        <v>356</v>
      </c>
      <c r="I549" s="3" t="s">
        <v>591</v>
      </c>
      <c r="J549" s="3" t="s">
        <v>27</v>
      </c>
      <c r="K549" s="3" t="s">
        <v>3015</v>
      </c>
      <c r="L549" s="3" t="s">
        <v>28</v>
      </c>
      <c r="M549" s="1" t="s">
        <v>5081</v>
      </c>
      <c r="N549" s="3" t="s">
        <v>34</v>
      </c>
      <c r="O549" s="3" t="s">
        <v>54</v>
      </c>
      <c r="P549" s="3" t="s">
        <v>841</v>
      </c>
      <c r="Q549" s="4">
        <v>751.48799999999994</v>
      </c>
      <c r="R549" s="5">
        <v>3</v>
      </c>
      <c r="S549" s="7">
        <v>0.2</v>
      </c>
      <c r="T549" s="4">
        <v>-112.752</v>
      </c>
      <c r="U549" s="4">
        <v>246.72600000000003</v>
      </c>
      <c r="V549" s="3" t="s">
        <v>96</v>
      </c>
      <c r="W549" s="3" t="s">
        <v>8206</v>
      </c>
      <c r="X549" s="3" t="s">
        <v>3033</v>
      </c>
    </row>
    <row r="550" spans="1:24" x14ac:dyDescent="0.3">
      <c r="A550" s="1" t="s">
        <v>7081</v>
      </c>
      <c r="B550" s="8">
        <v>41643</v>
      </c>
      <c r="C550" s="8">
        <v>41649</v>
      </c>
      <c r="D550" s="3" t="s">
        <v>22</v>
      </c>
      <c r="E550" s="1" t="s">
        <v>3991</v>
      </c>
      <c r="F550" s="3" t="s">
        <v>1358</v>
      </c>
      <c r="G550" s="3" t="s">
        <v>24</v>
      </c>
      <c r="H550" s="3" t="s">
        <v>311</v>
      </c>
      <c r="I550" s="3" t="s">
        <v>164</v>
      </c>
      <c r="J550" s="3" t="s">
        <v>164</v>
      </c>
      <c r="K550" s="3" t="s">
        <v>3015</v>
      </c>
      <c r="L550" s="3" t="s">
        <v>28</v>
      </c>
      <c r="M550" s="1" t="s">
        <v>4539</v>
      </c>
      <c r="N550" s="3" t="s">
        <v>44</v>
      </c>
      <c r="O550" s="3" t="s">
        <v>85</v>
      </c>
      <c r="P550" s="3" t="s">
        <v>271</v>
      </c>
      <c r="Q550" s="4">
        <v>2120.8000000000002</v>
      </c>
      <c r="R550" s="5">
        <v>5</v>
      </c>
      <c r="S550" s="7">
        <v>0</v>
      </c>
      <c r="T550" s="4">
        <v>275.7</v>
      </c>
      <c r="U550" s="4">
        <v>246.387</v>
      </c>
      <c r="V550" s="3" t="s">
        <v>31</v>
      </c>
      <c r="W550" s="3" t="s">
        <v>8206</v>
      </c>
      <c r="X550" s="3" t="s">
        <v>3033</v>
      </c>
    </row>
    <row r="551" spans="1:24" x14ac:dyDescent="0.3">
      <c r="A551" s="1" t="s">
        <v>6326</v>
      </c>
      <c r="B551" s="8">
        <v>42035</v>
      </c>
      <c r="C551" s="8">
        <v>42039</v>
      </c>
      <c r="D551" s="3" t="s">
        <v>22</v>
      </c>
      <c r="E551" s="1" t="s">
        <v>3601</v>
      </c>
      <c r="F551" s="3" t="s">
        <v>574</v>
      </c>
      <c r="G551" s="3" t="s">
        <v>62</v>
      </c>
      <c r="H551" s="3" t="s">
        <v>1866</v>
      </c>
      <c r="I551" s="3" t="s">
        <v>8204</v>
      </c>
      <c r="J551" s="3" t="s">
        <v>1485</v>
      </c>
      <c r="K551" s="3" t="s">
        <v>3007</v>
      </c>
      <c r="L551" s="3" t="s">
        <v>3001</v>
      </c>
      <c r="M551" s="1" t="s">
        <v>5145</v>
      </c>
      <c r="N551" s="3" t="s">
        <v>44</v>
      </c>
      <c r="O551" s="3" t="s">
        <v>45</v>
      </c>
      <c r="P551" s="3" t="s">
        <v>1668</v>
      </c>
      <c r="Q551" s="4">
        <v>2102.8319999999999</v>
      </c>
      <c r="R551" s="5">
        <v>8</v>
      </c>
      <c r="S551" s="7">
        <v>0.15</v>
      </c>
      <c r="T551" s="4">
        <v>321.55199999999996</v>
      </c>
      <c r="U551" s="4">
        <v>246.17</v>
      </c>
      <c r="V551" s="3" t="s">
        <v>70</v>
      </c>
      <c r="W551" s="3" t="s">
        <v>8206</v>
      </c>
      <c r="X551" s="3" t="s">
        <v>3039</v>
      </c>
    </row>
    <row r="552" spans="1:24" x14ac:dyDescent="0.3">
      <c r="A552" s="1" t="s">
        <v>6642</v>
      </c>
      <c r="B552" s="8">
        <v>41216</v>
      </c>
      <c r="C552" s="8">
        <v>41218</v>
      </c>
      <c r="D552" s="3" t="s">
        <v>66</v>
      </c>
      <c r="E552" s="1" t="s">
        <v>3756</v>
      </c>
      <c r="F552" s="3" t="s">
        <v>396</v>
      </c>
      <c r="G552" s="3" t="s">
        <v>62</v>
      </c>
      <c r="H552" s="3" t="s">
        <v>1575</v>
      </c>
      <c r="I552" s="3" t="s">
        <v>1489</v>
      </c>
      <c r="J552" s="3" t="s">
        <v>1485</v>
      </c>
      <c r="K552" s="3" t="s">
        <v>3007</v>
      </c>
      <c r="L552" s="3" t="s">
        <v>3001</v>
      </c>
      <c r="M552" s="1" t="s">
        <v>5342</v>
      </c>
      <c r="N552" s="3" t="s">
        <v>44</v>
      </c>
      <c r="O552" s="3" t="s">
        <v>45</v>
      </c>
      <c r="P552" s="3" t="s">
        <v>1701</v>
      </c>
      <c r="Q552" s="4">
        <v>820.48800000000017</v>
      </c>
      <c r="R552" s="5">
        <v>8</v>
      </c>
      <c r="S552" s="7">
        <v>0.15</v>
      </c>
      <c r="T552" s="4">
        <v>183.28799999999995</v>
      </c>
      <c r="U552" s="4">
        <v>246.09</v>
      </c>
      <c r="V552" s="3" t="s">
        <v>96</v>
      </c>
      <c r="W552" s="3" t="s">
        <v>8206</v>
      </c>
      <c r="X552" s="3" t="s">
        <v>3039</v>
      </c>
    </row>
    <row r="553" spans="1:24" x14ac:dyDescent="0.3">
      <c r="A553" s="1" t="s">
        <v>7570</v>
      </c>
      <c r="B553" s="8">
        <v>41081</v>
      </c>
      <c r="C553" s="8">
        <v>41086</v>
      </c>
      <c r="D553" s="3" t="s">
        <v>22</v>
      </c>
      <c r="E553" s="1" t="s">
        <v>3161</v>
      </c>
      <c r="F553" s="3" t="s">
        <v>1042</v>
      </c>
      <c r="G553" s="3" t="s">
        <v>24</v>
      </c>
      <c r="H553" s="3" t="s">
        <v>2023</v>
      </c>
      <c r="I553" s="3" t="s">
        <v>1899</v>
      </c>
      <c r="J553" s="3" t="s">
        <v>1884</v>
      </c>
      <c r="K553" s="3" t="s">
        <v>1885</v>
      </c>
      <c r="L553" s="3" t="s">
        <v>2999</v>
      </c>
      <c r="M553" s="1" t="s">
        <v>5143</v>
      </c>
      <c r="N553" s="3" t="s">
        <v>44</v>
      </c>
      <c r="O553" s="3" t="s">
        <v>78</v>
      </c>
      <c r="P553" s="3" t="s">
        <v>497</v>
      </c>
      <c r="Q553" s="4">
        <v>1718.172</v>
      </c>
      <c r="R553" s="5">
        <v>6</v>
      </c>
      <c r="S553" s="7">
        <v>0.1</v>
      </c>
      <c r="T553" s="4">
        <v>610.81200000000001</v>
      </c>
      <c r="U553" s="4">
        <v>246.05</v>
      </c>
      <c r="V553" s="3" t="s">
        <v>70</v>
      </c>
      <c r="W553" s="3" t="s">
        <v>8206</v>
      </c>
      <c r="X553" s="3" t="s">
        <v>3029</v>
      </c>
    </row>
    <row r="554" spans="1:24" x14ac:dyDescent="0.3">
      <c r="A554" s="1" t="s">
        <v>6663</v>
      </c>
      <c r="B554" s="8">
        <v>41906</v>
      </c>
      <c r="C554" s="8">
        <v>41906</v>
      </c>
      <c r="D554" s="3" t="s">
        <v>102</v>
      </c>
      <c r="E554" s="1" t="s">
        <v>3771</v>
      </c>
      <c r="F554" s="3" t="s">
        <v>658</v>
      </c>
      <c r="G554" s="3" t="s">
        <v>62</v>
      </c>
      <c r="H554" s="3" t="s">
        <v>2823</v>
      </c>
      <c r="I554" s="3" t="s">
        <v>2824</v>
      </c>
      <c r="J554" s="3" t="s">
        <v>2773</v>
      </c>
      <c r="K554" s="3" t="s">
        <v>3010</v>
      </c>
      <c r="L554" s="3" t="s">
        <v>2719</v>
      </c>
      <c r="M554" s="1" t="s">
        <v>5186</v>
      </c>
      <c r="N554" s="3" t="s">
        <v>29</v>
      </c>
      <c r="O554" s="3" t="s">
        <v>86</v>
      </c>
      <c r="P554" s="3" t="s">
        <v>244</v>
      </c>
      <c r="Q554" s="4">
        <v>553.44000000000005</v>
      </c>
      <c r="R554" s="5">
        <v>8</v>
      </c>
      <c r="S554" s="7">
        <v>0</v>
      </c>
      <c r="T554" s="4">
        <v>16.559999999999999</v>
      </c>
      <c r="U554" s="4">
        <v>246.05</v>
      </c>
      <c r="V554" s="3" t="s">
        <v>96</v>
      </c>
      <c r="W554" s="3" t="s">
        <v>8206</v>
      </c>
      <c r="X554" s="3" t="s">
        <v>8208</v>
      </c>
    </row>
    <row r="555" spans="1:24" x14ac:dyDescent="0.3">
      <c r="A555" s="1" t="s">
        <v>7835</v>
      </c>
      <c r="B555" s="8">
        <v>41516</v>
      </c>
      <c r="C555" s="8">
        <v>41519</v>
      </c>
      <c r="D555" s="3" t="s">
        <v>66</v>
      </c>
      <c r="E555" s="1" t="s">
        <v>4373</v>
      </c>
      <c r="F555" s="3" t="s">
        <v>370</v>
      </c>
      <c r="G555" s="3" t="s">
        <v>62</v>
      </c>
      <c r="H555" s="3" t="s">
        <v>1519</v>
      </c>
      <c r="I555" s="3" t="s">
        <v>1520</v>
      </c>
      <c r="J555" s="3" t="s">
        <v>1488</v>
      </c>
      <c r="K555" s="3" t="s">
        <v>3007</v>
      </c>
      <c r="L555" s="3" t="s">
        <v>3001</v>
      </c>
      <c r="M555" s="1" t="s">
        <v>5209</v>
      </c>
      <c r="N555" s="3" t="s">
        <v>34</v>
      </c>
      <c r="O555" s="3" t="s">
        <v>92</v>
      </c>
      <c r="P555" s="3" t="s">
        <v>1339</v>
      </c>
      <c r="Q555" s="4">
        <v>2794.2525000000001</v>
      </c>
      <c r="R555" s="5">
        <v>5</v>
      </c>
      <c r="S555" s="7">
        <v>0.35</v>
      </c>
      <c r="T555" s="4">
        <v>515.75250000000005</v>
      </c>
      <c r="U555" s="4">
        <v>245.86</v>
      </c>
      <c r="V555" s="3" t="s">
        <v>31</v>
      </c>
      <c r="W555" s="3" t="s">
        <v>8206</v>
      </c>
      <c r="X555" s="3" t="s">
        <v>3039</v>
      </c>
    </row>
    <row r="556" spans="1:24" x14ac:dyDescent="0.3">
      <c r="A556" s="1" t="s">
        <v>7863</v>
      </c>
      <c r="B556" s="8">
        <v>41807</v>
      </c>
      <c r="C556" s="8">
        <v>41809</v>
      </c>
      <c r="D556" s="3" t="s">
        <v>73</v>
      </c>
      <c r="E556" s="1" t="s">
        <v>4386</v>
      </c>
      <c r="F556" s="3" t="s">
        <v>1142</v>
      </c>
      <c r="G556" s="3" t="s">
        <v>24</v>
      </c>
      <c r="H556" s="3" t="s">
        <v>1574</v>
      </c>
      <c r="I556" s="3" t="s">
        <v>1489</v>
      </c>
      <c r="J556" s="3" t="s">
        <v>1485</v>
      </c>
      <c r="K556" s="3" t="s">
        <v>3007</v>
      </c>
      <c r="L556" s="3" t="s">
        <v>3001</v>
      </c>
      <c r="M556" s="1" t="s">
        <v>5203</v>
      </c>
      <c r="N556" s="3" t="s">
        <v>34</v>
      </c>
      <c r="O556" s="3" t="s">
        <v>54</v>
      </c>
      <c r="P556" s="3" t="s">
        <v>1165</v>
      </c>
      <c r="Q556" s="4">
        <v>1242.54</v>
      </c>
      <c r="R556" s="5">
        <v>3</v>
      </c>
      <c r="S556" s="7">
        <v>0.1</v>
      </c>
      <c r="T556" s="4">
        <v>345.15</v>
      </c>
      <c r="U556" s="4">
        <v>245.83</v>
      </c>
      <c r="V556" s="3" t="s">
        <v>70</v>
      </c>
      <c r="W556" s="3" t="s">
        <v>8206</v>
      </c>
      <c r="X556" s="3" t="s">
        <v>3039</v>
      </c>
    </row>
    <row r="557" spans="1:24" x14ac:dyDescent="0.3">
      <c r="A557" s="1" t="s">
        <v>7671</v>
      </c>
      <c r="B557" s="8">
        <v>41907</v>
      </c>
      <c r="C557" s="8">
        <v>41913</v>
      </c>
      <c r="D557" s="3" t="s">
        <v>22</v>
      </c>
      <c r="E557" s="1" t="s">
        <v>4294</v>
      </c>
      <c r="F557" s="3" t="s">
        <v>942</v>
      </c>
      <c r="G557" s="3" t="s">
        <v>62</v>
      </c>
      <c r="H557" s="3" t="s">
        <v>2852</v>
      </c>
      <c r="I557" s="3" t="s">
        <v>2853</v>
      </c>
      <c r="J557" s="3" t="s">
        <v>2726</v>
      </c>
      <c r="K557" s="3" t="s">
        <v>3003</v>
      </c>
      <c r="L557" s="3" t="s">
        <v>2719</v>
      </c>
      <c r="M557" s="1" t="s">
        <v>5260</v>
      </c>
      <c r="N557" s="3" t="s">
        <v>44</v>
      </c>
      <c r="O557" s="3" t="s">
        <v>48</v>
      </c>
      <c r="P557" s="3" t="s">
        <v>517</v>
      </c>
      <c r="Q557" s="4">
        <v>1553.7600000000002</v>
      </c>
      <c r="R557" s="5">
        <v>6</v>
      </c>
      <c r="S557" s="7">
        <v>0</v>
      </c>
      <c r="T557" s="4">
        <v>730.26</v>
      </c>
      <c r="U557" s="4">
        <v>245.57</v>
      </c>
      <c r="V557" s="3" t="s">
        <v>57</v>
      </c>
      <c r="W557" s="3" t="s">
        <v>8206</v>
      </c>
      <c r="X557" s="3" t="s">
        <v>8210</v>
      </c>
    </row>
    <row r="558" spans="1:24" x14ac:dyDescent="0.3">
      <c r="A558" s="1" t="s">
        <v>6341</v>
      </c>
      <c r="B558" s="8">
        <v>41626</v>
      </c>
      <c r="C558" s="8">
        <v>41630</v>
      </c>
      <c r="D558" s="3" t="s">
        <v>66</v>
      </c>
      <c r="E558" s="1" t="s">
        <v>3610</v>
      </c>
      <c r="F558" s="3" t="s">
        <v>522</v>
      </c>
      <c r="G558" s="3" t="s">
        <v>24</v>
      </c>
      <c r="H558" s="3" t="s">
        <v>2226</v>
      </c>
      <c r="I558" s="3" t="s">
        <v>1939</v>
      </c>
      <c r="J558" s="3" t="s">
        <v>1873</v>
      </c>
      <c r="K558" s="3" t="s">
        <v>3013</v>
      </c>
      <c r="L558" s="3" t="s">
        <v>2999</v>
      </c>
      <c r="M558" s="1" t="s">
        <v>4739</v>
      </c>
      <c r="N558" s="3" t="s">
        <v>44</v>
      </c>
      <c r="O558" s="3" t="s">
        <v>85</v>
      </c>
      <c r="P558" s="3" t="s">
        <v>119</v>
      </c>
      <c r="Q558" s="4">
        <v>1274.7</v>
      </c>
      <c r="R558" s="5">
        <v>2</v>
      </c>
      <c r="S558" s="7">
        <v>0</v>
      </c>
      <c r="T558" s="4">
        <v>165.66</v>
      </c>
      <c r="U558" s="4">
        <v>245.57</v>
      </c>
      <c r="V558" s="3" t="s">
        <v>70</v>
      </c>
      <c r="W558" s="3" t="s">
        <v>8206</v>
      </c>
      <c r="X558" s="3" t="s">
        <v>3026</v>
      </c>
    </row>
    <row r="559" spans="1:24" x14ac:dyDescent="0.3">
      <c r="A559" s="1" t="s">
        <v>7371</v>
      </c>
      <c r="B559" s="8">
        <v>42087</v>
      </c>
      <c r="C559" s="8">
        <v>42091</v>
      </c>
      <c r="D559" s="3" t="s">
        <v>22</v>
      </c>
      <c r="E559" s="1" t="s">
        <v>4145</v>
      </c>
      <c r="F559" s="3" t="s">
        <v>1268</v>
      </c>
      <c r="G559" s="3" t="s">
        <v>24</v>
      </c>
      <c r="H559" s="3" t="s">
        <v>277</v>
      </c>
      <c r="I559" s="3" t="s">
        <v>156</v>
      </c>
      <c r="J559" s="3" t="s">
        <v>27</v>
      </c>
      <c r="K559" s="3" t="s">
        <v>3015</v>
      </c>
      <c r="L559" s="3" t="s">
        <v>28</v>
      </c>
      <c r="M559" s="1" t="s">
        <v>5368</v>
      </c>
      <c r="N559" s="3" t="s">
        <v>34</v>
      </c>
      <c r="O559" s="3" t="s">
        <v>92</v>
      </c>
      <c r="P559" s="3" t="s">
        <v>1436</v>
      </c>
      <c r="Q559" s="4">
        <v>2205.5680000000002</v>
      </c>
      <c r="R559" s="5">
        <v>8</v>
      </c>
      <c r="S559" s="7">
        <v>0.2</v>
      </c>
      <c r="T559" s="4">
        <v>689.08799999999997</v>
      </c>
      <c r="U559" s="4">
        <v>245.06700000000001</v>
      </c>
      <c r="V559" s="3" t="s">
        <v>70</v>
      </c>
      <c r="W559" s="3" t="s">
        <v>8206</v>
      </c>
      <c r="X559" s="3" t="s">
        <v>3033</v>
      </c>
    </row>
    <row r="560" spans="1:24" x14ac:dyDescent="0.3">
      <c r="A560" s="1" t="s">
        <v>7079</v>
      </c>
      <c r="B560" s="8">
        <v>41245</v>
      </c>
      <c r="C560" s="8">
        <v>41245</v>
      </c>
      <c r="D560" s="3" t="s">
        <v>102</v>
      </c>
      <c r="E560" s="1" t="s">
        <v>3989</v>
      </c>
      <c r="F560" s="3" t="s">
        <v>607</v>
      </c>
      <c r="G560" s="3" t="s">
        <v>62</v>
      </c>
      <c r="H560" s="3" t="s">
        <v>1525</v>
      </c>
      <c r="I560" s="3" t="s">
        <v>1525</v>
      </c>
      <c r="J560" s="3" t="s">
        <v>1488</v>
      </c>
      <c r="K560" s="3" t="s">
        <v>3007</v>
      </c>
      <c r="L560" s="3" t="s">
        <v>3001</v>
      </c>
      <c r="M560" s="1" t="s">
        <v>5165</v>
      </c>
      <c r="N560" s="3" t="s">
        <v>44</v>
      </c>
      <c r="O560" s="3" t="s">
        <v>85</v>
      </c>
      <c r="P560" s="3" t="s">
        <v>981</v>
      </c>
      <c r="Q560" s="4">
        <v>3227.7</v>
      </c>
      <c r="R560" s="5">
        <v>5</v>
      </c>
      <c r="S560" s="7">
        <v>0</v>
      </c>
      <c r="T560" s="4">
        <v>742.35</v>
      </c>
      <c r="U560" s="4">
        <v>244.67</v>
      </c>
      <c r="V560" s="3" t="s">
        <v>31</v>
      </c>
      <c r="W560" s="3" t="s">
        <v>8206</v>
      </c>
      <c r="X560" s="3" t="s">
        <v>3039</v>
      </c>
    </row>
    <row r="561" spans="1:24" x14ac:dyDescent="0.3">
      <c r="A561" s="1" t="s">
        <v>6213</v>
      </c>
      <c r="B561" s="8">
        <v>42152</v>
      </c>
      <c r="C561" s="8">
        <v>42156</v>
      </c>
      <c r="D561" s="3" t="s">
        <v>22</v>
      </c>
      <c r="E561" s="1" t="s">
        <v>3547</v>
      </c>
      <c r="F561" s="3" t="s">
        <v>441</v>
      </c>
      <c r="G561" s="3" t="s">
        <v>56</v>
      </c>
      <c r="H561" s="3" t="s">
        <v>1990</v>
      </c>
      <c r="I561" s="3" t="s">
        <v>1936</v>
      </c>
      <c r="J561" s="3" t="s">
        <v>1878</v>
      </c>
      <c r="K561" s="3" t="s">
        <v>3000</v>
      </c>
      <c r="L561" s="3" t="s">
        <v>2999</v>
      </c>
      <c r="M561" s="1" t="s">
        <v>4868</v>
      </c>
      <c r="N561" s="3" t="s">
        <v>34</v>
      </c>
      <c r="O561" s="3" t="s">
        <v>54</v>
      </c>
      <c r="P561" s="3" t="s">
        <v>473</v>
      </c>
      <c r="Q561" s="4">
        <v>1394.9999999999995</v>
      </c>
      <c r="R561" s="5">
        <v>3</v>
      </c>
      <c r="S561" s="7">
        <v>0</v>
      </c>
      <c r="T561" s="4">
        <v>237.15000000000003</v>
      </c>
      <c r="U561" s="4">
        <v>244.5</v>
      </c>
      <c r="V561" s="3" t="s">
        <v>70</v>
      </c>
      <c r="W561" s="3" t="s">
        <v>8206</v>
      </c>
      <c r="X561" s="3" t="s">
        <v>3036</v>
      </c>
    </row>
    <row r="562" spans="1:24" x14ac:dyDescent="0.3">
      <c r="A562" s="1" t="s">
        <v>5761</v>
      </c>
      <c r="B562" s="8">
        <v>42169</v>
      </c>
      <c r="C562" s="8">
        <v>42172</v>
      </c>
      <c r="D562" s="3" t="s">
        <v>66</v>
      </c>
      <c r="E562" s="1" t="s">
        <v>3303</v>
      </c>
      <c r="F562" s="3" t="s">
        <v>689</v>
      </c>
      <c r="G562" s="3" t="s">
        <v>24</v>
      </c>
      <c r="H562" s="3" t="s">
        <v>1669</v>
      </c>
      <c r="I562" s="3" t="s">
        <v>1487</v>
      </c>
      <c r="J562" s="3" t="s">
        <v>1488</v>
      </c>
      <c r="K562" s="3" t="s">
        <v>3007</v>
      </c>
      <c r="L562" s="3" t="s">
        <v>3001</v>
      </c>
      <c r="M562" s="1" t="s">
        <v>5193</v>
      </c>
      <c r="N562" s="3" t="s">
        <v>34</v>
      </c>
      <c r="O562" s="3" t="s">
        <v>92</v>
      </c>
      <c r="P562" s="3" t="s">
        <v>422</v>
      </c>
      <c r="Q562" s="4">
        <v>2291.835</v>
      </c>
      <c r="R562" s="5">
        <v>7</v>
      </c>
      <c r="S562" s="7">
        <v>0.35</v>
      </c>
      <c r="T562" s="4">
        <v>-1128.4349999999999</v>
      </c>
      <c r="U562" s="4">
        <v>244.3</v>
      </c>
      <c r="V562" s="3" t="s">
        <v>70</v>
      </c>
      <c r="W562" s="3" t="s">
        <v>8206</v>
      </c>
      <c r="X562" s="3" t="s">
        <v>3039</v>
      </c>
    </row>
    <row r="563" spans="1:24" x14ac:dyDescent="0.3">
      <c r="A563" s="1" t="s">
        <v>6671</v>
      </c>
      <c r="B563" s="8">
        <v>41224</v>
      </c>
      <c r="C563" s="8">
        <v>41228</v>
      </c>
      <c r="D563" s="3" t="s">
        <v>22</v>
      </c>
      <c r="E563" s="1" t="s">
        <v>3775</v>
      </c>
      <c r="F563" s="3" t="s">
        <v>1241</v>
      </c>
      <c r="G563" s="3" t="s">
        <v>24</v>
      </c>
      <c r="H563" s="3" t="s">
        <v>2880</v>
      </c>
      <c r="I563" s="3" t="s">
        <v>2881</v>
      </c>
      <c r="J563" s="3" t="s">
        <v>2882</v>
      </c>
      <c r="K563" s="3" t="s">
        <v>3004</v>
      </c>
      <c r="L563" s="3" t="s">
        <v>2719</v>
      </c>
      <c r="M563" s="1" t="s">
        <v>4918</v>
      </c>
      <c r="N563" s="3" t="s">
        <v>34</v>
      </c>
      <c r="O563" s="3" t="s">
        <v>36</v>
      </c>
      <c r="P563" s="3" t="s">
        <v>1196</v>
      </c>
      <c r="Q563" s="4">
        <v>1660.7999999999997</v>
      </c>
      <c r="R563" s="5">
        <v>4</v>
      </c>
      <c r="S563" s="7">
        <v>0</v>
      </c>
      <c r="T563" s="4">
        <v>83.039999999999992</v>
      </c>
      <c r="U563" s="4">
        <v>244.07</v>
      </c>
      <c r="V563" s="3" t="s">
        <v>70</v>
      </c>
      <c r="W563" s="3" t="s">
        <v>8206</v>
      </c>
      <c r="X563" s="3" t="s">
        <v>3022</v>
      </c>
    </row>
    <row r="564" spans="1:24" x14ac:dyDescent="0.3">
      <c r="A564" s="1" t="s">
        <v>8073</v>
      </c>
      <c r="B564" s="8">
        <v>41790</v>
      </c>
      <c r="C564" s="8">
        <v>41795</v>
      </c>
      <c r="D564" s="3" t="s">
        <v>22</v>
      </c>
      <c r="E564" s="1" t="s">
        <v>4496</v>
      </c>
      <c r="F564" s="3" t="s">
        <v>536</v>
      </c>
      <c r="G564" s="3" t="s">
        <v>62</v>
      </c>
      <c r="H564" s="3" t="s">
        <v>1965</v>
      </c>
      <c r="I564" s="3" t="s">
        <v>1946</v>
      </c>
      <c r="J564" s="3" t="s">
        <v>1873</v>
      </c>
      <c r="K564" s="3" t="s">
        <v>3013</v>
      </c>
      <c r="L564" s="3" t="s">
        <v>2999</v>
      </c>
      <c r="M564" s="1" t="s">
        <v>5255</v>
      </c>
      <c r="N564" s="3" t="s">
        <v>34</v>
      </c>
      <c r="O564" s="3" t="s">
        <v>92</v>
      </c>
      <c r="P564" s="3" t="s">
        <v>138</v>
      </c>
      <c r="Q564" s="4">
        <v>2436.672</v>
      </c>
      <c r="R564" s="5">
        <v>4</v>
      </c>
      <c r="S564" s="7">
        <v>0.3</v>
      </c>
      <c r="T564" s="4">
        <v>-487.36800000000005</v>
      </c>
      <c r="U564" s="4">
        <v>244.03</v>
      </c>
      <c r="V564" s="3" t="s">
        <v>70</v>
      </c>
      <c r="W564" s="3" t="s">
        <v>8206</v>
      </c>
      <c r="X564" s="3" t="s">
        <v>3026</v>
      </c>
    </row>
    <row r="565" spans="1:24" x14ac:dyDescent="0.3">
      <c r="A565" s="1" t="s">
        <v>5572</v>
      </c>
      <c r="B565" s="8">
        <v>41137</v>
      </c>
      <c r="C565" s="8">
        <v>41139</v>
      </c>
      <c r="D565" s="3" t="s">
        <v>73</v>
      </c>
      <c r="E565" s="1" t="s">
        <v>3244</v>
      </c>
      <c r="F565" s="3" t="s">
        <v>617</v>
      </c>
      <c r="G565" s="3" t="s">
        <v>62</v>
      </c>
      <c r="H565" s="3" t="s">
        <v>2792</v>
      </c>
      <c r="I565" s="3" t="s">
        <v>2792</v>
      </c>
      <c r="J565" s="3" t="s">
        <v>2724</v>
      </c>
      <c r="K565" s="3" t="s">
        <v>3008</v>
      </c>
      <c r="L565" s="3" t="s">
        <v>3001</v>
      </c>
      <c r="M565" s="1" t="s">
        <v>4930</v>
      </c>
      <c r="N565" s="3" t="s">
        <v>34</v>
      </c>
      <c r="O565" s="3" t="s">
        <v>54</v>
      </c>
      <c r="P565" s="3" t="s">
        <v>1235</v>
      </c>
      <c r="Q565" s="4">
        <v>954.60000000000014</v>
      </c>
      <c r="R565" s="5">
        <v>10</v>
      </c>
      <c r="S565" s="7">
        <v>0</v>
      </c>
      <c r="T565" s="4">
        <v>152.69999999999999</v>
      </c>
      <c r="U565" s="4">
        <v>243.85</v>
      </c>
      <c r="V565" s="3" t="s">
        <v>96</v>
      </c>
      <c r="W565" s="3" t="s">
        <v>8206</v>
      </c>
      <c r="X565" s="3" t="s">
        <v>3031</v>
      </c>
    </row>
    <row r="566" spans="1:24" x14ac:dyDescent="0.3">
      <c r="A566" s="1" t="s">
        <v>6226</v>
      </c>
      <c r="B566" s="8">
        <v>41339</v>
      </c>
      <c r="C566" s="8">
        <v>41344</v>
      </c>
      <c r="D566" s="3" t="s">
        <v>22</v>
      </c>
      <c r="E566" s="1" t="s">
        <v>3553</v>
      </c>
      <c r="F566" s="3" t="s">
        <v>717</v>
      </c>
      <c r="G566" s="3" t="s">
        <v>24</v>
      </c>
      <c r="H566" s="3" t="s">
        <v>294</v>
      </c>
      <c r="I566" s="3" t="s">
        <v>235</v>
      </c>
      <c r="J566" s="3" t="s">
        <v>236</v>
      </c>
      <c r="K566" s="3" t="s">
        <v>3015</v>
      </c>
      <c r="L566" s="3" t="s">
        <v>28</v>
      </c>
      <c r="M566" s="1" t="s">
        <v>5105</v>
      </c>
      <c r="N566" s="3" t="s">
        <v>29</v>
      </c>
      <c r="O566" s="3" t="s">
        <v>86</v>
      </c>
      <c r="P566" s="3" t="s">
        <v>566</v>
      </c>
      <c r="Q566" s="4">
        <v>1903</v>
      </c>
      <c r="R566" s="5">
        <v>5</v>
      </c>
      <c r="S566" s="7">
        <v>0</v>
      </c>
      <c r="T566" s="4">
        <v>57</v>
      </c>
      <c r="U566" s="4">
        <v>243.79299999999998</v>
      </c>
      <c r="V566" s="3" t="s">
        <v>70</v>
      </c>
      <c r="W566" s="3" t="s">
        <v>8206</v>
      </c>
      <c r="X566" s="3" t="s">
        <v>3033</v>
      </c>
    </row>
    <row r="567" spans="1:24" x14ac:dyDescent="0.3">
      <c r="A567" s="1" t="s">
        <v>7618</v>
      </c>
      <c r="B567" s="8">
        <v>42222</v>
      </c>
      <c r="C567" s="8">
        <v>42222</v>
      </c>
      <c r="D567" s="3" t="s">
        <v>102</v>
      </c>
      <c r="E567" s="1" t="s">
        <v>4271</v>
      </c>
      <c r="F567" s="3" t="s">
        <v>904</v>
      </c>
      <c r="G567" s="3" t="s">
        <v>62</v>
      </c>
      <c r="H567" s="3" t="s">
        <v>1786</v>
      </c>
      <c r="I567" s="3" t="s">
        <v>1787</v>
      </c>
      <c r="J567" s="3" t="s">
        <v>1622</v>
      </c>
      <c r="K567" s="3" t="s">
        <v>3014</v>
      </c>
      <c r="L567" s="3" t="s">
        <v>3001</v>
      </c>
      <c r="M567" s="1" t="s">
        <v>5143</v>
      </c>
      <c r="N567" s="3" t="s">
        <v>44</v>
      </c>
      <c r="O567" s="3" t="s">
        <v>78</v>
      </c>
      <c r="P567" s="3" t="s">
        <v>497</v>
      </c>
      <c r="Q567" s="4">
        <v>1590.9</v>
      </c>
      <c r="R567" s="5">
        <v>5</v>
      </c>
      <c r="S567" s="7">
        <v>0</v>
      </c>
      <c r="T567" s="4">
        <v>508.94999999999993</v>
      </c>
      <c r="U567" s="4">
        <v>243.57</v>
      </c>
      <c r="V567" s="3" t="s">
        <v>31</v>
      </c>
      <c r="W567" s="3" t="s">
        <v>8206</v>
      </c>
      <c r="X567" s="3" t="s">
        <v>3035</v>
      </c>
    </row>
    <row r="568" spans="1:24" x14ac:dyDescent="0.3">
      <c r="A568" s="1" t="s">
        <v>6497</v>
      </c>
      <c r="B568" s="8">
        <v>42173</v>
      </c>
      <c r="C568" s="8">
        <v>42176</v>
      </c>
      <c r="D568" s="3" t="s">
        <v>73</v>
      </c>
      <c r="E568" s="1" t="s">
        <v>3684</v>
      </c>
      <c r="F568" s="3" t="s">
        <v>500</v>
      </c>
      <c r="G568" s="3" t="s">
        <v>24</v>
      </c>
      <c r="H568" s="3" t="s">
        <v>2867</v>
      </c>
      <c r="I568" s="3" t="s">
        <v>2868</v>
      </c>
      <c r="J568" s="3" t="s">
        <v>2764</v>
      </c>
      <c r="K568" s="3" t="s">
        <v>3006</v>
      </c>
      <c r="L568" s="3" t="s">
        <v>2999</v>
      </c>
      <c r="M568" s="1" t="s">
        <v>4527</v>
      </c>
      <c r="N568" s="3" t="s">
        <v>34</v>
      </c>
      <c r="O568" s="3" t="s">
        <v>36</v>
      </c>
      <c r="P568" s="3" t="s">
        <v>1391</v>
      </c>
      <c r="Q568" s="4">
        <v>1467.3600000000001</v>
      </c>
      <c r="R568" s="5">
        <v>4</v>
      </c>
      <c r="S568" s="7">
        <v>0</v>
      </c>
      <c r="T568" s="4">
        <v>469.43999999999994</v>
      </c>
      <c r="U568" s="4">
        <v>243.14</v>
      </c>
      <c r="V568" s="3" t="s">
        <v>70</v>
      </c>
      <c r="W568" s="3" t="s">
        <v>8206</v>
      </c>
      <c r="X568" s="3" t="s">
        <v>3038</v>
      </c>
    </row>
    <row r="569" spans="1:24" x14ac:dyDescent="0.3">
      <c r="A569" s="1" t="s">
        <v>7161</v>
      </c>
      <c r="B569" s="8">
        <v>42369</v>
      </c>
      <c r="C569" s="8">
        <v>42370</v>
      </c>
      <c r="D569" s="3" t="s">
        <v>73</v>
      </c>
      <c r="E569" s="1" t="s">
        <v>4035</v>
      </c>
      <c r="F569" s="3" t="s">
        <v>481</v>
      </c>
      <c r="G569" s="3" t="s">
        <v>62</v>
      </c>
      <c r="H569" s="3" t="s">
        <v>1933</v>
      </c>
      <c r="I569" s="3" t="s">
        <v>1933</v>
      </c>
      <c r="J569" s="3" t="s">
        <v>1891</v>
      </c>
      <c r="K569" s="3" t="s">
        <v>3011</v>
      </c>
      <c r="L569" s="3" t="s">
        <v>2999</v>
      </c>
      <c r="M569" s="1" t="s">
        <v>5161</v>
      </c>
      <c r="N569" s="3" t="s">
        <v>34</v>
      </c>
      <c r="O569" s="3" t="s">
        <v>36</v>
      </c>
      <c r="P569" s="3" t="s">
        <v>1099</v>
      </c>
      <c r="Q569" s="4">
        <v>1091.2805999999998</v>
      </c>
      <c r="R569" s="5">
        <v>3</v>
      </c>
      <c r="S569" s="7">
        <v>7.0000000000000007E-2</v>
      </c>
      <c r="T569" s="4">
        <v>46.920599999999993</v>
      </c>
      <c r="U569" s="4">
        <v>243.11</v>
      </c>
      <c r="V569" s="3" t="s">
        <v>70</v>
      </c>
      <c r="W569" s="3" t="s">
        <v>2995</v>
      </c>
      <c r="X569" s="3" t="s">
        <v>3030</v>
      </c>
    </row>
    <row r="570" spans="1:24" x14ac:dyDescent="0.3">
      <c r="A570" s="1" t="s">
        <v>5834</v>
      </c>
      <c r="B570" s="8">
        <v>41541</v>
      </c>
      <c r="C570" s="8">
        <v>41545</v>
      </c>
      <c r="D570" s="3" t="s">
        <v>66</v>
      </c>
      <c r="E570" s="1" t="s">
        <v>3342</v>
      </c>
      <c r="F570" s="3" t="s">
        <v>490</v>
      </c>
      <c r="G570" s="3" t="s">
        <v>56</v>
      </c>
      <c r="H570" s="3" t="s">
        <v>51</v>
      </c>
      <c r="I570" s="3" t="s">
        <v>51</v>
      </c>
      <c r="J570" s="3" t="s">
        <v>52</v>
      </c>
      <c r="K570" s="3" t="s">
        <v>3015</v>
      </c>
      <c r="L570" s="3" t="s">
        <v>28</v>
      </c>
      <c r="M570" s="1" t="s">
        <v>4678</v>
      </c>
      <c r="N570" s="3" t="s">
        <v>44</v>
      </c>
      <c r="O570" s="3" t="s">
        <v>78</v>
      </c>
      <c r="P570" s="3" t="s">
        <v>491</v>
      </c>
      <c r="Q570" s="4">
        <v>2014.3632000000002</v>
      </c>
      <c r="R570" s="5">
        <v>8</v>
      </c>
      <c r="S570" s="7">
        <v>2E-3</v>
      </c>
      <c r="T570" s="4">
        <v>419.80319999999995</v>
      </c>
      <c r="U570" s="4">
        <v>243.05900000000003</v>
      </c>
      <c r="V570" s="3" t="s">
        <v>31</v>
      </c>
      <c r="W570" s="3" t="s">
        <v>8206</v>
      </c>
      <c r="X570" s="3" t="s">
        <v>3033</v>
      </c>
    </row>
    <row r="571" spans="1:24" x14ac:dyDescent="0.3">
      <c r="A571" s="1" t="s">
        <v>7140</v>
      </c>
      <c r="B571" s="8">
        <v>41688</v>
      </c>
      <c r="C571" s="8">
        <v>41693</v>
      </c>
      <c r="D571" s="3" t="s">
        <v>66</v>
      </c>
      <c r="E571" s="1" t="s">
        <v>4021</v>
      </c>
      <c r="F571" s="3" t="s">
        <v>790</v>
      </c>
      <c r="G571" s="3" t="s">
        <v>24</v>
      </c>
      <c r="H571" s="3" t="s">
        <v>2744</v>
      </c>
      <c r="I571" s="3" t="s">
        <v>2744</v>
      </c>
      <c r="J571" s="3" t="s">
        <v>2745</v>
      </c>
      <c r="K571" s="3" t="s">
        <v>3004</v>
      </c>
      <c r="L571" s="3" t="s">
        <v>2719</v>
      </c>
      <c r="M571" s="1" t="s">
        <v>5367</v>
      </c>
      <c r="N571" s="3" t="s">
        <v>34</v>
      </c>
      <c r="O571" s="3" t="s">
        <v>92</v>
      </c>
      <c r="P571" s="3" t="s">
        <v>1417</v>
      </c>
      <c r="Q571" s="4">
        <v>3877.68</v>
      </c>
      <c r="R571" s="5">
        <v>8</v>
      </c>
      <c r="S571" s="7">
        <v>0</v>
      </c>
      <c r="T571" s="4">
        <v>930.48</v>
      </c>
      <c r="U571" s="4">
        <v>242.9</v>
      </c>
      <c r="V571" s="3" t="s">
        <v>31</v>
      </c>
      <c r="W571" s="3" t="s">
        <v>8206</v>
      </c>
      <c r="X571" s="3" t="s">
        <v>3022</v>
      </c>
    </row>
    <row r="572" spans="1:24" x14ac:dyDescent="0.3">
      <c r="A572" s="1" t="s">
        <v>6963</v>
      </c>
      <c r="B572" s="8">
        <v>42332</v>
      </c>
      <c r="C572" s="8">
        <v>42334</v>
      </c>
      <c r="D572" s="3" t="s">
        <v>73</v>
      </c>
      <c r="E572" s="1" t="s">
        <v>3128</v>
      </c>
      <c r="F572" s="3" t="s">
        <v>1134</v>
      </c>
      <c r="G572" s="3" t="s">
        <v>62</v>
      </c>
      <c r="H572" s="3" t="s">
        <v>1904</v>
      </c>
      <c r="I572" s="3" t="s">
        <v>1905</v>
      </c>
      <c r="J572" s="3" t="s">
        <v>1884</v>
      </c>
      <c r="K572" s="3" t="s">
        <v>1885</v>
      </c>
      <c r="L572" s="3" t="s">
        <v>2999</v>
      </c>
      <c r="M572" s="1" t="s">
        <v>5206</v>
      </c>
      <c r="N572" s="3" t="s">
        <v>44</v>
      </c>
      <c r="O572" s="3" t="s">
        <v>85</v>
      </c>
      <c r="P572" s="3" t="s">
        <v>827</v>
      </c>
      <c r="Q572" s="4">
        <v>2863.35</v>
      </c>
      <c r="R572" s="5">
        <v>5</v>
      </c>
      <c r="S572" s="7">
        <v>0.1</v>
      </c>
      <c r="T572" s="4">
        <v>858.9</v>
      </c>
      <c r="U572" s="4">
        <v>242.57</v>
      </c>
      <c r="V572" s="3" t="s">
        <v>31</v>
      </c>
      <c r="W572" s="3" t="s">
        <v>8206</v>
      </c>
      <c r="X572" s="3" t="s">
        <v>3029</v>
      </c>
    </row>
    <row r="573" spans="1:24" x14ac:dyDescent="0.3">
      <c r="A573" s="1" t="s">
        <v>6615</v>
      </c>
      <c r="B573" s="8">
        <v>42270</v>
      </c>
      <c r="C573" s="8">
        <v>42276</v>
      </c>
      <c r="D573" s="3" t="s">
        <v>22</v>
      </c>
      <c r="E573" s="1" t="s">
        <v>3745</v>
      </c>
      <c r="F573" s="3" t="s">
        <v>1146</v>
      </c>
      <c r="G573" s="3" t="s">
        <v>56</v>
      </c>
      <c r="H573" s="3" t="s">
        <v>1874</v>
      </c>
      <c r="I573" s="3" t="s">
        <v>1875</v>
      </c>
      <c r="J573" s="3" t="s">
        <v>1876</v>
      </c>
      <c r="K573" s="3" t="s">
        <v>3011</v>
      </c>
      <c r="L573" s="3" t="s">
        <v>2999</v>
      </c>
      <c r="M573" s="1" t="s">
        <v>4561</v>
      </c>
      <c r="N573" s="3" t="s">
        <v>34</v>
      </c>
      <c r="O573" s="3" t="s">
        <v>54</v>
      </c>
      <c r="P573" s="3" t="s">
        <v>1180</v>
      </c>
      <c r="Q573" s="4">
        <v>2841.6599999999994</v>
      </c>
      <c r="R573" s="5">
        <v>8</v>
      </c>
      <c r="S573" s="7">
        <v>0.25</v>
      </c>
      <c r="T573" s="4">
        <v>189.42000000000007</v>
      </c>
      <c r="U573" s="4">
        <v>242.38</v>
      </c>
      <c r="V573" s="3" t="s">
        <v>31</v>
      </c>
      <c r="W573" s="3" t="s">
        <v>8206</v>
      </c>
      <c r="X573" s="3" t="s">
        <v>3030</v>
      </c>
    </row>
    <row r="574" spans="1:24" x14ac:dyDescent="0.3">
      <c r="A574" s="1" t="s">
        <v>6173</v>
      </c>
      <c r="B574" s="8">
        <v>42312</v>
      </c>
      <c r="C574" s="8">
        <v>42315</v>
      </c>
      <c r="D574" s="3" t="s">
        <v>73</v>
      </c>
      <c r="E574" s="1" t="s">
        <v>3531</v>
      </c>
      <c r="F574" s="3" t="s">
        <v>1068</v>
      </c>
      <c r="G574" s="3" t="s">
        <v>62</v>
      </c>
      <c r="H574" s="3" t="s">
        <v>1833</v>
      </c>
      <c r="I574" s="3" t="s">
        <v>8199</v>
      </c>
      <c r="J574" s="3" t="s">
        <v>1485</v>
      </c>
      <c r="K574" s="3" t="s">
        <v>3007</v>
      </c>
      <c r="L574" s="3" t="s">
        <v>3001</v>
      </c>
      <c r="M574" s="1" t="s">
        <v>5191</v>
      </c>
      <c r="N574" s="3" t="s">
        <v>44</v>
      </c>
      <c r="O574" s="3" t="s">
        <v>45</v>
      </c>
      <c r="P574" s="3" t="s">
        <v>353</v>
      </c>
      <c r="Q574" s="4">
        <v>765.45900000000017</v>
      </c>
      <c r="R574" s="5">
        <v>3</v>
      </c>
      <c r="S574" s="7">
        <v>0.15</v>
      </c>
      <c r="T574" s="4">
        <v>-36.081000000000017</v>
      </c>
      <c r="U574" s="4">
        <v>242.18</v>
      </c>
      <c r="V574" s="3" t="s">
        <v>96</v>
      </c>
      <c r="W574" s="3" t="s">
        <v>8206</v>
      </c>
      <c r="X574" s="3" t="s">
        <v>3039</v>
      </c>
    </row>
    <row r="575" spans="1:24" x14ac:dyDescent="0.3">
      <c r="A575" s="1" t="s">
        <v>7550</v>
      </c>
      <c r="B575" s="8">
        <v>42248</v>
      </c>
      <c r="C575" s="8">
        <v>42251</v>
      </c>
      <c r="D575" s="3" t="s">
        <v>73</v>
      </c>
      <c r="E575" s="1" t="s">
        <v>3159</v>
      </c>
      <c r="F575" s="3" t="s">
        <v>129</v>
      </c>
      <c r="G575" s="3" t="s">
        <v>62</v>
      </c>
      <c r="H575" s="3" t="s">
        <v>2031</v>
      </c>
      <c r="I575" s="3" t="s">
        <v>1883</v>
      </c>
      <c r="J575" s="3" t="s">
        <v>1884</v>
      </c>
      <c r="K575" s="3" t="s">
        <v>1885</v>
      </c>
      <c r="L575" s="3" t="s">
        <v>2999</v>
      </c>
      <c r="M575" s="1" t="s">
        <v>4723</v>
      </c>
      <c r="N575" s="3" t="s">
        <v>29</v>
      </c>
      <c r="O575" s="3" t="s">
        <v>86</v>
      </c>
      <c r="P575" s="3" t="s">
        <v>1347</v>
      </c>
      <c r="Q575" s="4">
        <v>1887.84</v>
      </c>
      <c r="R575" s="5">
        <v>4</v>
      </c>
      <c r="S575" s="7">
        <v>0.1</v>
      </c>
      <c r="T575" s="4">
        <v>0</v>
      </c>
      <c r="U575" s="4">
        <v>241.89</v>
      </c>
      <c r="V575" s="3" t="s">
        <v>31</v>
      </c>
      <c r="W575" s="3" t="s">
        <v>8206</v>
      </c>
      <c r="X575" s="3" t="s">
        <v>3029</v>
      </c>
    </row>
    <row r="576" spans="1:24" x14ac:dyDescent="0.3">
      <c r="A576" s="1" t="s">
        <v>5653</v>
      </c>
      <c r="B576" s="8">
        <v>41212</v>
      </c>
      <c r="C576" s="8">
        <v>41215</v>
      </c>
      <c r="D576" s="3" t="s">
        <v>66</v>
      </c>
      <c r="E576" s="1" t="s">
        <v>8190</v>
      </c>
      <c r="F576" s="3" t="s">
        <v>1257</v>
      </c>
      <c r="G576" s="3" t="s">
        <v>24</v>
      </c>
      <c r="H576" s="3" t="s">
        <v>2696</v>
      </c>
      <c r="I576" s="3" t="s">
        <v>2312</v>
      </c>
      <c r="J576" s="3" t="s">
        <v>2272</v>
      </c>
      <c r="K576" s="3" t="s">
        <v>3017</v>
      </c>
      <c r="L576" s="3" t="s">
        <v>3012</v>
      </c>
      <c r="M576" s="1" t="s">
        <v>5069</v>
      </c>
      <c r="N576" s="3" t="s">
        <v>44</v>
      </c>
      <c r="O576" s="3" t="s">
        <v>85</v>
      </c>
      <c r="P576" s="3" t="s">
        <v>2297</v>
      </c>
      <c r="Q576" s="4">
        <v>742.33600000000001</v>
      </c>
      <c r="R576" s="5">
        <v>8</v>
      </c>
      <c r="S576" s="7">
        <v>0.2</v>
      </c>
      <c r="T576" s="4">
        <v>83.512799999999913</v>
      </c>
      <c r="U576" s="4">
        <v>241.86</v>
      </c>
      <c r="V576" s="3" t="s">
        <v>96</v>
      </c>
      <c r="W576" s="3" t="s">
        <v>8206</v>
      </c>
      <c r="X576" s="3" t="s">
        <v>3045</v>
      </c>
    </row>
    <row r="577" spans="1:24" x14ac:dyDescent="0.3">
      <c r="A577" s="1" t="s">
        <v>5666</v>
      </c>
      <c r="B577" s="8">
        <v>42111</v>
      </c>
      <c r="C577" s="8">
        <v>42114</v>
      </c>
      <c r="D577" s="3" t="s">
        <v>66</v>
      </c>
      <c r="E577" s="1" t="s">
        <v>3265</v>
      </c>
      <c r="F577" s="3" t="s">
        <v>839</v>
      </c>
      <c r="G577" s="3" t="s">
        <v>24</v>
      </c>
      <c r="H577" s="3" t="s">
        <v>1118</v>
      </c>
      <c r="I577" s="3" t="s">
        <v>1119</v>
      </c>
      <c r="J577" s="3" t="s">
        <v>90</v>
      </c>
      <c r="K577" s="3" t="s">
        <v>91</v>
      </c>
      <c r="L577" s="3" t="s">
        <v>28</v>
      </c>
      <c r="M577" s="1" t="s">
        <v>5083</v>
      </c>
      <c r="N577" s="3" t="s">
        <v>29</v>
      </c>
      <c r="O577" s="3" t="s">
        <v>86</v>
      </c>
      <c r="P577" s="3" t="s">
        <v>1094</v>
      </c>
      <c r="Q577" s="4">
        <v>1801.6</v>
      </c>
      <c r="R577" s="5">
        <v>5</v>
      </c>
      <c r="S577" s="7">
        <v>0</v>
      </c>
      <c r="T577" s="4">
        <v>180.10000000000002</v>
      </c>
      <c r="U577" s="4">
        <v>241.53699999999998</v>
      </c>
      <c r="V577" s="3" t="s">
        <v>31</v>
      </c>
      <c r="W577" s="3" t="s">
        <v>8206</v>
      </c>
      <c r="X577" s="3" t="s">
        <v>8209</v>
      </c>
    </row>
    <row r="578" spans="1:24" x14ac:dyDescent="0.3">
      <c r="A578" s="1" t="s">
        <v>6409</v>
      </c>
      <c r="B578" s="8">
        <v>41706</v>
      </c>
      <c r="C578" s="8">
        <v>41706</v>
      </c>
      <c r="D578" s="3" t="s">
        <v>102</v>
      </c>
      <c r="E578" s="1" t="s">
        <v>3642</v>
      </c>
      <c r="F578" s="3" t="s">
        <v>1005</v>
      </c>
      <c r="G578" s="3" t="s">
        <v>62</v>
      </c>
      <c r="H578" s="3" t="s">
        <v>1727</v>
      </c>
      <c r="I578" s="3" t="s">
        <v>1489</v>
      </c>
      <c r="J578" s="3" t="s">
        <v>1485</v>
      </c>
      <c r="K578" s="3" t="s">
        <v>3007</v>
      </c>
      <c r="L578" s="3" t="s">
        <v>3001</v>
      </c>
      <c r="M578" s="1" t="s">
        <v>4734</v>
      </c>
      <c r="N578" s="3" t="s">
        <v>44</v>
      </c>
      <c r="O578" s="3" t="s">
        <v>85</v>
      </c>
      <c r="P578" s="3" t="s">
        <v>1120</v>
      </c>
      <c r="Q578" s="4">
        <v>779.28</v>
      </c>
      <c r="R578" s="5">
        <v>5</v>
      </c>
      <c r="S578" s="7">
        <v>0.15</v>
      </c>
      <c r="T578" s="4">
        <v>-0.11999999999997613</v>
      </c>
      <c r="U578" s="4">
        <v>241.34</v>
      </c>
      <c r="V578" s="3" t="s">
        <v>96</v>
      </c>
      <c r="W578" s="3" t="s">
        <v>8206</v>
      </c>
      <c r="X578" s="3" t="s">
        <v>3039</v>
      </c>
    </row>
    <row r="579" spans="1:24" x14ac:dyDescent="0.3">
      <c r="A579" s="1" t="s">
        <v>7662</v>
      </c>
      <c r="B579" s="8">
        <v>40964</v>
      </c>
      <c r="C579" s="8">
        <v>40964</v>
      </c>
      <c r="D579" s="3" t="s">
        <v>102</v>
      </c>
      <c r="E579" s="1" t="s">
        <v>3169</v>
      </c>
      <c r="F579" s="3" t="s">
        <v>1429</v>
      </c>
      <c r="G579" s="3" t="s">
        <v>24</v>
      </c>
      <c r="H579" s="3" t="s">
        <v>2751</v>
      </c>
      <c r="I579" s="3" t="s">
        <v>2752</v>
      </c>
      <c r="J579" s="3" t="s">
        <v>2753</v>
      </c>
      <c r="K579" s="3" t="s">
        <v>3003</v>
      </c>
      <c r="L579" s="3" t="s">
        <v>2719</v>
      </c>
      <c r="M579" s="1" t="s">
        <v>5352</v>
      </c>
      <c r="N579" s="3" t="s">
        <v>44</v>
      </c>
      <c r="O579" s="3" t="s">
        <v>45</v>
      </c>
      <c r="P579" s="3" t="s">
        <v>1447</v>
      </c>
      <c r="Q579" s="4">
        <v>613.26</v>
      </c>
      <c r="R579" s="5">
        <v>2</v>
      </c>
      <c r="S579" s="7">
        <v>0</v>
      </c>
      <c r="T579" s="4">
        <v>202.32</v>
      </c>
      <c r="U579" s="4">
        <v>241.33</v>
      </c>
      <c r="V579" s="3" t="s">
        <v>96</v>
      </c>
      <c r="W579" s="3" t="s">
        <v>8206</v>
      </c>
      <c r="X579" s="3" t="s">
        <v>8210</v>
      </c>
    </row>
    <row r="580" spans="1:24" x14ac:dyDescent="0.3">
      <c r="A580" s="1" t="s">
        <v>7200</v>
      </c>
      <c r="B580" s="8">
        <v>42263</v>
      </c>
      <c r="C580" s="8">
        <v>42267</v>
      </c>
      <c r="D580" s="3" t="s">
        <v>66</v>
      </c>
      <c r="E580" s="1" t="s">
        <v>3137</v>
      </c>
      <c r="F580" s="3" t="s">
        <v>916</v>
      </c>
      <c r="G580" s="3" t="s">
        <v>56</v>
      </c>
      <c r="H580" s="3" t="s">
        <v>2031</v>
      </c>
      <c r="I580" s="3" t="s">
        <v>1883</v>
      </c>
      <c r="J580" s="3" t="s">
        <v>1884</v>
      </c>
      <c r="K580" s="3" t="s">
        <v>1885</v>
      </c>
      <c r="L580" s="3" t="s">
        <v>2999</v>
      </c>
      <c r="M580" s="1" t="s">
        <v>4994</v>
      </c>
      <c r="N580" s="3" t="s">
        <v>34</v>
      </c>
      <c r="O580" s="3" t="s">
        <v>54</v>
      </c>
      <c r="P580" s="3" t="s">
        <v>1304</v>
      </c>
      <c r="Q580" s="4">
        <v>1837.5599999999995</v>
      </c>
      <c r="R580" s="5">
        <v>4</v>
      </c>
      <c r="S580" s="7">
        <v>0</v>
      </c>
      <c r="T580" s="4">
        <v>275.52</v>
      </c>
      <c r="U580" s="4">
        <v>240.32</v>
      </c>
      <c r="V580" s="3" t="s">
        <v>31</v>
      </c>
      <c r="W580" s="3" t="s">
        <v>8206</v>
      </c>
      <c r="X580" s="3" t="s">
        <v>3029</v>
      </c>
    </row>
    <row r="581" spans="1:24" x14ac:dyDescent="0.3">
      <c r="A581" s="1" t="s">
        <v>7893</v>
      </c>
      <c r="B581" s="8">
        <v>41828</v>
      </c>
      <c r="C581" s="8">
        <v>41831</v>
      </c>
      <c r="D581" s="3" t="s">
        <v>73</v>
      </c>
      <c r="E581" s="1" t="s">
        <v>4404</v>
      </c>
      <c r="F581" s="3" t="s">
        <v>639</v>
      </c>
      <c r="G581" s="3" t="s">
        <v>24</v>
      </c>
      <c r="H581" s="3" t="s">
        <v>1674</v>
      </c>
      <c r="I581" s="3" t="s">
        <v>1531</v>
      </c>
      <c r="J581" s="3" t="s">
        <v>1493</v>
      </c>
      <c r="K581" s="3" t="s">
        <v>3002</v>
      </c>
      <c r="L581" s="3" t="s">
        <v>3001</v>
      </c>
      <c r="M581" s="1" t="s">
        <v>4615</v>
      </c>
      <c r="N581" s="3" t="s">
        <v>29</v>
      </c>
      <c r="O581" s="3" t="s">
        <v>86</v>
      </c>
      <c r="P581" s="3" t="s">
        <v>1153</v>
      </c>
      <c r="Q581" s="4">
        <v>3979.29</v>
      </c>
      <c r="R581" s="5">
        <v>7</v>
      </c>
      <c r="S581" s="7">
        <v>0</v>
      </c>
      <c r="T581" s="4">
        <v>1989.5399999999997</v>
      </c>
      <c r="U581" s="4">
        <v>240.17</v>
      </c>
      <c r="V581" s="3" t="s">
        <v>31</v>
      </c>
      <c r="W581" s="3" t="s">
        <v>8206</v>
      </c>
      <c r="X581" s="3" t="s">
        <v>3037</v>
      </c>
    </row>
    <row r="582" spans="1:24" x14ac:dyDescent="0.3">
      <c r="A582" s="1" t="s">
        <v>5658</v>
      </c>
      <c r="B582" s="8">
        <v>42004</v>
      </c>
      <c r="C582" s="8">
        <v>42005</v>
      </c>
      <c r="D582" s="3" t="s">
        <v>73</v>
      </c>
      <c r="E582" s="1" t="s">
        <v>3264</v>
      </c>
      <c r="F582" s="3" t="s">
        <v>990</v>
      </c>
      <c r="G582" s="3" t="s">
        <v>24</v>
      </c>
      <c r="H582" s="3" t="s">
        <v>208</v>
      </c>
      <c r="I582" s="3" t="s">
        <v>208</v>
      </c>
      <c r="J582" s="3" t="s">
        <v>52</v>
      </c>
      <c r="K582" s="3" t="s">
        <v>3015</v>
      </c>
      <c r="L582" s="3" t="s">
        <v>28</v>
      </c>
      <c r="M582" s="1" t="s">
        <v>5070</v>
      </c>
      <c r="N582" s="3" t="s">
        <v>44</v>
      </c>
      <c r="O582" s="3" t="s">
        <v>78</v>
      </c>
      <c r="P582" s="3" t="s">
        <v>367</v>
      </c>
      <c r="Q582" s="4">
        <v>1198.2986000000001</v>
      </c>
      <c r="R582" s="5">
        <v>5</v>
      </c>
      <c r="S582" s="7">
        <v>2E-3</v>
      </c>
      <c r="T582" s="4">
        <v>165.5986</v>
      </c>
      <c r="U582" s="4">
        <v>240.09200000000001</v>
      </c>
      <c r="V582" s="3" t="s">
        <v>70</v>
      </c>
      <c r="W582" s="3" t="s">
        <v>8206</v>
      </c>
      <c r="X582" s="3" t="s">
        <v>3033</v>
      </c>
    </row>
    <row r="583" spans="1:24" x14ac:dyDescent="0.3">
      <c r="A583" s="1" t="s">
        <v>5696</v>
      </c>
      <c r="B583" s="8">
        <v>42033</v>
      </c>
      <c r="C583" s="8">
        <v>42037</v>
      </c>
      <c r="D583" s="3" t="s">
        <v>22</v>
      </c>
      <c r="E583" s="1" t="s">
        <v>3051</v>
      </c>
      <c r="F583" s="3" t="s">
        <v>307</v>
      </c>
      <c r="G583" s="3" t="s">
        <v>24</v>
      </c>
      <c r="H583" s="3" t="s">
        <v>1974</v>
      </c>
      <c r="I583" s="3" t="s">
        <v>1899</v>
      </c>
      <c r="J583" s="3" t="s">
        <v>1884</v>
      </c>
      <c r="K583" s="3" t="s">
        <v>1885</v>
      </c>
      <c r="L583" s="3" t="s">
        <v>2999</v>
      </c>
      <c r="M583" s="1" t="s">
        <v>5121</v>
      </c>
      <c r="N583" s="3" t="s">
        <v>34</v>
      </c>
      <c r="O583" s="3" t="s">
        <v>36</v>
      </c>
      <c r="P583" s="3" t="s">
        <v>1030</v>
      </c>
      <c r="Q583" s="4">
        <v>1864.2149999999997</v>
      </c>
      <c r="R583" s="5">
        <v>5</v>
      </c>
      <c r="S583" s="7">
        <v>0.1</v>
      </c>
      <c r="T583" s="4">
        <v>455.56499999999994</v>
      </c>
      <c r="U583" s="4">
        <v>239.83</v>
      </c>
      <c r="V583" s="3" t="s">
        <v>70</v>
      </c>
      <c r="W583" s="3" t="s">
        <v>8206</v>
      </c>
      <c r="X583" s="3" t="s">
        <v>3029</v>
      </c>
    </row>
    <row r="584" spans="1:24" x14ac:dyDescent="0.3">
      <c r="A584" s="1" t="s">
        <v>6185</v>
      </c>
      <c r="B584" s="8">
        <v>41159</v>
      </c>
      <c r="C584" s="8">
        <v>41161</v>
      </c>
      <c r="D584" s="3" t="s">
        <v>66</v>
      </c>
      <c r="E584" s="1" t="s">
        <v>3538</v>
      </c>
      <c r="F584" s="3" t="s">
        <v>1464</v>
      </c>
      <c r="G584" s="3" t="s">
        <v>62</v>
      </c>
      <c r="H584" s="3" t="s">
        <v>2741</v>
      </c>
      <c r="I584" s="3" t="s">
        <v>2741</v>
      </c>
      <c r="J584" s="3" t="s">
        <v>2742</v>
      </c>
      <c r="K584" s="3" t="s">
        <v>3006</v>
      </c>
      <c r="L584" s="3" t="s">
        <v>2999</v>
      </c>
      <c r="M584" s="1" t="s">
        <v>4836</v>
      </c>
      <c r="N584" s="3" t="s">
        <v>34</v>
      </c>
      <c r="O584" s="3" t="s">
        <v>54</v>
      </c>
      <c r="P584" s="3" t="s">
        <v>529</v>
      </c>
      <c r="Q584" s="4">
        <v>1142.6399999999999</v>
      </c>
      <c r="R584" s="5">
        <v>6</v>
      </c>
      <c r="S584" s="7">
        <v>0.6</v>
      </c>
      <c r="T584" s="4">
        <v>-571.31999999999994</v>
      </c>
      <c r="U584" s="4">
        <v>239.71</v>
      </c>
      <c r="V584" s="3" t="s">
        <v>96</v>
      </c>
      <c r="W584" s="3" t="s">
        <v>8206</v>
      </c>
      <c r="X584" s="3" t="s">
        <v>3038</v>
      </c>
    </row>
    <row r="585" spans="1:24" x14ac:dyDescent="0.3">
      <c r="A585" s="1" t="s">
        <v>6721</v>
      </c>
      <c r="B585" s="8">
        <v>42052</v>
      </c>
      <c r="C585" s="8">
        <v>42056</v>
      </c>
      <c r="D585" s="3" t="s">
        <v>22</v>
      </c>
      <c r="E585" s="1" t="s">
        <v>3802</v>
      </c>
      <c r="F585" s="3" t="s">
        <v>1056</v>
      </c>
      <c r="G585" s="3" t="s">
        <v>62</v>
      </c>
      <c r="H585" s="3" t="s">
        <v>1555</v>
      </c>
      <c r="I585" s="3" t="s">
        <v>1528</v>
      </c>
      <c r="J585" s="3" t="s">
        <v>1485</v>
      </c>
      <c r="K585" s="3" t="s">
        <v>3007</v>
      </c>
      <c r="L585" s="3" t="s">
        <v>3001</v>
      </c>
      <c r="M585" s="1" t="s">
        <v>5138</v>
      </c>
      <c r="N585" s="3" t="s">
        <v>34</v>
      </c>
      <c r="O585" s="3" t="s">
        <v>36</v>
      </c>
      <c r="P585" s="3" t="s">
        <v>204</v>
      </c>
      <c r="Q585" s="4">
        <v>1630.7999999999997</v>
      </c>
      <c r="R585" s="5">
        <v>5</v>
      </c>
      <c r="S585" s="7">
        <v>0.1</v>
      </c>
      <c r="T585" s="4">
        <v>17.999999999999972</v>
      </c>
      <c r="U585" s="4">
        <v>239.69</v>
      </c>
      <c r="V585" s="3" t="s">
        <v>70</v>
      </c>
      <c r="W585" s="3" t="s">
        <v>8206</v>
      </c>
      <c r="X585" s="3" t="s">
        <v>3039</v>
      </c>
    </row>
    <row r="586" spans="1:24" x14ac:dyDescent="0.3">
      <c r="A586" s="1" t="s">
        <v>7598</v>
      </c>
      <c r="B586" s="8">
        <v>41424</v>
      </c>
      <c r="C586" s="8">
        <v>41427</v>
      </c>
      <c r="D586" s="3" t="s">
        <v>73</v>
      </c>
      <c r="E586" s="1" t="s">
        <v>4262</v>
      </c>
      <c r="F586" s="3" t="s">
        <v>847</v>
      </c>
      <c r="G586" s="3" t="s">
        <v>24</v>
      </c>
      <c r="H586" s="3" t="s">
        <v>2833</v>
      </c>
      <c r="I586" s="3" t="s">
        <v>2833</v>
      </c>
      <c r="J586" s="3" t="s">
        <v>2772</v>
      </c>
      <c r="K586" s="3" t="s">
        <v>3014</v>
      </c>
      <c r="L586" s="3" t="s">
        <v>3001</v>
      </c>
      <c r="M586" s="1" t="s">
        <v>5177</v>
      </c>
      <c r="N586" s="3" t="s">
        <v>44</v>
      </c>
      <c r="O586" s="3" t="s">
        <v>85</v>
      </c>
      <c r="P586" s="3" t="s">
        <v>1130</v>
      </c>
      <c r="Q586" s="4">
        <v>1172.6640000000002</v>
      </c>
      <c r="R586" s="5">
        <v>6</v>
      </c>
      <c r="S586" s="7">
        <v>0.7</v>
      </c>
      <c r="T586" s="4">
        <v>-1172.7359999999999</v>
      </c>
      <c r="U586" s="4">
        <v>239.69</v>
      </c>
      <c r="V586" s="3" t="s">
        <v>70</v>
      </c>
      <c r="W586" s="3" t="s">
        <v>8206</v>
      </c>
      <c r="X586" s="3" t="s">
        <v>3035</v>
      </c>
    </row>
    <row r="587" spans="1:24" x14ac:dyDescent="0.3">
      <c r="A587" s="1" t="s">
        <v>5688</v>
      </c>
      <c r="B587" s="8">
        <v>41641</v>
      </c>
      <c r="C587" s="8">
        <v>41643</v>
      </c>
      <c r="D587" s="3" t="s">
        <v>66</v>
      </c>
      <c r="E587" s="1" t="s">
        <v>3276</v>
      </c>
      <c r="F587" s="3" t="s">
        <v>1342</v>
      </c>
      <c r="G587" s="3" t="s">
        <v>62</v>
      </c>
      <c r="H587" s="3" t="s">
        <v>2891</v>
      </c>
      <c r="I587" s="3" t="s">
        <v>2891</v>
      </c>
      <c r="J587" s="3" t="s">
        <v>2733</v>
      </c>
      <c r="K587" s="3" t="s">
        <v>3000</v>
      </c>
      <c r="L587" s="3" t="s">
        <v>2999</v>
      </c>
      <c r="M587" s="1" t="s">
        <v>4955</v>
      </c>
      <c r="N587" s="3" t="s">
        <v>44</v>
      </c>
      <c r="O587" s="3" t="s">
        <v>85</v>
      </c>
      <c r="P587" s="3" t="s">
        <v>699</v>
      </c>
      <c r="Q587" s="4">
        <v>2021.88</v>
      </c>
      <c r="R587" s="5">
        <v>14</v>
      </c>
      <c r="S587" s="7">
        <v>0</v>
      </c>
      <c r="T587" s="4">
        <v>323.40000000000003</v>
      </c>
      <c r="U587" s="4">
        <v>239.62</v>
      </c>
      <c r="V587" s="3" t="s">
        <v>70</v>
      </c>
      <c r="W587" s="3" t="s">
        <v>8206</v>
      </c>
      <c r="X587" s="3" t="s">
        <v>3036</v>
      </c>
    </row>
    <row r="588" spans="1:24" x14ac:dyDescent="0.3">
      <c r="A588" s="1" t="s">
        <v>5594</v>
      </c>
      <c r="B588" s="8">
        <v>41601</v>
      </c>
      <c r="C588" s="8">
        <v>41603</v>
      </c>
      <c r="D588" s="3" t="s">
        <v>73</v>
      </c>
      <c r="E588" s="1" t="s">
        <v>3252</v>
      </c>
      <c r="F588" s="3" t="s">
        <v>230</v>
      </c>
      <c r="G588" s="3" t="s">
        <v>62</v>
      </c>
      <c r="H588" s="3" t="s">
        <v>231</v>
      </c>
      <c r="I588" s="3" t="s">
        <v>153</v>
      </c>
      <c r="J588" s="3" t="s">
        <v>27</v>
      </c>
      <c r="K588" s="3" t="s">
        <v>3015</v>
      </c>
      <c r="L588" s="3" t="s">
        <v>28</v>
      </c>
      <c r="M588" s="1" t="s">
        <v>4984</v>
      </c>
      <c r="N588" s="3" t="s">
        <v>34</v>
      </c>
      <c r="O588" s="3" t="s">
        <v>36</v>
      </c>
      <c r="P588" s="3" t="s">
        <v>232</v>
      </c>
      <c r="Q588" s="4">
        <v>836.92799999999988</v>
      </c>
      <c r="R588" s="5">
        <v>4</v>
      </c>
      <c r="S588" s="7">
        <v>0.2</v>
      </c>
      <c r="T588" s="4">
        <v>230.12800000000007</v>
      </c>
      <c r="U588" s="4">
        <v>239.21700000000001</v>
      </c>
      <c r="V588" s="3" t="s">
        <v>70</v>
      </c>
      <c r="W588" s="3" t="s">
        <v>8206</v>
      </c>
      <c r="X588" s="3" t="s">
        <v>3033</v>
      </c>
    </row>
    <row r="589" spans="1:24" x14ac:dyDescent="0.3">
      <c r="A589" s="1" t="s">
        <v>7343</v>
      </c>
      <c r="B589" s="8">
        <v>42105</v>
      </c>
      <c r="C589" s="8">
        <v>42111</v>
      </c>
      <c r="D589" s="3" t="s">
        <v>22</v>
      </c>
      <c r="E589" s="1" t="s">
        <v>4131</v>
      </c>
      <c r="F589" s="3" t="s">
        <v>147</v>
      </c>
      <c r="G589" s="3" t="s">
        <v>24</v>
      </c>
      <c r="H589" s="3" t="s">
        <v>2821</v>
      </c>
      <c r="I589" s="3" t="s">
        <v>2732</v>
      </c>
      <c r="J589" s="3" t="s">
        <v>2730</v>
      </c>
      <c r="K589" s="3" t="s">
        <v>3006</v>
      </c>
      <c r="L589" s="3" t="s">
        <v>2999</v>
      </c>
      <c r="M589" s="1" t="s">
        <v>5063</v>
      </c>
      <c r="N589" s="3" t="s">
        <v>44</v>
      </c>
      <c r="O589" s="3" t="s">
        <v>85</v>
      </c>
      <c r="P589" s="3" t="s">
        <v>443</v>
      </c>
      <c r="Q589" s="4">
        <v>1302.78</v>
      </c>
      <c r="R589" s="5">
        <v>2</v>
      </c>
      <c r="S589" s="7">
        <v>0</v>
      </c>
      <c r="T589" s="4">
        <v>286.56</v>
      </c>
      <c r="U589" s="4">
        <v>239.04</v>
      </c>
      <c r="V589" s="3" t="s">
        <v>57</v>
      </c>
      <c r="W589" s="3" t="s">
        <v>8206</v>
      </c>
      <c r="X589" s="3" t="s">
        <v>3038</v>
      </c>
    </row>
    <row r="590" spans="1:24" x14ac:dyDescent="0.3">
      <c r="A590" s="1" t="s">
        <v>5516</v>
      </c>
      <c r="B590" s="8">
        <v>41489</v>
      </c>
      <c r="C590" s="8">
        <v>41493</v>
      </c>
      <c r="D590" s="3" t="s">
        <v>22</v>
      </c>
      <c r="E590" s="1" t="s">
        <v>3230</v>
      </c>
      <c r="F590" s="3" t="s">
        <v>956</v>
      </c>
      <c r="G590" s="3" t="s">
        <v>24</v>
      </c>
      <c r="H590" s="3" t="s">
        <v>2498</v>
      </c>
      <c r="I590" s="3" t="s">
        <v>2735</v>
      </c>
      <c r="J590" s="3" t="s">
        <v>2720</v>
      </c>
      <c r="K590" s="3" t="s">
        <v>3003</v>
      </c>
      <c r="L590" s="3" t="s">
        <v>2719</v>
      </c>
      <c r="M590" s="1" t="s">
        <v>4828</v>
      </c>
      <c r="N590" s="3" t="s">
        <v>29</v>
      </c>
      <c r="O590" s="3" t="s">
        <v>86</v>
      </c>
      <c r="P590" s="3" t="s">
        <v>1189</v>
      </c>
      <c r="Q590" s="4">
        <v>2243.88</v>
      </c>
      <c r="R590" s="5">
        <v>4</v>
      </c>
      <c r="S590" s="7">
        <v>0</v>
      </c>
      <c r="T590" s="4">
        <v>246.71999999999997</v>
      </c>
      <c r="U590" s="4">
        <v>238.95</v>
      </c>
      <c r="V590" s="3" t="s">
        <v>31</v>
      </c>
      <c r="W590" s="3" t="s">
        <v>8206</v>
      </c>
      <c r="X590" s="3" t="s">
        <v>8210</v>
      </c>
    </row>
    <row r="591" spans="1:24" x14ac:dyDescent="0.3">
      <c r="A591" s="1" t="s">
        <v>6511</v>
      </c>
      <c r="B591" s="8">
        <v>42326</v>
      </c>
      <c r="C591" s="8">
        <v>42330</v>
      </c>
      <c r="D591" s="3" t="s">
        <v>66</v>
      </c>
      <c r="E591" s="1" t="s">
        <v>3098</v>
      </c>
      <c r="F591" s="3" t="s">
        <v>467</v>
      </c>
      <c r="G591" s="3" t="s">
        <v>56</v>
      </c>
      <c r="H591" s="3" t="s">
        <v>2168</v>
      </c>
      <c r="I591" s="3" t="s">
        <v>1883</v>
      </c>
      <c r="J591" s="3" t="s">
        <v>1884</v>
      </c>
      <c r="K591" s="3" t="s">
        <v>1885</v>
      </c>
      <c r="L591" s="3" t="s">
        <v>2999</v>
      </c>
      <c r="M591" s="1" t="s">
        <v>4507</v>
      </c>
      <c r="N591" s="3" t="s">
        <v>44</v>
      </c>
      <c r="O591" s="3" t="s">
        <v>85</v>
      </c>
      <c r="P591" s="3" t="s">
        <v>1187</v>
      </c>
      <c r="Q591" s="4">
        <v>1221.5610000000001</v>
      </c>
      <c r="R591" s="5">
        <v>11</v>
      </c>
      <c r="S591" s="7">
        <v>0.1</v>
      </c>
      <c r="T591" s="4">
        <v>325.61099999999999</v>
      </c>
      <c r="U591" s="4">
        <v>238.9</v>
      </c>
      <c r="V591" s="3" t="s">
        <v>70</v>
      </c>
      <c r="W591" s="3" t="s">
        <v>8206</v>
      </c>
      <c r="X591" s="3" t="s">
        <v>3029</v>
      </c>
    </row>
    <row r="592" spans="1:24" x14ac:dyDescent="0.3">
      <c r="A592" s="1" t="s">
        <v>7167</v>
      </c>
      <c r="B592" s="8">
        <v>41255</v>
      </c>
      <c r="C592" s="8">
        <v>41259</v>
      </c>
      <c r="D592" s="3" t="s">
        <v>22</v>
      </c>
      <c r="E592" s="1" t="s">
        <v>4038</v>
      </c>
      <c r="F592" s="3" t="s">
        <v>590</v>
      </c>
      <c r="G592" s="3" t="s">
        <v>24</v>
      </c>
      <c r="H592" s="3" t="s">
        <v>2205</v>
      </c>
      <c r="I592" s="3" t="s">
        <v>1994</v>
      </c>
      <c r="J592" s="3" t="s">
        <v>1873</v>
      </c>
      <c r="K592" s="3" t="s">
        <v>3013</v>
      </c>
      <c r="L592" s="3" t="s">
        <v>2999</v>
      </c>
      <c r="M592" s="1" t="s">
        <v>5324</v>
      </c>
      <c r="N592" s="3" t="s">
        <v>29</v>
      </c>
      <c r="O592" s="3" t="s">
        <v>86</v>
      </c>
      <c r="P592" s="3" t="s">
        <v>1458</v>
      </c>
      <c r="Q592" s="4">
        <v>1609.2900000000002</v>
      </c>
      <c r="R592" s="5">
        <v>3</v>
      </c>
      <c r="S592" s="7">
        <v>0</v>
      </c>
      <c r="T592" s="4">
        <v>241.38000000000002</v>
      </c>
      <c r="U592" s="4">
        <v>238.76</v>
      </c>
      <c r="V592" s="3" t="s">
        <v>70</v>
      </c>
      <c r="W592" s="3" t="s">
        <v>8206</v>
      </c>
      <c r="X592" s="3" t="s">
        <v>3026</v>
      </c>
    </row>
    <row r="593" spans="1:24" x14ac:dyDescent="0.3">
      <c r="A593" s="1" t="s">
        <v>7955</v>
      </c>
      <c r="B593" s="8">
        <v>42175</v>
      </c>
      <c r="C593" s="8">
        <v>42178</v>
      </c>
      <c r="D593" s="3" t="s">
        <v>66</v>
      </c>
      <c r="E593" s="1" t="s">
        <v>3186</v>
      </c>
      <c r="F593" s="3" t="s">
        <v>1044</v>
      </c>
      <c r="G593" s="3" t="s">
        <v>62</v>
      </c>
      <c r="H593" s="3" t="s">
        <v>1882</v>
      </c>
      <c r="I593" s="3" t="s">
        <v>1883</v>
      </c>
      <c r="J593" s="3" t="s">
        <v>1884</v>
      </c>
      <c r="K593" s="3" t="s">
        <v>1885</v>
      </c>
      <c r="L593" s="3" t="s">
        <v>2999</v>
      </c>
      <c r="M593" s="1" t="s">
        <v>5118</v>
      </c>
      <c r="N593" s="3" t="s">
        <v>44</v>
      </c>
      <c r="O593" s="3" t="s">
        <v>78</v>
      </c>
      <c r="P593" s="3" t="s">
        <v>881</v>
      </c>
      <c r="Q593" s="4">
        <v>1596.5099999999998</v>
      </c>
      <c r="R593" s="5">
        <v>6</v>
      </c>
      <c r="S593" s="7">
        <v>0.1</v>
      </c>
      <c r="T593" s="4">
        <v>-53.370000000000005</v>
      </c>
      <c r="U593" s="4">
        <v>238.52</v>
      </c>
      <c r="V593" s="3" t="s">
        <v>31</v>
      </c>
      <c r="W593" s="3" t="s">
        <v>8206</v>
      </c>
      <c r="X593" s="3" t="s">
        <v>3029</v>
      </c>
    </row>
    <row r="594" spans="1:24" x14ac:dyDescent="0.3">
      <c r="A594" s="1" t="s">
        <v>7916</v>
      </c>
      <c r="B594" s="8">
        <v>41780</v>
      </c>
      <c r="C594" s="8">
        <v>41784</v>
      </c>
      <c r="D594" s="3" t="s">
        <v>22</v>
      </c>
      <c r="E594" s="1" t="s">
        <v>4415</v>
      </c>
      <c r="F594" s="3" t="s">
        <v>1127</v>
      </c>
      <c r="G594" s="3" t="s">
        <v>56</v>
      </c>
      <c r="H594" s="3" t="s">
        <v>2209</v>
      </c>
      <c r="I594" s="3" t="s">
        <v>2090</v>
      </c>
      <c r="J594" s="3" t="s">
        <v>1873</v>
      </c>
      <c r="K594" s="3" t="s">
        <v>3013</v>
      </c>
      <c r="L594" s="3" t="s">
        <v>2999</v>
      </c>
      <c r="M594" s="1" t="s">
        <v>4646</v>
      </c>
      <c r="N594" s="3" t="s">
        <v>44</v>
      </c>
      <c r="O594" s="3" t="s">
        <v>78</v>
      </c>
      <c r="P594" s="3" t="s">
        <v>451</v>
      </c>
      <c r="Q594" s="4">
        <v>2018.88</v>
      </c>
      <c r="R594" s="5">
        <v>12</v>
      </c>
      <c r="S594" s="7">
        <v>0</v>
      </c>
      <c r="T594" s="4">
        <v>928.44</v>
      </c>
      <c r="U594" s="4">
        <v>238.34</v>
      </c>
      <c r="V594" s="3" t="s">
        <v>31</v>
      </c>
      <c r="W594" s="3" t="s">
        <v>8206</v>
      </c>
      <c r="X594" s="3" t="s">
        <v>3026</v>
      </c>
    </row>
    <row r="595" spans="1:24" x14ac:dyDescent="0.3">
      <c r="A595" s="1" t="s">
        <v>7099</v>
      </c>
      <c r="B595" s="8">
        <v>42280</v>
      </c>
      <c r="C595" s="8">
        <v>42284</v>
      </c>
      <c r="D595" s="3" t="s">
        <v>22</v>
      </c>
      <c r="E595" s="1" t="s">
        <v>4000</v>
      </c>
      <c r="F595" s="3" t="s">
        <v>1207</v>
      </c>
      <c r="G595" s="3" t="s">
        <v>24</v>
      </c>
      <c r="H595" s="3" t="s">
        <v>2768</v>
      </c>
      <c r="I595" s="3" t="s">
        <v>2738</v>
      </c>
      <c r="J595" s="3" t="s">
        <v>2739</v>
      </c>
      <c r="K595" s="3" t="s">
        <v>3016</v>
      </c>
      <c r="L595" s="3" t="s">
        <v>2719</v>
      </c>
      <c r="M595" s="1" t="s">
        <v>4951</v>
      </c>
      <c r="N595" s="3" t="s">
        <v>44</v>
      </c>
      <c r="O595" s="3" t="s">
        <v>45</v>
      </c>
      <c r="P595" s="3" t="s">
        <v>1280</v>
      </c>
      <c r="Q595" s="4">
        <v>1885.3200000000002</v>
      </c>
      <c r="R595" s="5">
        <v>6</v>
      </c>
      <c r="S595" s="7">
        <v>0</v>
      </c>
      <c r="T595" s="4">
        <v>18.72</v>
      </c>
      <c r="U595" s="4">
        <v>238.23</v>
      </c>
      <c r="V595" s="3" t="s">
        <v>70</v>
      </c>
      <c r="W595" s="3" t="s">
        <v>8206</v>
      </c>
      <c r="X595" s="3" t="s">
        <v>3028</v>
      </c>
    </row>
    <row r="596" spans="1:24" x14ac:dyDescent="0.3">
      <c r="A596" s="1" t="s">
        <v>6948</v>
      </c>
      <c r="B596" s="8">
        <v>41268</v>
      </c>
      <c r="C596" s="8">
        <v>41273</v>
      </c>
      <c r="D596" s="3" t="s">
        <v>22</v>
      </c>
      <c r="E596" s="1" t="s">
        <v>3920</v>
      </c>
      <c r="F596" s="3" t="s">
        <v>428</v>
      </c>
      <c r="G596" s="3" t="s">
        <v>62</v>
      </c>
      <c r="H596" s="3" t="s">
        <v>1697</v>
      </c>
      <c r="I596" s="3" t="s">
        <v>1481</v>
      </c>
      <c r="J596" s="3" t="s">
        <v>1482</v>
      </c>
      <c r="K596" s="3" t="s">
        <v>3014</v>
      </c>
      <c r="L596" s="3" t="s">
        <v>3001</v>
      </c>
      <c r="M596" s="1" t="s">
        <v>5127</v>
      </c>
      <c r="N596" s="3" t="s">
        <v>34</v>
      </c>
      <c r="O596" s="3" t="s">
        <v>92</v>
      </c>
      <c r="P596" s="3" t="s">
        <v>1202</v>
      </c>
      <c r="Q596" s="4">
        <v>3119.34</v>
      </c>
      <c r="R596" s="5">
        <v>7</v>
      </c>
      <c r="S596" s="7">
        <v>0</v>
      </c>
      <c r="T596" s="4">
        <v>1528.38</v>
      </c>
      <c r="U596" s="4">
        <v>238.03</v>
      </c>
      <c r="V596" s="3" t="s">
        <v>31</v>
      </c>
      <c r="W596" s="3" t="s">
        <v>8206</v>
      </c>
      <c r="X596" s="3" t="s">
        <v>3035</v>
      </c>
    </row>
    <row r="597" spans="1:24" x14ac:dyDescent="0.3">
      <c r="A597" s="1" t="s">
        <v>6618</v>
      </c>
      <c r="B597" s="8">
        <v>42271</v>
      </c>
      <c r="C597" s="8">
        <v>42278</v>
      </c>
      <c r="D597" s="3" t="s">
        <v>22</v>
      </c>
      <c r="E597" s="1" t="s">
        <v>3746</v>
      </c>
      <c r="F597" s="3" t="s">
        <v>172</v>
      </c>
      <c r="G597" s="3" t="s">
        <v>56</v>
      </c>
      <c r="H597" s="3" t="s">
        <v>1690</v>
      </c>
      <c r="I597" s="3" t="s">
        <v>1623</v>
      </c>
      <c r="J597" s="3" t="s">
        <v>1488</v>
      </c>
      <c r="K597" s="3" t="s">
        <v>3007</v>
      </c>
      <c r="L597" s="3" t="s">
        <v>3001</v>
      </c>
      <c r="M597" s="1" t="s">
        <v>5246</v>
      </c>
      <c r="N597" s="3" t="s">
        <v>34</v>
      </c>
      <c r="O597" s="3" t="s">
        <v>36</v>
      </c>
      <c r="P597" s="3" t="s">
        <v>154</v>
      </c>
      <c r="Q597" s="4">
        <v>1964.25</v>
      </c>
      <c r="R597" s="5">
        <v>6</v>
      </c>
      <c r="S597" s="7">
        <v>0.1</v>
      </c>
      <c r="T597" s="4">
        <v>21.689999999999998</v>
      </c>
      <c r="U597" s="4">
        <v>237.78</v>
      </c>
      <c r="V597" s="3" t="s">
        <v>57</v>
      </c>
      <c r="W597" s="3" t="s">
        <v>8206</v>
      </c>
      <c r="X597" s="3" t="s">
        <v>3039</v>
      </c>
    </row>
    <row r="598" spans="1:24" x14ac:dyDescent="0.3">
      <c r="A598" s="1" t="s">
        <v>5881</v>
      </c>
      <c r="B598" s="8">
        <v>42242</v>
      </c>
      <c r="C598" s="8">
        <v>42244</v>
      </c>
      <c r="D598" s="3" t="s">
        <v>73</v>
      </c>
      <c r="E598" s="1" t="s">
        <v>3062</v>
      </c>
      <c r="F598" s="3" t="s">
        <v>1328</v>
      </c>
      <c r="G598" s="3" t="s">
        <v>56</v>
      </c>
      <c r="H598" s="3" t="s">
        <v>2023</v>
      </c>
      <c r="I598" s="3" t="s">
        <v>1899</v>
      </c>
      <c r="J598" s="3" t="s">
        <v>1884</v>
      </c>
      <c r="K598" s="3" t="s">
        <v>1885</v>
      </c>
      <c r="L598" s="3" t="s">
        <v>2999</v>
      </c>
      <c r="M598" s="1" t="s">
        <v>4994</v>
      </c>
      <c r="N598" s="3" t="s">
        <v>34</v>
      </c>
      <c r="O598" s="3" t="s">
        <v>54</v>
      </c>
      <c r="P598" s="3" t="s">
        <v>1304</v>
      </c>
      <c r="Q598" s="4">
        <v>1653.8039999999994</v>
      </c>
      <c r="R598" s="5">
        <v>6</v>
      </c>
      <c r="S598" s="7">
        <v>0.4</v>
      </c>
      <c r="T598" s="4">
        <v>-689.25599999999986</v>
      </c>
      <c r="U598" s="4">
        <v>237.38</v>
      </c>
      <c r="V598" s="3" t="s">
        <v>70</v>
      </c>
      <c r="W598" s="3" t="s">
        <v>8206</v>
      </c>
      <c r="X598" s="3" t="s">
        <v>3029</v>
      </c>
    </row>
    <row r="599" spans="1:24" x14ac:dyDescent="0.3">
      <c r="A599" s="1" t="s">
        <v>7208</v>
      </c>
      <c r="B599" s="8">
        <v>42326</v>
      </c>
      <c r="C599" s="8">
        <v>42329</v>
      </c>
      <c r="D599" s="3" t="s">
        <v>66</v>
      </c>
      <c r="E599" s="1" t="s">
        <v>4059</v>
      </c>
      <c r="F599" s="3" t="s">
        <v>436</v>
      </c>
      <c r="G599" s="3" t="s">
        <v>24</v>
      </c>
      <c r="H599" s="3" t="s">
        <v>2731</v>
      </c>
      <c r="I599" s="3" t="s">
        <v>2732</v>
      </c>
      <c r="J599" s="3" t="s">
        <v>2730</v>
      </c>
      <c r="K599" s="3" t="s">
        <v>3006</v>
      </c>
      <c r="L599" s="3" t="s">
        <v>2999</v>
      </c>
      <c r="M599" s="1" t="s">
        <v>5254</v>
      </c>
      <c r="N599" s="3" t="s">
        <v>44</v>
      </c>
      <c r="O599" s="3" t="s">
        <v>45</v>
      </c>
      <c r="P599" s="3" t="s">
        <v>100</v>
      </c>
      <c r="Q599" s="4">
        <v>621.00000000000011</v>
      </c>
      <c r="R599" s="5">
        <v>2</v>
      </c>
      <c r="S599" s="7">
        <v>0</v>
      </c>
      <c r="T599" s="4">
        <v>180.06</v>
      </c>
      <c r="U599" s="4">
        <v>237.28</v>
      </c>
      <c r="V599" s="3" t="s">
        <v>96</v>
      </c>
      <c r="W599" s="3" t="s">
        <v>2995</v>
      </c>
      <c r="X599" s="3" t="s">
        <v>3038</v>
      </c>
    </row>
    <row r="600" spans="1:24" x14ac:dyDescent="0.3">
      <c r="A600" s="1" t="s">
        <v>6110</v>
      </c>
      <c r="B600" s="8">
        <v>41609</v>
      </c>
      <c r="C600" s="8">
        <v>41615</v>
      </c>
      <c r="D600" s="3" t="s">
        <v>22</v>
      </c>
      <c r="E600" s="1" t="s">
        <v>3495</v>
      </c>
      <c r="F600" s="3" t="s">
        <v>368</v>
      </c>
      <c r="G600" s="3" t="s">
        <v>24</v>
      </c>
      <c r="H600" s="3" t="s">
        <v>2181</v>
      </c>
      <c r="I600" s="3" t="s">
        <v>1909</v>
      </c>
      <c r="J600" s="3" t="s">
        <v>1878</v>
      </c>
      <c r="K600" s="3" t="s">
        <v>3000</v>
      </c>
      <c r="L600" s="3" t="s">
        <v>2999</v>
      </c>
      <c r="M600" s="1" t="s">
        <v>5008</v>
      </c>
      <c r="N600" s="3" t="s">
        <v>44</v>
      </c>
      <c r="O600" s="3" t="s">
        <v>78</v>
      </c>
      <c r="P600" s="3" t="s">
        <v>1236</v>
      </c>
      <c r="Q600" s="4">
        <v>2673.81</v>
      </c>
      <c r="R600" s="5">
        <v>9</v>
      </c>
      <c r="S600" s="7">
        <v>0</v>
      </c>
      <c r="T600" s="4">
        <v>26.729999999999997</v>
      </c>
      <c r="U600" s="4">
        <v>237.05</v>
      </c>
      <c r="V600" s="3" t="s">
        <v>31</v>
      </c>
      <c r="W600" s="3" t="s">
        <v>8206</v>
      </c>
      <c r="X600" s="3" t="s">
        <v>3036</v>
      </c>
    </row>
    <row r="601" spans="1:24" x14ac:dyDescent="0.3">
      <c r="A601" s="1" t="s">
        <v>7143</v>
      </c>
      <c r="B601" s="8">
        <v>42253</v>
      </c>
      <c r="C601" s="8">
        <v>42253</v>
      </c>
      <c r="D601" s="3" t="s">
        <v>102</v>
      </c>
      <c r="E601" s="1" t="s">
        <v>4022</v>
      </c>
      <c r="F601" s="3" t="s">
        <v>855</v>
      </c>
      <c r="G601" s="3" t="s">
        <v>56</v>
      </c>
      <c r="H601" s="3" t="s">
        <v>1744</v>
      </c>
      <c r="I601" s="3" t="s">
        <v>1592</v>
      </c>
      <c r="J601" s="3" t="s">
        <v>1493</v>
      </c>
      <c r="K601" s="3" t="s">
        <v>3002</v>
      </c>
      <c r="L601" s="3" t="s">
        <v>3001</v>
      </c>
      <c r="M601" s="1" t="s">
        <v>4942</v>
      </c>
      <c r="N601" s="3" t="s">
        <v>34</v>
      </c>
      <c r="O601" s="3" t="s">
        <v>36</v>
      </c>
      <c r="P601" s="3" t="s">
        <v>532</v>
      </c>
      <c r="Q601" s="4">
        <v>1307.97</v>
      </c>
      <c r="R601" s="5">
        <v>3</v>
      </c>
      <c r="S601" s="7">
        <v>0</v>
      </c>
      <c r="T601" s="4">
        <v>536.22</v>
      </c>
      <c r="U601" s="4">
        <v>236.79</v>
      </c>
      <c r="V601" s="3" t="s">
        <v>70</v>
      </c>
      <c r="W601" s="3" t="s">
        <v>8206</v>
      </c>
      <c r="X601" s="3" t="s">
        <v>3037</v>
      </c>
    </row>
    <row r="602" spans="1:24" x14ac:dyDescent="0.3">
      <c r="A602" s="1" t="s">
        <v>7768</v>
      </c>
      <c r="B602" s="8">
        <v>42277</v>
      </c>
      <c r="C602" s="8">
        <v>42279</v>
      </c>
      <c r="D602" s="3" t="s">
        <v>73</v>
      </c>
      <c r="E602" s="1" t="s">
        <v>4342</v>
      </c>
      <c r="F602" s="3" t="s">
        <v>178</v>
      </c>
      <c r="G602" s="3" t="s">
        <v>24</v>
      </c>
      <c r="H602" s="3" t="s">
        <v>1619</v>
      </c>
      <c r="I602" s="3" t="s">
        <v>1531</v>
      </c>
      <c r="J602" s="3" t="s">
        <v>1493</v>
      </c>
      <c r="K602" s="3" t="s">
        <v>3002</v>
      </c>
      <c r="L602" s="3" t="s">
        <v>3001</v>
      </c>
      <c r="M602" s="1" t="s">
        <v>4539</v>
      </c>
      <c r="N602" s="3" t="s">
        <v>44</v>
      </c>
      <c r="O602" s="3" t="s">
        <v>85</v>
      </c>
      <c r="P602" s="3" t="s">
        <v>271</v>
      </c>
      <c r="Q602" s="4">
        <v>1145.232</v>
      </c>
      <c r="R602" s="5">
        <v>3</v>
      </c>
      <c r="S602" s="7">
        <v>0.4</v>
      </c>
      <c r="T602" s="4">
        <v>-706.24800000000005</v>
      </c>
      <c r="U602" s="4">
        <v>236.69</v>
      </c>
      <c r="V602" s="3" t="s">
        <v>96</v>
      </c>
      <c r="W602" s="3" t="s">
        <v>8206</v>
      </c>
      <c r="X602" s="3" t="s">
        <v>3037</v>
      </c>
    </row>
    <row r="603" spans="1:24" x14ac:dyDescent="0.3">
      <c r="A603" s="1" t="s">
        <v>6187</v>
      </c>
      <c r="B603" s="8">
        <v>41543</v>
      </c>
      <c r="C603" s="8">
        <v>41545</v>
      </c>
      <c r="D603" s="3" t="s">
        <v>73</v>
      </c>
      <c r="E603" s="1" t="s">
        <v>3540</v>
      </c>
      <c r="F603" s="3" t="s">
        <v>351</v>
      </c>
      <c r="G603" s="3" t="s">
        <v>56</v>
      </c>
      <c r="H603" s="3" t="s">
        <v>163</v>
      </c>
      <c r="I603" s="3" t="s">
        <v>164</v>
      </c>
      <c r="J603" s="3" t="s">
        <v>164</v>
      </c>
      <c r="K603" s="3" t="s">
        <v>3015</v>
      </c>
      <c r="L603" s="3" t="s">
        <v>28</v>
      </c>
      <c r="M603" s="1" t="s">
        <v>4511</v>
      </c>
      <c r="N603" s="3" t="s">
        <v>44</v>
      </c>
      <c r="O603" s="3" t="s">
        <v>78</v>
      </c>
      <c r="P603" s="3" t="s">
        <v>1193</v>
      </c>
      <c r="Q603" s="4">
        <v>1902.1081600000002</v>
      </c>
      <c r="R603" s="5">
        <v>8</v>
      </c>
      <c r="S603" s="7">
        <v>2E-3</v>
      </c>
      <c r="T603" s="4">
        <v>872.82816000000003</v>
      </c>
      <c r="U603" s="4">
        <v>236.56399999999999</v>
      </c>
      <c r="V603" s="3" t="s">
        <v>31</v>
      </c>
      <c r="W603" s="3" t="s">
        <v>8206</v>
      </c>
      <c r="X603" s="3" t="s">
        <v>3033</v>
      </c>
    </row>
    <row r="604" spans="1:24" x14ac:dyDescent="0.3">
      <c r="A604" s="1" t="s">
        <v>6635</v>
      </c>
      <c r="B604" s="8">
        <v>42368</v>
      </c>
      <c r="C604" s="8">
        <v>42371</v>
      </c>
      <c r="D604" s="3" t="s">
        <v>73</v>
      </c>
      <c r="E604" s="1" t="s">
        <v>3753</v>
      </c>
      <c r="F604" s="3" t="s">
        <v>633</v>
      </c>
      <c r="G604" s="3" t="s">
        <v>62</v>
      </c>
      <c r="H604" s="3" t="s">
        <v>1735</v>
      </c>
      <c r="I604" s="3" t="s">
        <v>1736</v>
      </c>
      <c r="J604" s="3" t="s">
        <v>1631</v>
      </c>
      <c r="K604" s="3" t="s">
        <v>3007</v>
      </c>
      <c r="L604" s="3" t="s">
        <v>3001</v>
      </c>
      <c r="M604" s="1" t="s">
        <v>5233</v>
      </c>
      <c r="N604" s="3" t="s">
        <v>44</v>
      </c>
      <c r="O604" s="3" t="s">
        <v>78</v>
      </c>
      <c r="P604" s="3" t="s">
        <v>575</v>
      </c>
      <c r="Q604" s="4">
        <v>1913.3999999999996</v>
      </c>
      <c r="R604" s="5">
        <v>10</v>
      </c>
      <c r="S604" s="7">
        <v>0</v>
      </c>
      <c r="T604" s="4">
        <v>899.09999999999991</v>
      </c>
      <c r="U604" s="4">
        <v>236.49</v>
      </c>
      <c r="V604" s="3" t="s">
        <v>96</v>
      </c>
      <c r="W604" s="3" t="s">
        <v>8206</v>
      </c>
      <c r="X604" s="3" t="s">
        <v>3039</v>
      </c>
    </row>
    <row r="605" spans="1:24" x14ac:dyDescent="0.3">
      <c r="A605" s="1" t="s">
        <v>6116</v>
      </c>
      <c r="B605" s="8">
        <v>42024</v>
      </c>
      <c r="C605" s="8">
        <v>42029</v>
      </c>
      <c r="D605" s="3" t="s">
        <v>66</v>
      </c>
      <c r="E605" s="1" t="s">
        <v>3500</v>
      </c>
      <c r="F605" s="3" t="s">
        <v>508</v>
      </c>
      <c r="G605" s="3" t="s">
        <v>24</v>
      </c>
      <c r="H605" s="3" t="s">
        <v>2843</v>
      </c>
      <c r="I605" s="3" t="s">
        <v>2844</v>
      </c>
      <c r="J605" s="3" t="s">
        <v>2785</v>
      </c>
      <c r="K605" s="3" t="s">
        <v>3010</v>
      </c>
      <c r="L605" s="3" t="s">
        <v>2719</v>
      </c>
      <c r="M605" s="1" t="s">
        <v>4971</v>
      </c>
      <c r="N605" s="3" t="s">
        <v>34</v>
      </c>
      <c r="O605" s="3" t="s">
        <v>54</v>
      </c>
      <c r="P605" s="3" t="s">
        <v>774</v>
      </c>
      <c r="Q605" s="4">
        <v>1854.7199999999998</v>
      </c>
      <c r="R605" s="5">
        <v>4</v>
      </c>
      <c r="S605" s="7">
        <v>0</v>
      </c>
      <c r="T605" s="4">
        <v>778.92</v>
      </c>
      <c r="U605" s="4">
        <v>236.26</v>
      </c>
      <c r="V605" s="3" t="s">
        <v>31</v>
      </c>
      <c r="W605" s="3" t="s">
        <v>8206</v>
      </c>
      <c r="X605" s="3" t="s">
        <v>8208</v>
      </c>
    </row>
    <row r="606" spans="1:24" x14ac:dyDescent="0.3">
      <c r="A606" s="1" t="s">
        <v>6703</v>
      </c>
      <c r="B606" s="8">
        <v>41835</v>
      </c>
      <c r="C606" s="8">
        <v>41838</v>
      </c>
      <c r="D606" s="3" t="s">
        <v>66</v>
      </c>
      <c r="E606" s="1" t="s">
        <v>3791</v>
      </c>
      <c r="F606" s="3" t="s">
        <v>828</v>
      </c>
      <c r="G606" s="3" t="s">
        <v>24</v>
      </c>
      <c r="H606" s="3" t="s">
        <v>1860</v>
      </c>
      <c r="I606" s="3" t="s">
        <v>8199</v>
      </c>
      <c r="J606" s="3" t="s">
        <v>1485</v>
      </c>
      <c r="K606" s="3" t="s">
        <v>3007</v>
      </c>
      <c r="L606" s="3" t="s">
        <v>3001</v>
      </c>
      <c r="M606" s="1" t="s">
        <v>5081</v>
      </c>
      <c r="N606" s="3" t="s">
        <v>34</v>
      </c>
      <c r="O606" s="3" t="s">
        <v>54</v>
      </c>
      <c r="P606" s="3" t="s">
        <v>841</v>
      </c>
      <c r="Q606" s="4">
        <v>2958.9839999999999</v>
      </c>
      <c r="R606" s="5">
        <v>7</v>
      </c>
      <c r="S606" s="7">
        <v>0.1</v>
      </c>
      <c r="T606" s="4">
        <v>953.27399999999977</v>
      </c>
      <c r="U606" s="4">
        <v>236.23</v>
      </c>
      <c r="V606" s="3" t="s">
        <v>31</v>
      </c>
      <c r="W606" s="3" t="s">
        <v>8206</v>
      </c>
      <c r="X606" s="3" t="s">
        <v>3039</v>
      </c>
    </row>
    <row r="607" spans="1:24" x14ac:dyDescent="0.3">
      <c r="A607" s="1" t="s">
        <v>7496</v>
      </c>
      <c r="B607" s="8">
        <v>40967</v>
      </c>
      <c r="C607" s="8">
        <v>40970</v>
      </c>
      <c r="D607" s="3" t="s">
        <v>73</v>
      </c>
      <c r="E607" s="1" t="s">
        <v>4212</v>
      </c>
      <c r="F607" s="3" t="s">
        <v>623</v>
      </c>
      <c r="G607" s="3" t="s">
        <v>56</v>
      </c>
      <c r="H607" s="3" t="s">
        <v>2011</v>
      </c>
      <c r="I607" s="3" t="s">
        <v>2011</v>
      </c>
      <c r="J607" s="3" t="s">
        <v>1962</v>
      </c>
      <c r="K607" s="3" t="s">
        <v>3013</v>
      </c>
      <c r="L607" s="3" t="s">
        <v>2999</v>
      </c>
      <c r="M607" s="1" t="s">
        <v>5083</v>
      </c>
      <c r="N607" s="3" t="s">
        <v>29</v>
      </c>
      <c r="O607" s="3" t="s">
        <v>86</v>
      </c>
      <c r="P607" s="3" t="s">
        <v>1094</v>
      </c>
      <c r="Q607" s="4">
        <v>810.72</v>
      </c>
      <c r="R607" s="5">
        <v>3</v>
      </c>
      <c r="S607" s="7">
        <v>0.5</v>
      </c>
      <c r="T607" s="4">
        <v>-599.94000000000005</v>
      </c>
      <c r="U607" s="4">
        <v>236.16</v>
      </c>
      <c r="V607" s="3" t="s">
        <v>96</v>
      </c>
      <c r="W607" s="3" t="s">
        <v>8206</v>
      </c>
      <c r="X607" s="3" t="s">
        <v>3026</v>
      </c>
    </row>
    <row r="608" spans="1:24" x14ac:dyDescent="0.3">
      <c r="A608" s="1" t="s">
        <v>6059</v>
      </c>
      <c r="B608" s="8">
        <v>42094</v>
      </c>
      <c r="C608" s="8">
        <v>42094</v>
      </c>
      <c r="D608" s="3" t="s">
        <v>102</v>
      </c>
      <c r="E608" s="1" t="s">
        <v>3469</v>
      </c>
      <c r="F608" s="3" t="s">
        <v>570</v>
      </c>
      <c r="G608" s="3" t="s">
        <v>24</v>
      </c>
      <c r="H608" s="3" t="s">
        <v>1719</v>
      </c>
      <c r="I608" s="3" t="s">
        <v>8198</v>
      </c>
      <c r="J608" s="3" t="s">
        <v>1485</v>
      </c>
      <c r="K608" s="3" t="s">
        <v>3007</v>
      </c>
      <c r="L608" s="3" t="s">
        <v>3001</v>
      </c>
      <c r="M608" s="1" t="s">
        <v>5215</v>
      </c>
      <c r="N608" s="3" t="s">
        <v>34</v>
      </c>
      <c r="O608" s="3" t="s">
        <v>36</v>
      </c>
      <c r="P608" s="3" t="s">
        <v>1242</v>
      </c>
      <c r="Q608" s="4">
        <v>2953.5840000000003</v>
      </c>
      <c r="R608" s="5">
        <v>8</v>
      </c>
      <c r="S608" s="7">
        <v>0.1</v>
      </c>
      <c r="T608" s="4">
        <v>754.70399999999984</v>
      </c>
      <c r="U608" s="4">
        <v>236.13</v>
      </c>
      <c r="V608" s="3" t="s">
        <v>31</v>
      </c>
      <c r="W608" s="3" t="s">
        <v>8206</v>
      </c>
      <c r="X608" s="3" t="s">
        <v>3039</v>
      </c>
    </row>
    <row r="609" spans="1:24" x14ac:dyDescent="0.3">
      <c r="A609" s="1" t="s">
        <v>7556</v>
      </c>
      <c r="B609" s="8">
        <v>41793</v>
      </c>
      <c r="C609" s="8">
        <v>41796</v>
      </c>
      <c r="D609" s="3" t="s">
        <v>66</v>
      </c>
      <c r="E609" s="1" t="s">
        <v>4241</v>
      </c>
      <c r="F609" s="3" t="s">
        <v>583</v>
      </c>
      <c r="G609" s="3" t="s">
        <v>62</v>
      </c>
      <c r="H609" s="3" t="s">
        <v>1491</v>
      </c>
      <c r="I609" s="3" t="s">
        <v>1492</v>
      </c>
      <c r="J609" s="3" t="s">
        <v>1493</v>
      </c>
      <c r="K609" s="3" t="s">
        <v>3002</v>
      </c>
      <c r="L609" s="3" t="s">
        <v>3001</v>
      </c>
      <c r="M609" s="1" t="s">
        <v>4974</v>
      </c>
      <c r="N609" s="3" t="s">
        <v>29</v>
      </c>
      <c r="O609" s="3" t="s">
        <v>86</v>
      </c>
      <c r="P609" s="3" t="s">
        <v>1201</v>
      </c>
      <c r="Q609" s="4">
        <v>2593.8000000000002</v>
      </c>
      <c r="R609" s="5">
        <v>5</v>
      </c>
      <c r="S609" s="7">
        <v>0</v>
      </c>
      <c r="T609" s="4">
        <v>1141.2</v>
      </c>
      <c r="U609" s="4">
        <v>236.06</v>
      </c>
      <c r="V609" s="3" t="s">
        <v>70</v>
      </c>
      <c r="W609" s="3" t="s">
        <v>8206</v>
      </c>
      <c r="X609" s="3" t="s">
        <v>3037</v>
      </c>
    </row>
    <row r="610" spans="1:24" x14ac:dyDescent="0.3">
      <c r="A610" s="1" t="s">
        <v>8014</v>
      </c>
      <c r="B610" s="8">
        <v>41703</v>
      </c>
      <c r="C610" s="8">
        <v>41710</v>
      </c>
      <c r="D610" s="3" t="s">
        <v>22</v>
      </c>
      <c r="E610" s="1" t="s">
        <v>4465</v>
      </c>
      <c r="F610" s="3" t="s">
        <v>796</v>
      </c>
      <c r="G610" s="3" t="s">
        <v>24</v>
      </c>
      <c r="H610" s="3" t="s">
        <v>1933</v>
      </c>
      <c r="I610" s="3" t="s">
        <v>1933</v>
      </c>
      <c r="J610" s="3" t="s">
        <v>1891</v>
      </c>
      <c r="K610" s="3" t="s">
        <v>3011</v>
      </c>
      <c r="L610" s="3" t="s">
        <v>2999</v>
      </c>
      <c r="M610" s="1" t="s">
        <v>5331</v>
      </c>
      <c r="N610" s="3" t="s">
        <v>29</v>
      </c>
      <c r="O610" s="3" t="s">
        <v>86</v>
      </c>
      <c r="P610" s="3" t="s">
        <v>1830</v>
      </c>
      <c r="Q610" s="4">
        <v>2051.0129999999995</v>
      </c>
      <c r="R610" s="5">
        <v>5</v>
      </c>
      <c r="S610" s="7">
        <v>0.17</v>
      </c>
      <c r="T610" s="4">
        <v>667.11300000000006</v>
      </c>
      <c r="U610" s="4">
        <v>235.88</v>
      </c>
      <c r="V610" s="3" t="s">
        <v>31</v>
      </c>
      <c r="W610" s="3" t="s">
        <v>8206</v>
      </c>
      <c r="X610" s="3" t="s">
        <v>3030</v>
      </c>
    </row>
    <row r="611" spans="1:24" x14ac:dyDescent="0.3">
      <c r="A611" s="1" t="s">
        <v>5982</v>
      </c>
      <c r="B611" s="8">
        <v>42292</v>
      </c>
      <c r="C611" s="8">
        <v>42294</v>
      </c>
      <c r="D611" s="3" t="s">
        <v>66</v>
      </c>
      <c r="E611" s="1" t="s">
        <v>3423</v>
      </c>
      <c r="F611" s="3" t="s">
        <v>1020</v>
      </c>
      <c r="G611" s="3" t="s">
        <v>24</v>
      </c>
      <c r="H611" s="3" t="s">
        <v>1516</v>
      </c>
      <c r="I611" s="3" t="s">
        <v>1516</v>
      </c>
      <c r="J611" s="3" t="s">
        <v>1517</v>
      </c>
      <c r="K611" s="3" t="s">
        <v>3007</v>
      </c>
      <c r="L611" s="3" t="s">
        <v>3001</v>
      </c>
      <c r="M611" s="1" t="s">
        <v>5128</v>
      </c>
      <c r="N611" s="3" t="s">
        <v>44</v>
      </c>
      <c r="O611" s="3" t="s">
        <v>78</v>
      </c>
      <c r="P611" s="3" t="s">
        <v>275</v>
      </c>
      <c r="Q611" s="4">
        <v>1318.65</v>
      </c>
      <c r="R611" s="5">
        <v>5</v>
      </c>
      <c r="S611" s="7">
        <v>0</v>
      </c>
      <c r="T611" s="4">
        <v>567</v>
      </c>
      <c r="U611" s="4">
        <v>235.46</v>
      </c>
      <c r="V611" s="3" t="s">
        <v>96</v>
      </c>
      <c r="W611" s="3" t="s">
        <v>8206</v>
      </c>
      <c r="X611" s="3" t="s">
        <v>3039</v>
      </c>
    </row>
    <row r="612" spans="1:24" x14ac:dyDescent="0.3">
      <c r="A612" s="1" t="s">
        <v>7014</v>
      </c>
      <c r="B612" s="8">
        <v>41051</v>
      </c>
      <c r="C612" s="8">
        <v>41051</v>
      </c>
      <c r="D612" s="3" t="s">
        <v>102</v>
      </c>
      <c r="E612" s="1" t="s">
        <v>3953</v>
      </c>
      <c r="F612" s="3" t="s">
        <v>316</v>
      </c>
      <c r="G612" s="3" t="s">
        <v>24</v>
      </c>
      <c r="H612" s="3" t="s">
        <v>1914</v>
      </c>
      <c r="I612" s="3" t="s">
        <v>1915</v>
      </c>
      <c r="J612" s="3" t="s">
        <v>1911</v>
      </c>
      <c r="K612" s="3" t="s">
        <v>3011</v>
      </c>
      <c r="L612" s="3" t="s">
        <v>2999</v>
      </c>
      <c r="M612" s="1" t="s">
        <v>5101</v>
      </c>
      <c r="N612" s="3" t="s">
        <v>44</v>
      </c>
      <c r="O612" s="3" t="s">
        <v>85</v>
      </c>
      <c r="P612" s="3" t="s">
        <v>954</v>
      </c>
      <c r="Q612" s="4">
        <v>1120.77</v>
      </c>
      <c r="R612" s="5">
        <v>9</v>
      </c>
      <c r="S612" s="7">
        <v>0</v>
      </c>
      <c r="T612" s="4">
        <v>55.889999999999993</v>
      </c>
      <c r="U612" s="4">
        <v>235.28</v>
      </c>
      <c r="V612" s="3" t="s">
        <v>70</v>
      </c>
      <c r="W612" s="3" t="s">
        <v>8206</v>
      </c>
      <c r="X612" s="3" t="s">
        <v>3030</v>
      </c>
    </row>
    <row r="613" spans="1:24" x14ac:dyDescent="0.3">
      <c r="A613" s="1" t="s">
        <v>7739</v>
      </c>
      <c r="B613" s="8">
        <v>42245</v>
      </c>
      <c r="C613" s="8">
        <v>42250</v>
      </c>
      <c r="D613" s="3" t="s">
        <v>66</v>
      </c>
      <c r="E613" s="1" t="s">
        <v>4328</v>
      </c>
      <c r="F613" s="3" t="s">
        <v>564</v>
      </c>
      <c r="G613" s="3" t="s">
        <v>24</v>
      </c>
      <c r="H613" s="3" t="s">
        <v>565</v>
      </c>
      <c r="I613" s="3" t="s">
        <v>376</v>
      </c>
      <c r="J613" s="3" t="s">
        <v>43</v>
      </c>
      <c r="K613" s="3" t="s">
        <v>3005</v>
      </c>
      <c r="L613" s="3" t="s">
        <v>28</v>
      </c>
      <c r="M613" s="1" t="s">
        <v>5105</v>
      </c>
      <c r="N613" s="3" t="s">
        <v>29</v>
      </c>
      <c r="O613" s="3" t="s">
        <v>86</v>
      </c>
      <c r="P613" s="3" t="s">
        <v>566</v>
      </c>
      <c r="Q613" s="4">
        <v>3044.8</v>
      </c>
      <c r="R613" s="5">
        <v>8</v>
      </c>
      <c r="S613" s="7">
        <v>0</v>
      </c>
      <c r="T613" s="4">
        <v>91.2</v>
      </c>
      <c r="U613" s="4">
        <v>235.07600000000002</v>
      </c>
      <c r="V613" s="3" t="s">
        <v>31</v>
      </c>
      <c r="W613" s="3" t="s">
        <v>8206</v>
      </c>
      <c r="X613" s="3" t="s">
        <v>8207</v>
      </c>
    </row>
    <row r="614" spans="1:24" x14ac:dyDescent="0.3">
      <c r="A614" s="1" t="s">
        <v>7302</v>
      </c>
      <c r="B614" s="8">
        <v>42176</v>
      </c>
      <c r="C614" s="8">
        <v>42177</v>
      </c>
      <c r="D614" s="3" t="s">
        <v>73</v>
      </c>
      <c r="E614" s="1" t="s">
        <v>4108</v>
      </c>
      <c r="F614" s="3" t="s">
        <v>1162</v>
      </c>
      <c r="G614" s="3" t="s">
        <v>56</v>
      </c>
      <c r="H614" s="3" t="s">
        <v>1802</v>
      </c>
      <c r="I614" s="3" t="s">
        <v>1489</v>
      </c>
      <c r="J614" s="3" t="s">
        <v>1485</v>
      </c>
      <c r="K614" s="3" t="s">
        <v>3007</v>
      </c>
      <c r="L614" s="3" t="s">
        <v>3001</v>
      </c>
      <c r="M614" s="1" t="s">
        <v>4703</v>
      </c>
      <c r="N614" s="3" t="s">
        <v>34</v>
      </c>
      <c r="O614" s="3" t="s">
        <v>36</v>
      </c>
      <c r="P614" s="3" t="s">
        <v>683</v>
      </c>
      <c r="Q614" s="4">
        <v>656.85599999999999</v>
      </c>
      <c r="R614" s="5">
        <v>2</v>
      </c>
      <c r="S614" s="7">
        <v>0.1</v>
      </c>
      <c r="T614" s="4">
        <v>94.835999999999984</v>
      </c>
      <c r="U614" s="4">
        <v>234.96</v>
      </c>
      <c r="V614" s="3" t="s">
        <v>96</v>
      </c>
      <c r="W614" s="3" t="s">
        <v>8206</v>
      </c>
      <c r="X614" s="3" t="s">
        <v>3039</v>
      </c>
    </row>
    <row r="615" spans="1:24" x14ac:dyDescent="0.3">
      <c r="A615" s="1" t="s">
        <v>6741</v>
      </c>
      <c r="B615" s="8">
        <v>42132</v>
      </c>
      <c r="C615" s="8">
        <v>42137</v>
      </c>
      <c r="D615" s="3" t="s">
        <v>66</v>
      </c>
      <c r="E615" s="1" t="s">
        <v>3815</v>
      </c>
      <c r="F615" s="3" t="s">
        <v>784</v>
      </c>
      <c r="G615" s="3" t="s">
        <v>24</v>
      </c>
      <c r="H615" s="3" t="s">
        <v>1862</v>
      </c>
      <c r="I615" s="3" t="s">
        <v>1481</v>
      </c>
      <c r="J615" s="3" t="s">
        <v>1482</v>
      </c>
      <c r="K615" s="3" t="s">
        <v>3014</v>
      </c>
      <c r="L615" s="3" t="s">
        <v>3001</v>
      </c>
      <c r="M615" s="1" t="s">
        <v>5103</v>
      </c>
      <c r="N615" s="3" t="s">
        <v>44</v>
      </c>
      <c r="O615" s="3" t="s">
        <v>78</v>
      </c>
      <c r="P615" s="3" t="s">
        <v>1321</v>
      </c>
      <c r="Q615" s="4">
        <v>2518.9500000000003</v>
      </c>
      <c r="R615" s="5">
        <v>7</v>
      </c>
      <c r="S615" s="7">
        <v>0</v>
      </c>
      <c r="T615" s="4">
        <v>1032.57</v>
      </c>
      <c r="U615" s="4">
        <v>234.85</v>
      </c>
      <c r="V615" s="3" t="s">
        <v>31</v>
      </c>
      <c r="W615" s="3" t="s">
        <v>8206</v>
      </c>
      <c r="X615" s="3" t="s">
        <v>3035</v>
      </c>
    </row>
    <row r="616" spans="1:24" x14ac:dyDescent="0.3">
      <c r="A616" s="1" t="s">
        <v>7303</v>
      </c>
      <c r="B616" s="8">
        <v>41870</v>
      </c>
      <c r="C616" s="8">
        <v>41871</v>
      </c>
      <c r="D616" s="3" t="s">
        <v>73</v>
      </c>
      <c r="E616" s="1" t="s">
        <v>4109</v>
      </c>
      <c r="F616" s="3" t="s">
        <v>1162</v>
      </c>
      <c r="G616" s="3" t="s">
        <v>56</v>
      </c>
      <c r="H616" s="3" t="s">
        <v>2976</v>
      </c>
      <c r="I616" s="3" t="s">
        <v>2977</v>
      </c>
      <c r="J616" s="3" t="s">
        <v>2750</v>
      </c>
      <c r="K616" s="3" t="s">
        <v>3009</v>
      </c>
      <c r="L616" s="3" t="s">
        <v>2719</v>
      </c>
      <c r="M616" s="1" t="s">
        <v>4971</v>
      </c>
      <c r="N616" s="3" t="s">
        <v>34</v>
      </c>
      <c r="O616" s="3" t="s">
        <v>54</v>
      </c>
      <c r="P616" s="3" t="s">
        <v>774</v>
      </c>
      <c r="Q616" s="4">
        <v>1669.248</v>
      </c>
      <c r="R616" s="5">
        <v>12</v>
      </c>
      <c r="S616" s="7">
        <v>0.7</v>
      </c>
      <c r="T616" s="4">
        <v>-1558.1519999999996</v>
      </c>
      <c r="U616" s="4">
        <v>234.85</v>
      </c>
      <c r="V616" s="3" t="s">
        <v>31</v>
      </c>
      <c r="W616" s="3" t="s">
        <v>8206</v>
      </c>
      <c r="X616" s="3" t="s">
        <v>3023</v>
      </c>
    </row>
    <row r="617" spans="1:24" x14ac:dyDescent="0.3">
      <c r="A617" s="1" t="s">
        <v>6456</v>
      </c>
      <c r="B617" s="8">
        <v>41817</v>
      </c>
      <c r="C617" s="8">
        <v>41817</v>
      </c>
      <c r="D617" s="3" t="s">
        <v>102</v>
      </c>
      <c r="E617" s="1" t="s">
        <v>3667</v>
      </c>
      <c r="F617" s="3" t="s">
        <v>741</v>
      </c>
      <c r="G617" s="3" t="s">
        <v>24</v>
      </c>
      <c r="H617" s="3" t="s">
        <v>1507</v>
      </c>
      <c r="I617" s="3" t="s">
        <v>1507</v>
      </c>
      <c r="J617" s="3" t="s">
        <v>1496</v>
      </c>
      <c r="K617" s="3" t="s">
        <v>3002</v>
      </c>
      <c r="L617" s="3" t="s">
        <v>3001</v>
      </c>
      <c r="M617" s="1" t="s">
        <v>4871</v>
      </c>
      <c r="N617" s="3" t="s">
        <v>34</v>
      </c>
      <c r="O617" s="3" t="s">
        <v>36</v>
      </c>
      <c r="P617" s="3" t="s">
        <v>870</v>
      </c>
      <c r="Q617" s="4">
        <v>2476.08</v>
      </c>
      <c r="R617" s="5">
        <v>6</v>
      </c>
      <c r="S617" s="7">
        <v>0</v>
      </c>
      <c r="T617" s="4">
        <v>1015.0200000000001</v>
      </c>
      <c r="U617" s="4">
        <v>234.79</v>
      </c>
      <c r="V617" s="3" t="s">
        <v>70</v>
      </c>
      <c r="W617" s="3" t="s">
        <v>8206</v>
      </c>
      <c r="X617" s="3" t="s">
        <v>3037</v>
      </c>
    </row>
    <row r="618" spans="1:24" x14ac:dyDescent="0.3">
      <c r="A618" s="1" t="s">
        <v>5703</v>
      </c>
      <c r="B618" s="8">
        <v>40932</v>
      </c>
      <c r="C618" s="8">
        <v>40932</v>
      </c>
      <c r="D618" s="3" t="s">
        <v>102</v>
      </c>
      <c r="E618" s="1" t="s">
        <v>3282</v>
      </c>
      <c r="F618" s="3" t="s">
        <v>1053</v>
      </c>
      <c r="G618" s="3" t="s">
        <v>62</v>
      </c>
      <c r="H618" s="3" t="s">
        <v>2923</v>
      </c>
      <c r="I618" s="3" t="s">
        <v>2924</v>
      </c>
      <c r="J618" s="3" t="s">
        <v>2925</v>
      </c>
      <c r="K618" s="3" t="s">
        <v>3014</v>
      </c>
      <c r="L618" s="3" t="s">
        <v>3001</v>
      </c>
      <c r="M618" s="1" t="s">
        <v>5063</v>
      </c>
      <c r="N618" s="3" t="s">
        <v>44</v>
      </c>
      <c r="O618" s="3" t="s">
        <v>85</v>
      </c>
      <c r="P618" s="3" t="s">
        <v>443</v>
      </c>
      <c r="Q618" s="4">
        <v>1302.78</v>
      </c>
      <c r="R618" s="5">
        <v>2</v>
      </c>
      <c r="S618" s="7">
        <v>0</v>
      </c>
      <c r="T618" s="4">
        <v>286.56</v>
      </c>
      <c r="U618" s="4">
        <v>234.73</v>
      </c>
      <c r="V618" s="3" t="s">
        <v>31</v>
      </c>
      <c r="W618" s="3" t="s">
        <v>8206</v>
      </c>
      <c r="X618" s="3" t="s">
        <v>3035</v>
      </c>
    </row>
    <row r="619" spans="1:24" x14ac:dyDescent="0.3">
      <c r="A619" s="1" t="s">
        <v>7498</v>
      </c>
      <c r="B619" s="8">
        <v>42342</v>
      </c>
      <c r="C619" s="8">
        <v>42346</v>
      </c>
      <c r="D619" s="3" t="s">
        <v>22</v>
      </c>
      <c r="E619" s="1" t="s">
        <v>3153</v>
      </c>
      <c r="F619" s="3" t="s">
        <v>623</v>
      </c>
      <c r="G619" s="3" t="s">
        <v>56</v>
      </c>
      <c r="H619" s="3" t="s">
        <v>1886</v>
      </c>
      <c r="I619" s="3" t="s">
        <v>1887</v>
      </c>
      <c r="J619" s="3" t="s">
        <v>1884</v>
      </c>
      <c r="K619" s="3" t="s">
        <v>1885</v>
      </c>
      <c r="L619" s="3" t="s">
        <v>2999</v>
      </c>
      <c r="M619" s="1" t="s">
        <v>5263</v>
      </c>
      <c r="N619" s="3" t="s">
        <v>34</v>
      </c>
      <c r="O619" s="3" t="s">
        <v>92</v>
      </c>
      <c r="P619" s="3" t="s">
        <v>1305</v>
      </c>
      <c r="Q619" s="4">
        <v>2125.3199999999997</v>
      </c>
      <c r="R619" s="5">
        <v>4</v>
      </c>
      <c r="S619" s="7">
        <v>0</v>
      </c>
      <c r="T619" s="4">
        <v>148.68</v>
      </c>
      <c r="U619" s="4">
        <v>234.67</v>
      </c>
      <c r="V619" s="3" t="s">
        <v>31</v>
      </c>
      <c r="W619" s="3" t="s">
        <v>8206</v>
      </c>
      <c r="X619" s="3" t="s">
        <v>3029</v>
      </c>
    </row>
    <row r="620" spans="1:24" x14ac:dyDescent="0.3">
      <c r="A620" s="1" t="s">
        <v>6447</v>
      </c>
      <c r="B620" s="8">
        <v>41818</v>
      </c>
      <c r="C620" s="8">
        <v>41824</v>
      </c>
      <c r="D620" s="3" t="s">
        <v>22</v>
      </c>
      <c r="E620" s="1" t="s">
        <v>3663</v>
      </c>
      <c r="F620" s="3" t="s">
        <v>871</v>
      </c>
      <c r="G620" s="3" t="s">
        <v>62</v>
      </c>
      <c r="H620" s="3" t="s">
        <v>1750</v>
      </c>
      <c r="I620" s="3" t="s">
        <v>1559</v>
      </c>
      <c r="J620" s="3" t="s">
        <v>1482</v>
      </c>
      <c r="K620" s="3" t="s">
        <v>3014</v>
      </c>
      <c r="L620" s="3" t="s">
        <v>3001</v>
      </c>
      <c r="M620" s="1" t="s">
        <v>5177</v>
      </c>
      <c r="N620" s="3" t="s">
        <v>44</v>
      </c>
      <c r="O620" s="3" t="s">
        <v>85</v>
      </c>
      <c r="P620" s="3" t="s">
        <v>1130</v>
      </c>
      <c r="Q620" s="4">
        <v>1954.44</v>
      </c>
      <c r="R620" s="5">
        <v>3</v>
      </c>
      <c r="S620" s="7">
        <v>0</v>
      </c>
      <c r="T620" s="4">
        <v>781.74</v>
      </c>
      <c r="U620" s="4">
        <v>234.61</v>
      </c>
      <c r="V620" s="3" t="s">
        <v>57</v>
      </c>
      <c r="W620" s="3" t="s">
        <v>8206</v>
      </c>
      <c r="X620" s="3" t="s">
        <v>3035</v>
      </c>
    </row>
    <row r="621" spans="1:24" x14ac:dyDescent="0.3">
      <c r="A621" s="1" t="s">
        <v>5759</v>
      </c>
      <c r="B621" s="8">
        <v>41418</v>
      </c>
      <c r="C621" s="8">
        <v>41420</v>
      </c>
      <c r="D621" s="3" t="s">
        <v>66</v>
      </c>
      <c r="E621" s="1" t="s">
        <v>3302</v>
      </c>
      <c r="F621" s="3" t="s">
        <v>689</v>
      </c>
      <c r="G621" s="3" t="s">
        <v>24</v>
      </c>
      <c r="H621" s="3" t="s">
        <v>445</v>
      </c>
      <c r="I621" s="3" t="s">
        <v>184</v>
      </c>
      <c r="J621" s="3" t="s">
        <v>43</v>
      </c>
      <c r="K621" s="3" t="s">
        <v>3005</v>
      </c>
      <c r="L621" s="3" t="s">
        <v>28</v>
      </c>
      <c r="M621" s="1" t="s">
        <v>4545</v>
      </c>
      <c r="N621" s="3" t="s">
        <v>44</v>
      </c>
      <c r="O621" s="3" t="s">
        <v>85</v>
      </c>
      <c r="P621" s="3" t="s">
        <v>759</v>
      </c>
      <c r="Q621" s="4">
        <v>856.92000000000007</v>
      </c>
      <c r="R621" s="5">
        <v>2</v>
      </c>
      <c r="S621" s="7">
        <v>0</v>
      </c>
      <c r="T621" s="4">
        <v>222.76</v>
      </c>
      <c r="U621" s="4">
        <v>234.28000000000003</v>
      </c>
      <c r="V621" s="3" t="s">
        <v>96</v>
      </c>
      <c r="W621" s="3" t="s">
        <v>8206</v>
      </c>
      <c r="X621" s="3" t="s">
        <v>8207</v>
      </c>
    </row>
    <row r="622" spans="1:24" x14ac:dyDescent="0.3">
      <c r="A622" s="1" t="s">
        <v>7171</v>
      </c>
      <c r="B622" s="8">
        <v>42346</v>
      </c>
      <c r="C622" s="8">
        <v>42352</v>
      </c>
      <c r="D622" s="3" t="s">
        <v>22</v>
      </c>
      <c r="E622" s="1" t="s">
        <v>4039</v>
      </c>
      <c r="F622" s="3" t="s">
        <v>1411</v>
      </c>
      <c r="G622" s="3" t="s">
        <v>62</v>
      </c>
      <c r="H622" s="3" t="s">
        <v>2121</v>
      </c>
      <c r="I622" s="3" t="s">
        <v>2084</v>
      </c>
      <c r="J622" s="3" t="s">
        <v>1891</v>
      </c>
      <c r="K622" s="3" t="s">
        <v>3011</v>
      </c>
      <c r="L622" s="3" t="s">
        <v>2999</v>
      </c>
      <c r="M622" s="1" t="s">
        <v>5216</v>
      </c>
      <c r="N622" s="3" t="s">
        <v>44</v>
      </c>
      <c r="O622" s="3" t="s">
        <v>85</v>
      </c>
      <c r="P622" s="3" t="s">
        <v>1145</v>
      </c>
      <c r="Q622" s="4">
        <v>3696.0315000000001</v>
      </c>
      <c r="R622" s="5">
        <v>7</v>
      </c>
      <c r="S622" s="7">
        <v>0.17</v>
      </c>
      <c r="T622" s="4">
        <v>756.87149999999997</v>
      </c>
      <c r="U622" s="4">
        <v>234.16</v>
      </c>
      <c r="V622" s="3" t="s">
        <v>31</v>
      </c>
      <c r="W622" s="3" t="s">
        <v>8206</v>
      </c>
      <c r="X622" s="3" t="s">
        <v>3030</v>
      </c>
    </row>
    <row r="623" spans="1:24" x14ac:dyDescent="0.3">
      <c r="A623" s="1" t="s">
        <v>6152</v>
      </c>
      <c r="B623" s="8">
        <v>41619</v>
      </c>
      <c r="C623" s="8">
        <v>41623</v>
      </c>
      <c r="D623" s="3" t="s">
        <v>22</v>
      </c>
      <c r="E623" s="1" t="s">
        <v>3519</v>
      </c>
      <c r="F623" s="3" t="s">
        <v>1400</v>
      </c>
      <c r="G623" s="3" t="s">
        <v>24</v>
      </c>
      <c r="H623" s="3" t="s">
        <v>2056</v>
      </c>
      <c r="I623" s="3" t="s">
        <v>2057</v>
      </c>
      <c r="J623" s="3" t="s">
        <v>1878</v>
      </c>
      <c r="K623" s="3" t="s">
        <v>3000</v>
      </c>
      <c r="L623" s="3" t="s">
        <v>2999</v>
      </c>
      <c r="M623" s="1" t="s">
        <v>5177</v>
      </c>
      <c r="N623" s="3" t="s">
        <v>44</v>
      </c>
      <c r="O623" s="3" t="s">
        <v>85</v>
      </c>
      <c r="P623" s="3" t="s">
        <v>1130</v>
      </c>
      <c r="Q623" s="4">
        <v>1302.96</v>
      </c>
      <c r="R623" s="5">
        <v>2</v>
      </c>
      <c r="S623" s="7">
        <v>0</v>
      </c>
      <c r="T623" s="4">
        <v>182.39999999999998</v>
      </c>
      <c r="U623" s="4">
        <v>234.15</v>
      </c>
      <c r="V623" s="3" t="s">
        <v>70</v>
      </c>
      <c r="W623" s="3" t="s">
        <v>8206</v>
      </c>
      <c r="X623" s="3" t="s">
        <v>3036</v>
      </c>
    </row>
    <row r="624" spans="1:24" x14ac:dyDescent="0.3">
      <c r="A624" s="1" t="s">
        <v>6481</v>
      </c>
      <c r="B624" s="8">
        <v>42068</v>
      </c>
      <c r="C624" s="8">
        <v>42070</v>
      </c>
      <c r="D624" s="3" t="s">
        <v>73</v>
      </c>
      <c r="E624" s="1" t="s">
        <v>3677</v>
      </c>
      <c r="F624" s="3" t="s">
        <v>589</v>
      </c>
      <c r="G624" s="3" t="s">
        <v>56</v>
      </c>
      <c r="H624" s="3" t="s">
        <v>2953</v>
      </c>
      <c r="I624" s="3" t="s">
        <v>2791</v>
      </c>
      <c r="J624" s="3" t="s">
        <v>2742</v>
      </c>
      <c r="K624" s="3" t="s">
        <v>3006</v>
      </c>
      <c r="L624" s="3" t="s">
        <v>2999</v>
      </c>
      <c r="M624" s="1" t="s">
        <v>4561</v>
      </c>
      <c r="N624" s="3" t="s">
        <v>34</v>
      </c>
      <c r="O624" s="3" t="s">
        <v>54</v>
      </c>
      <c r="P624" s="3" t="s">
        <v>1180</v>
      </c>
      <c r="Q624" s="4">
        <v>1136.6639999999998</v>
      </c>
      <c r="R624" s="5">
        <v>6</v>
      </c>
      <c r="S624" s="7">
        <v>0.6</v>
      </c>
      <c r="T624" s="4">
        <v>-880.95599999999968</v>
      </c>
      <c r="U624" s="4">
        <v>234.15</v>
      </c>
      <c r="V624" s="3" t="s">
        <v>70</v>
      </c>
      <c r="W624" s="3" t="s">
        <v>8206</v>
      </c>
      <c r="X624" s="3" t="s">
        <v>3038</v>
      </c>
    </row>
    <row r="625" spans="1:24" x14ac:dyDescent="0.3">
      <c r="A625" s="1" t="s">
        <v>5936</v>
      </c>
      <c r="B625" s="8">
        <v>41815</v>
      </c>
      <c r="C625" s="8">
        <v>41819</v>
      </c>
      <c r="D625" s="3" t="s">
        <v>22</v>
      </c>
      <c r="E625" s="1" t="s">
        <v>3068</v>
      </c>
      <c r="F625" s="3" t="s">
        <v>489</v>
      </c>
      <c r="G625" s="3" t="s">
        <v>24</v>
      </c>
      <c r="H625" s="3" t="s">
        <v>2036</v>
      </c>
      <c r="I625" s="3" t="s">
        <v>1913</v>
      </c>
      <c r="J625" s="3" t="s">
        <v>1884</v>
      </c>
      <c r="K625" s="3" t="s">
        <v>1885</v>
      </c>
      <c r="L625" s="3" t="s">
        <v>2999</v>
      </c>
      <c r="M625" s="1" t="s">
        <v>5045</v>
      </c>
      <c r="N625" s="3" t="s">
        <v>44</v>
      </c>
      <c r="O625" s="3" t="s">
        <v>78</v>
      </c>
      <c r="P625" s="3" t="s">
        <v>771</v>
      </c>
      <c r="Q625" s="4">
        <v>1720.1160000000002</v>
      </c>
      <c r="R625" s="5">
        <v>6</v>
      </c>
      <c r="S625" s="7">
        <v>0.1</v>
      </c>
      <c r="T625" s="4">
        <v>382.17600000000004</v>
      </c>
      <c r="U625" s="4">
        <v>234.13</v>
      </c>
      <c r="V625" s="3" t="s">
        <v>70</v>
      </c>
      <c r="W625" s="3" t="s">
        <v>8206</v>
      </c>
      <c r="X625" s="3" t="s">
        <v>3029</v>
      </c>
    </row>
    <row r="626" spans="1:24" x14ac:dyDescent="0.3">
      <c r="A626" s="1" t="s">
        <v>6672</v>
      </c>
      <c r="B626" s="8">
        <v>42157</v>
      </c>
      <c r="C626" s="8">
        <v>42159</v>
      </c>
      <c r="D626" s="3" t="s">
        <v>73</v>
      </c>
      <c r="E626" s="1" t="s">
        <v>3776</v>
      </c>
      <c r="F626" s="3" t="s">
        <v>391</v>
      </c>
      <c r="G626" s="3" t="s">
        <v>24</v>
      </c>
      <c r="H626" s="3" t="s">
        <v>1889</v>
      </c>
      <c r="I626" s="3" t="s">
        <v>1890</v>
      </c>
      <c r="J626" s="3" t="s">
        <v>1891</v>
      </c>
      <c r="K626" s="3" t="s">
        <v>3011</v>
      </c>
      <c r="L626" s="3" t="s">
        <v>2999</v>
      </c>
      <c r="M626" s="1" t="s">
        <v>5100</v>
      </c>
      <c r="N626" s="3" t="s">
        <v>44</v>
      </c>
      <c r="O626" s="3" t="s">
        <v>48</v>
      </c>
      <c r="P626" s="3" t="s">
        <v>388</v>
      </c>
      <c r="Q626" s="4">
        <v>1043.9304</v>
      </c>
      <c r="R626" s="5">
        <v>8</v>
      </c>
      <c r="S626" s="7">
        <v>0.47000000000000003</v>
      </c>
      <c r="T626" s="4">
        <v>-295.50959999999998</v>
      </c>
      <c r="U626" s="4">
        <v>234.13</v>
      </c>
      <c r="V626" s="3" t="s">
        <v>31</v>
      </c>
      <c r="W626" s="3" t="s">
        <v>8206</v>
      </c>
      <c r="X626" s="3" t="s">
        <v>3030</v>
      </c>
    </row>
    <row r="627" spans="1:24" x14ac:dyDescent="0.3">
      <c r="A627" s="1" t="s">
        <v>7783</v>
      </c>
      <c r="B627" s="8">
        <v>41178</v>
      </c>
      <c r="C627" s="8">
        <v>41184</v>
      </c>
      <c r="D627" s="3" t="s">
        <v>22</v>
      </c>
      <c r="E627" s="1" t="s">
        <v>4351</v>
      </c>
      <c r="F627" s="3" t="s">
        <v>482</v>
      </c>
      <c r="G627" s="3" t="s">
        <v>56</v>
      </c>
      <c r="H627" s="3" t="s">
        <v>2871</v>
      </c>
      <c r="I627" s="3" t="s">
        <v>2872</v>
      </c>
      <c r="J627" s="3" t="s">
        <v>2834</v>
      </c>
      <c r="K627" s="3" t="s">
        <v>3009</v>
      </c>
      <c r="L627" s="3" t="s">
        <v>2719</v>
      </c>
      <c r="M627" s="1" t="s">
        <v>4805</v>
      </c>
      <c r="N627" s="3" t="s">
        <v>44</v>
      </c>
      <c r="O627" s="3" t="s">
        <v>45</v>
      </c>
      <c r="P627" s="3" t="s">
        <v>1300</v>
      </c>
      <c r="Q627" s="4">
        <v>1253.76</v>
      </c>
      <c r="R627" s="5">
        <v>4</v>
      </c>
      <c r="S627" s="7">
        <v>0</v>
      </c>
      <c r="T627" s="4">
        <v>200.52</v>
      </c>
      <c r="U627" s="4">
        <v>234.11</v>
      </c>
      <c r="V627" s="3" t="s">
        <v>57</v>
      </c>
      <c r="W627" s="3" t="s">
        <v>8206</v>
      </c>
      <c r="X627" s="3" t="s">
        <v>3023</v>
      </c>
    </row>
    <row r="628" spans="1:24" x14ac:dyDescent="0.3">
      <c r="A628" s="1" t="s">
        <v>6334</v>
      </c>
      <c r="B628" s="8">
        <v>41795</v>
      </c>
      <c r="C628" s="8">
        <v>41799</v>
      </c>
      <c r="D628" s="3" t="s">
        <v>66</v>
      </c>
      <c r="E628" s="1" t="s">
        <v>3607</v>
      </c>
      <c r="F628" s="3" t="s">
        <v>1054</v>
      </c>
      <c r="G628" s="3" t="s">
        <v>56</v>
      </c>
      <c r="H628" s="3" t="s">
        <v>82</v>
      </c>
      <c r="I628" s="3" t="s">
        <v>83</v>
      </c>
      <c r="J628" s="3" t="s">
        <v>84</v>
      </c>
      <c r="K628" s="3" t="s">
        <v>3015</v>
      </c>
      <c r="L628" s="3" t="s">
        <v>28</v>
      </c>
      <c r="M628" s="1" t="s">
        <v>5199</v>
      </c>
      <c r="N628" s="3" t="s">
        <v>29</v>
      </c>
      <c r="O628" s="3" t="s">
        <v>86</v>
      </c>
      <c r="P628" s="3" t="s">
        <v>941</v>
      </c>
      <c r="Q628" s="4">
        <v>2180.2439999999997</v>
      </c>
      <c r="R628" s="5">
        <v>11</v>
      </c>
      <c r="S628" s="7">
        <v>0.4</v>
      </c>
      <c r="T628" s="4">
        <v>-690.53599999999983</v>
      </c>
      <c r="U628" s="4">
        <v>234.04299999999998</v>
      </c>
      <c r="V628" s="3" t="s">
        <v>31</v>
      </c>
      <c r="W628" s="3" t="s">
        <v>8206</v>
      </c>
      <c r="X628" s="3" t="s">
        <v>3033</v>
      </c>
    </row>
    <row r="629" spans="1:24" x14ac:dyDescent="0.3">
      <c r="A629" s="1" t="s">
        <v>6247</v>
      </c>
      <c r="B629" s="8">
        <v>41928</v>
      </c>
      <c r="C629" s="8">
        <v>41930</v>
      </c>
      <c r="D629" s="3" t="s">
        <v>73</v>
      </c>
      <c r="E629" s="1" t="s">
        <v>3562</v>
      </c>
      <c r="F629" s="3" t="s">
        <v>1372</v>
      </c>
      <c r="G629" s="3" t="s">
        <v>24</v>
      </c>
      <c r="H629" s="3" t="s">
        <v>1536</v>
      </c>
      <c r="I629" s="3" t="s">
        <v>1489</v>
      </c>
      <c r="J629" s="3" t="s">
        <v>1485</v>
      </c>
      <c r="K629" s="3" t="s">
        <v>3007</v>
      </c>
      <c r="L629" s="3" t="s">
        <v>3001</v>
      </c>
      <c r="M629" s="1" t="s">
        <v>4528</v>
      </c>
      <c r="N629" s="3" t="s">
        <v>44</v>
      </c>
      <c r="O629" s="3" t="s">
        <v>45</v>
      </c>
      <c r="P629" s="3" t="s">
        <v>1537</v>
      </c>
      <c r="Q629" s="4">
        <v>1306.4670000000003</v>
      </c>
      <c r="R629" s="5">
        <v>6</v>
      </c>
      <c r="S629" s="7">
        <v>0.15</v>
      </c>
      <c r="T629" s="4">
        <v>107.48699999999997</v>
      </c>
      <c r="U629" s="4">
        <v>233.74</v>
      </c>
      <c r="V629" s="3" t="s">
        <v>70</v>
      </c>
      <c r="W629" s="3" t="s">
        <v>8206</v>
      </c>
      <c r="X629" s="3" t="s">
        <v>3039</v>
      </c>
    </row>
    <row r="630" spans="1:24" x14ac:dyDescent="0.3">
      <c r="A630" s="1" t="s">
        <v>7057</v>
      </c>
      <c r="B630" s="8">
        <v>42329</v>
      </c>
      <c r="C630" s="8">
        <v>42330</v>
      </c>
      <c r="D630" s="3" t="s">
        <v>73</v>
      </c>
      <c r="E630" s="1" t="s">
        <v>3977</v>
      </c>
      <c r="F630" s="3" t="s">
        <v>123</v>
      </c>
      <c r="G630" s="3" t="s">
        <v>24</v>
      </c>
      <c r="H630" s="3" t="s">
        <v>212</v>
      </c>
      <c r="I630" s="3" t="s">
        <v>168</v>
      </c>
      <c r="J630" s="3" t="s">
        <v>27</v>
      </c>
      <c r="K630" s="3" t="s">
        <v>3015</v>
      </c>
      <c r="L630" s="3" t="s">
        <v>28</v>
      </c>
      <c r="M630" s="1" t="s">
        <v>5367</v>
      </c>
      <c r="N630" s="3" t="s">
        <v>34</v>
      </c>
      <c r="O630" s="3" t="s">
        <v>92</v>
      </c>
      <c r="P630" s="3" t="s">
        <v>1417</v>
      </c>
      <c r="Q630" s="4">
        <v>775.53599999999994</v>
      </c>
      <c r="R630" s="5">
        <v>3</v>
      </c>
      <c r="S630" s="7">
        <v>0.2</v>
      </c>
      <c r="T630" s="4">
        <v>213.21599999999989</v>
      </c>
      <c r="U630" s="4">
        <v>232.83600000000001</v>
      </c>
      <c r="V630" s="3" t="s">
        <v>70</v>
      </c>
      <c r="W630" s="3" t="s">
        <v>8206</v>
      </c>
      <c r="X630" s="3" t="s">
        <v>3033</v>
      </c>
    </row>
    <row r="631" spans="1:24" x14ac:dyDescent="0.3">
      <c r="A631" s="1" t="s">
        <v>7905</v>
      </c>
      <c r="B631" s="8">
        <v>41588</v>
      </c>
      <c r="C631" s="8">
        <v>41591</v>
      </c>
      <c r="D631" s="3" t="s">
        <v>73</v>
      </c>
      <c r="E631" s="1" t="s">
        <v>4409</v>
      </c>
      <c r="F631" s="3" t="s">
        <v>375</v>
      </c>
      <c r="G631" s="3" t="s">
        <v>62</v>
      </c>
      <c r="H631" s="3" t="s">
        <v>1659</v>
      </c>
      <c r="I631" s="3" t="s">
        <v>1489</v>
      </c>
      <c r="J631" s="3" t="s">
        <v>1485</v>
      </c>
      <c r="K631" s="3" t="s">
        <v>3007</v>
      </c>
      <c r="L631" s="3" t="s">
        <v>3001</v>
      </c>
      <c r="M631" s="1" t="s">
        <v>5351</v>
      </c>
      <c r="N631" s="3" t="s">
        <v>34</v>
      </c>
      <c r="O631" s="3" t="s">
        <v>92</v>
      </c>
      <c r="P631" s="3" t="s">
        <v>1448</v>
      </c>
      <c r="Q631" s="4">
        <v>2012.049</v>
      </c>
      <c r="R631" s="5">
        <v>6</v>
      </c>
      <c r="S631" s="7">
        <v>0.35</v>
      </c>
      <c r="T631" s="4">
        <v>-1021.6709999999998</v>
      </c>
      <c r="U631" s="4">
        <v>232.54</v>
      </c>
      <c r="V631" s="3" t="s">
        <v>31</v>
      </c>
      <c r="W631" s="3" t="s">
        <v>8206</v>
      </c>
      <c r="X631" s="3" t="s">
        <v>3039</v>
      </c>
    </row>
    <row r="632" spans="1:24" x14ac:dyDescent="0.3">
      <c r="A632" s="1" t="s">
        <v>7786</v>
      </c>
      <c r="B632" s="8">
        <v>41067</v>
      </c>
      <c r="C632" s="8">
        <v>41072</v>
      </c>
      <c r="D632" s="3" t="s">
        <v>22</v>
      </c>
      <c r="E632" s="1" t="s">
        <v>4353</v>
      </c>
      <c r="F632" s="3" t="s">
        <v>737</v>
      </c>
      <c r="G632" s="3" t="s">
        <v>56</v>
      </c>
      <c r="H632" s="3" t="s">
        <v>1937</v>
      </c>
      <c r="I632" s="3" t="s">
        <v>1890</v>
      </c>
      <c r="J632" s="3" t="s">
        <v>1891</v>
      </c>
      <c r="K632" s="3" t="s">
        <v>3011</v>
      </c>
      <c r="L632" s="3" t="s">
        <v>2999</v>
      </c>
      <c r="M632" s="1" t="s">
        <v>5063</v>
      </c>
      <c r="N632" s="3" t="s">
        <v>44</v>
      </c>
      <c r="O632" s="3" t="s">
        <v>85</v>
      </c>
      <c r="P632" s="3" t="s">
        <v>443</v>
      </c>
      <c r="Q632" s="4">
        <v>2166.8976000000002</v>
      </c>
      <c r="R632" s="5">
        <v>4</v>
      </c>
      <c r="S632" s="7">
        <v>0.17</v>
      </c>
      <c r="T632" s="4">
        <v>391.49759999999986</v>
      </c>
      <c r="U632" s="4">
        <v>232.49</v>
      </c>
      <c r="V632" s="3" t="s">
        <v>31</v>
      </c>
      <c r="W632" s="3" t="s">
        <v>8206</v>
      </c>
      <c r="X632" s="3" t="s">
        <v>3030</v>
      </c>
    </row>
    <row r="633" spans="1:24" x14ac:dyDescent="0.3">
      <c r="A633" s="1" t="s">
        <v>6697</v>
      </c>
      <c r="B633" s="8">
        <v>42101</v>
      </c>
      <c r="C633" s="8">
        <v>42106</v>
      </c>
      <c r="D633" s="3" t="s">
        <v>22</v>
      </c>
      <c r="E633" s="1" t="s">
        <v>3786</v>
      </c>
      <c r="F633" s="3" t="s">
        <v>649</v>
      </c>
      <c r="G633" s="3" t="s">
        <v>62</v>
      </c>
      <c r="H633" s="3" t="s">
        <v>2071</v>
      </c>
      <c r="I633" s="3" t="s">
        <v>1975</v>
      </c>
      <c r="J633" s="3" t="s">
        <v>1878</v>
      </c>
      <c r="K633" s="3" t="s">
        <v>3000</v>
      </c>
      <c r="L633" s="3" t="s">
        <v>2999</v>
      </c>
      <c r="M633" s="1" t="s">
        <v>5109</v>
      </c>
      <c r="N633" s="3" t="s">
        <v>44</v>
      </c>
      <c r="O633" s="3" t="s">
        <v>85</v>
      </c>
      <c r="P633" s="3" t="s">
        <v>1355</v>
      </c>
      <c r="Q633" s="4">
        <v>3271.2</v>
      </c>
      <c r="R633" s="5">
        <v>5</v>
      </c>
      <c r="S633" s="7">
        <v>0</v>
      </c>
      <c r="T633" s="4">
        <v>1341.15</v>
      </c>
      <c r="U633" s="4">
        <v>232.45</v>
      </c>
      <c r="V633" s="3" t="s">
        <v>70</v>
      </c>
      <c r="W633" s="3" t="s">
        <v>8206</v>
      </c>
      <c r="X633" s="3" t="s">
        <v>3036</v>
      </c>
    </row>
    <row r="634" spans="1:24" x14ac:dyDescent="0.3">
      <c r="A634" s="1" t="s">
        <v>6335</v>
      </c>
      <c r="B634" s="8">
        <v>41199</v>
      </c>
      <c r="C634" s="8">
        <v>41202</v>
      </c>
      <c r="D634" s="3" t="s">
        <v>66</v>
      </c>
      <c r="E634" s="1" t="s">
        <v>3608</v>
      </c>
      <c r="F634" s="3" t="s">
        <v>1054</v>
      </c>
      <c r="G634" s="3" t="s">
        <v>56</v>
      </c>
      <c r="H634" s="3" t="s">
        <v>582</v>
      </c>
      <c r="I634" s="3" t="s">
        <v>582</v>
      </c>
      <c r="J634" s="3" t="s">
        <v>90</v>
      </c>
      <c r="K634" s="3" t="s">
        <v>91</v>
      </c>
      <c r="L634" s="3" t="s">
        <v>28</v>
      </c>
      <c r="M634" s="1" t="s">
        <v>4888</v>
      </c>
      <c r="N634" s="3" t="s">
        <v>44</v>
      </c>
      <c r="O634" s="3" t="s">
        <v>78</v>
      </c>
      <c r="P634" s="3" t="s">
        <v>734</v>
      </c>
      <c r="Q634" s="4">
        <v>755.80536000000006</v>
      </c>
      <c r="R634" s="5">
        <v>3</v>
      </c>
      <c r="S634" s="7">
        <v>2E-3</v>
      </c>
      <c r="T634" s="4">
        <v>195.34536</v>
      </c>
      <c r="U634" s="4">
        <v>232.42399999999998</v>
      </c>
      <c r="V634" s="3" t="s">
        <v>96</v>
      </c>
      <c r="W634" s="3" t="s">
        <v>8206</v>
      </c>
      <c r="X634" s="3" t="s">
        <v>8209</v>
      </c>
    </row>
    <row r="635" spans="1:24" x14ac:dyDescent="0.3">
      <c r="A635" s="1" t="s">
        <v>5975</v>
      </c>
      <c r="B635" s="8">
        <v>41389</v>
      </c>
      <c r="C635" s="8">
        <v>41394</v>
      </c>
      <c r="D635" s="3" t="s">
        <v>22</v>
      </c>
      <c r="E635" s="1" t="s">
        <v>3418</v>
      </c>
      <c r="F635" s="3" t="s">
        <v>578</v>
      </c>
      <c r="G635" s="3" t="s">
        <v>62</v>
      </c>
      <c r="H635" s="3" t="s">
        <v>2793</v>
      </c>
      <c r="I635" s="3" t="s">
        <v>2738</v>
      </c>
      <c r="J635" s="3" t="s">
        <v>2739</v>
      </c>
      <c r="K635" s="3" t="s">
        <v>3016</v>
      </c>
      <c r="L635" s="3" t="s">
        <v>2719</v>
      </c>
      <c r="M635" s="1" t="s">
        <v>5107</v>
      </c>
      <c r="N635" s="3" t="s">
        <v>34</v>
      </c>
      <c r="O635" s="3" t="s">
        <v>36</v>
      </c>
      <c r="P635" s="3" t="s">
        <v>1013</v>
      </c>
      <c r="Q635" s="4">
        <v>2182.6800000000003</v>
      </c>
      <c r="R635" s="5">
        <v>6</v>
      </c>
      <c r="S635" s="7">
        <v>0</v>
      </c>
      <c r="T635" s="4">
        <v>327.24</v>
      </c>
      <c r="U635" s="4">
        <v>232.24</v>
      </c>
      <c r="V635" s="3" t="s">
        <v>31</v>
      </c>
      <c r="W635" s="3" t="s">
        <v>8206</v>
      </c>
      <c r="X635" s="3" t="s">
        <v>3028</v>
      </c>
    </row>
    <row r="636" spans="1:24" x14ac:dyDescent="0.3">
      <c r="A636" s="1" t="s">
        <v>5980</v>
      </c>
      <c r="B636" s="8">
        <v>41517</v>
      </c>
      <c r="C636" s="8">
        <v>41519</v>
      </c>
      <c r="D636" s="3" t="s">
        <v>66</v>
      </c>
      <c r="E636" s="1" t="s">
        <v>3420</v>
      </c>
      <c r="F636" s="3" t="s">
        <v>1265</v>
      </c>
      <c r="G636" s="3" t="s">
        <v>62</v>
      </c>
      <c r="H636" s="3" t="s">
        <v>1945</v>
      </c>
      <c r="I636" s="3" t="s">
        <v>1946</v>
      </c>
      <c r="J636" s="3" t="s">
        <v>1873</v>
      </c>
      <c r="K636" s="3" t="s">
        <v>3013</v>
      </c>
      <c r="L636" s="3" t="s">
        <v>2999</v>
      </c>
      <c r="M636" s="1" t="s">
        <v>4736</v>
      </c>
      <c r="N636" s="3" t="s">
        <v>44</v>
      </c>
      <c r="O636" s="3" t="s">
        <v>85</v>
      </c>
      <c r="P636" s="3" t="s">
        <v>725</v>
      </c>
      <c r="Q636" s="4">
        <v>1285.56</v>
      </c>
      <c r="R636" s="5">
        <v>2</v>
      </c>
      <c r="S636" s="7">
        <v>0</v>
      </c>
      <c r="T636" s="4">
        <v>51.42</v>
      </c>
      <c r="U636" s="4">
        <v>232.17</v>
      </c>
      <c r="V636" s="3" t="s">
        <v>96</v>
      </c>
      <c r="W636" s="3" t="s">
        <v>8206</v>
      </c>
      <c r="X636" s="3" t="s">
        <v>3026</v>
      </c>
    </row>
    <row r="637" spans="1:24" x14ac:dyDescent="0.3">
      <c r="A637" s="1" t="s">
        <v>7245</v>
      </c>
      <c r="B637" s="8">
        <v>41382</v>
      </c>
      <c r="C637" s="8">
        <v>41385</v>
      </c>
      <c r="D637" s="3" t="s">
        <v>66</v>
      </c>
      <c r="E637" s="1" t="s">
        <v>4079</v>
      </c>
      <c r="F637" s="3" t="s">
        <v>465</v>
      </c>
      <c r="G637" s="3" t="s">
        <v>56</v>
      </c>
      <c r="H637" s="3" t="s">
        <v>311</v>
      </c>
      <c r="I637" s="3" t="s">
        <v>164</v>
      </c>
      <c r="J637" s="3" t="s">
        <v>164</v>
      </c>
      <c r="K637" s="3" t="s">
        <v>3015</v>
      </c>
      <c r="L637" s="3" t="s">
        <v>28</v>
      </c>
      <c r="M637" s="1" t="s">
        <v>4757</v>
      </c>
      <c r="N637" s="3" t="s">
        <v>44</v>
      </c>
      <c r="O637" s="3" t="s">
        <v>85</v>
      </c>
      <c r="P637" s="3" t="s">
        <v>554</v>
      </c>
      <c r="Q637" s="4">
        <v>1479.36</v>
      </c>
      <c r="R637" s="5">
        <v>12</v>
      </c>
      <c r="S637" s="7">
        <v>0</v>
      </c>
      <c r="T637" s="4">
        <v>103.43999999999998</v>
      </c>
      <c r="U637" s="4">
        <v>231.95700000000002</v>
      </c>
      <c r="V637" s="3" t="s">
        <v>31</v>
      </c>
      <c r="W637" s="3" t="s">
        <v>8206</v>
      </c>
      <c r="X637" s="3" t="s">
        <v>3033</v>
      </c>
    </row>
    <row r="638" spans="1:24" x14ac:dyDescent="0.3">
      <c r="A638" s="1" t="s">
        <v>6165</v>
      </c>
      <c r="B638" s="8">
        <v>41993</v>
      </c>
      <c r="C638" s="8">
        <v>41995</v>
      </c>
      <c r="D638" s="3" t="s">
        <v>73</v>
      </c>
      <c r="E638" s="1" t="s">
        <v>3526</v>
      </c>
      <c r="F638" s="3" t="s">
        <v>253</v>
      </c>
      <c r="G638" s="3" t="s">
        <v>24</v>
      </c>
      <c r="H638" s="3" t="s">
        <v>1477</v>
      </c>
      <c r="I638" s="3" t="s">
        <v>325</v>
      </c>
      <c r="J638" s="3" t="s">
        <v>43</v>
      </c>
      <c r="K638" s="3" t="s">
        <v>3005</v>
      </c>
      <c r="L638" s="3" t="s">
        <v>28</v>
      </c>
      <c r="M638" s="1" t="s">
        <v>4616</v>
      </c>
      <c r="N638" s="3" t="s">
        <v>34</v>
      </c>
      <c r="O638" s="3" t="s">
        <v>92</v>
      </c>
      <c r="P638" s="3" t="s">
        <v>258</v>
      </c>
      <c r="Q638" s="4">
        <v>740.18399999999997</v>
      </c>
      <c r="R638" s="5">
        <v>3</v>
      </c>
      <c r="S638" s="7">
        <v>0.6</v>
      </c>
      <c r="T638" s="4">
        <v>-407.1359999999998</v>
      </c>
      <c r="U638" s="4">
        <v>231.517</v>
      </c>
      <c r="V638" s="3" t="s">
        <v>96</v>
      </c>
      <c r="W638" s="3" t="s">
        <v>8206</v>
      </c>
      <c r="X638" s="3" t="s">
        <v>8207</v>
      </c>
    </row>
    <row r="639" spans="1:24" x14ac:dyDescent="0.3">
      <c r="A639" s="1" t="s">
        <v>7157</v>
      </c>
      <c r="B639" s="8">
        <v>41794</v>
      </c>
      <c r="C639" s="8">
        <v>41798</v>
      </c>
      <c r="D639" s="3" t="s">
        <v>22</v>
      </c>
      <c r="E639" s="1" t="s">
        <v>4033</v>
      </c>
      <c r="F639" s="3" t="s">
        <v>541</v>
      </c>
      <c r="G639" s="3" t="s">
        <v>62</v>
      </c>
      <c r="H639" s="3" t="s">
        <v>1706</v>
      </c>
      <c r="I639" s="3" t="s">
        <v>1707</v>
      </c>
      <c r="J639" s="3" t="s">
        <v>1622</v>
      </c>
      <c r="K639" s="3" t="s">
        <v>3014</v>
      </c>
      <c r="L639" s="3" t="s">
        <v>3001</v>
      </c>
      <c r="M639" s="1" t="s">
        <v>5352</v>
      </c>
      <c r="N639" s="3" t="s">
        <v>44</v>
      </c>
      <c r="O639" s="3" t="s">
        <v>45</v>
      </c>
      <c r="P639" s="3" t="s">
        <v>1447</v>
      </c>
      <c r="Q639" s="4">
        <v>1533.15</v>
      </c>
      <c r="R639" s="5">
        <v>5</v>
      </c>
      <c r="S639" s="7">
        <v>0</v>
      </c>
      <c r="T639" s="4">
        <v>505.79999999999995</v>
      </c>
      <c r="U639" s="4">
        <v>231.35</v>
      </c>
      <c r="V639" s="3" t="s">
        <v>70</v>
      </c>
      <c r="W639" s="3" t="s">
        <v>8206</v>
      </c>
      <c r="X639" s="3" t="s">
        <v>3035</v>
      </c>
    </row>
    <row r="640" spans="1:24" x14ac:dyDescent="0.3">
      <c r="A640" s="1" t="s">
        <v>7256</v>
      </c>
      <c r="B640" s="8">
        <v>41450</v>
      </c>
      <c r="C640" s="8">
        <v>41456</v>
      </c>
      <c r="D640" s="3" t="s">
        <v>22</v>
      </c>
      <c r="E640" s="1" t="s">
        <v>4087</v>
      </c>
      <c r="F640" s="3" t="s">
        <v>781</v>
      </c>
      <c r="G640" s="3" t="s">
        <v>24</v>
      </c>
      <c r="H640" s="3" t="s">
        <v>2765</v>
      </c>
      <c r="I640" s="3" t="s">
        <v>2766</v>
      </c>
      <c r="J640" s="3" t="s">
        <v>2730</v>
      </c>
      <c r="K640" s="3" t="s">
        <v>3006</v>
      </c>
      <c r="L640" s="3" t="s">
        <v>2999</v>
      </c>
      <c r="M640" s="1" t="s">
        <v>5272</v>
      </c>
      <c r="N640" s="3" t="s">
        <v>34</v>
      </c>
      <c r="O640" s="3" t="s">
        <v>92</v>
      </c>
      <c r="P640" s="3" t="s">
        <v>2035</v>
      </c>
      <c r="Q640" s="4">
        <v>2563.9199999999996</v>
      </c>
      <c r="R640" s="5">
        <v>8</v>
      </c>
      <c r="S640" s="7">
        <v>0</v>
      </c>
      <c r="T640" s="4">
        <v>820.31999999999994</v>
      </c>
      <c r="U640" s="4">
        <v>231.32</v>
      </c>
      <c r="V640" s="3" t="s">
        <v>31</v>
      </c>
      <c r="W640" s="3" t="s">
        <v>8206</v>
      </c>
      <c r="X640" s="3" t="s">
        <v>3038</v>
      </c>
    </row>
    <row r="641" spans="1:24" x14ac:dyDescent="0.3">
      <c r="A641" s="1" t="s">
        <v>7860</v>
      </c>
      <c r="B641" s="8">
        <v>41502</v>
      </c>
      <c r="C641" s="8">
        <v>41506</v>
      </c>
      <c r="D641" s="3" t="s">
        <v>22</v>
      </c>
      <c r="E641" s="1" t="s">
        <v>3180</v>
      </c>
      <c r="F641" s="3" t="s">
        <v>949</v>
      </c>
      <c r="G641" s="3" t="s">
        <v>62</v>
      </c>
      <c r="H641" s="3" t="s">
        <v>1964</v>
      </c>
      <c r="I641" s="3" t="s">
        <v>1883</v>
      </c>
      <c r="J641" s="3" t="s">
        <v>1884</v>
      </c>
      <c r="K641" s="3" t="s">
        <v>1885</v>
      </c>
      <c r="L641" s="3" t="s">
        <v>2999</v>
      </c>
      <c r="M641" s="1" t="s">
        <v>4545</v>
      </c>
      <c r="N641" s="3" t="s">
        <v>44</v>
      </c>
      <c r="O641" s="3" t="s">
        <v>85</v>
      </c>
      <c r="P641" s="3" t="s">
        <v>759</v>
      </c>
      <c r="Q641" s="4">
        <v>2897.91</v>
      </c>
      <c r="R641" s="5">
        <v>5</v>
      </c>
      <c r="S641" s="7">
        <v>0.1</v>
      </c>
      <c r="T641" s="4">
        <v>901.56</v>
      </c>
      <c r="U641" s="4">
        <v>231.16</v>
      </c>
      <c r="V641" s="3" t="s">
        <v>31</v>
      </c>
      <c r="W641" s="3" t="s">
        <v>8206</v>
      </c>
      <c r="X641" s="3" t="s">
        <v>3029</v>
      </c>
    </row>
    <row r="642" spans="1:24" x14ac:dyDescent="0.3">
      <c r="A642" s="1" t="s">
        <v>6655</v>
      </c>
      <c r="B642" s="8">
        <v>42230</v>
      </c>
      <c r="C642" s="8">
        <v>42234</v>
      </c>
      <c r="D642" s="3" t="s">
        <v>22</v>
      </c>
      <c r="E642" s="1" t="s">
        <v>3766</v>
      </c>
      <c r="F642" s="3" t="s">
        <v>961</v>
      </c>
      <c r="G642" s="3" t="s">
        <v>62</v>
      </c>
      <c r="H642" s="3" t="s">
        <v>1984</v>
      </c>
      <c r="I642" s="3" t="s">
        <v>1985</v>
      </c>
      <c r="J642" s="3" t="s">
        <v>1940</v>
      </c>
      <c r="K642" s="3" t="s">
        <v>3000</v>
      </c>
      <c r="L642" s="3" t="s">
        <v>2999</v>
      </c>
      <c r="M642" s="1" t="s">
        <v>5300</v>
      </c>
      <c r="N642" s="3" t="s">
        <v>29</v>
      </c>
      <c r="O642" s="3" t="s">
        <v>86</v>
      </c>
      <c r="P642" s="3" t="s">
        <v>1091</v>
      </c>
      <c r="Q642" s="4">
        <v>1582.1100000000001</v>
      </c>
      <c r="R642" s="5">
        <v>6</v>
      </c>
      <c r="S642" s="7">
        <v>0.5</v>
      </c>
      <c r="T642" s="4">
        <v>-886.05000000000007</v>
      </c>
      <c r="U642" s="4">
        <v>231.11</v>
      </c>
      <c r="V642" s="3" t="s">
        <v>70</v>
      </c>
      <c r="W642" s="3" t="s">
        <v>8206</v>
      </c>
      <c r="X642" s="3" t="s">
        <v>3036</v>
      </c>
    </row>
    <row r="643" spans="1:24" x14ac:dyDescent="0.3">
      <c r="A643" s="1" t="s">
        <v>6294</v>
      </c>
      <c r="B643" s="8">
        <v>41885</v>
      </c>
      <c r="C643" s="8">
        <v>41891</v>
      </c>
      <c r="D643" s="3" t="s">
        <v>22</v>
      </c>
      <c r="E643" s="1" t="s">
        <v>3583</v>
      </c>
      <c r="F643" s="3" t="s">
        <v>479</v>
      </c>
      <c r="G643" s="3" t="s">
        <v>24</v>
      </c>
      <c r="H643" s="3" t="s">
        <v>163</v>
      </c>
      <c r="I643" s="3" t="s">
        <v>164</v>
      </c>
      <c r="J643" s="3" t="s">
        <v>164</v>
      </c>
      <c r="K643" s="3" t="s">
        <v>3015</v>
      </c>
      <c r="L643" s="3" t="s">
        <v>28</v>
      </c>
      <c r="M643" s="1" t="s">
        <v>5109</v>
      </c>
      <c r="N643" s="3" t="s">
        <v>44</v>
      </c>
      <c r="O643" s="3" t="s">
        <v>85</v>
      </c>
      <c r="P643" s="3" t="s">
        <v>1355</v>
      </c>
      <c r="Q643" s="4">
        <v>2616.96</v>
      </c>
      <c r="R643" s="5">
        <v>6</v>
      </c>
      <c r="S643" s="7">
        <v>0</v>
      </c>
      <c r="T643" s="4">
        <v>26.160000000000004</v>
      </c>
      <c r="U643" s="4">
        <v>230.46999999999997</v>
      </c>
      <c r="V643" s="3" t="s">
        <v>31</v>
      </c>
      <c r="W643" s="3" t="s">
        <v>8206</v>
      </c>
      <c r="X643" s="3" t="s">
        <v>3033</v>
      </c>
    </row>
    <row r="644" spans="1:24" x14ac:dyDescent="0.3">
      <c r="A644" s="1" t="s">
        <v>6304</v>
      </c>
      <c r="B644" s="8">
        <v>42153</v>
      </c>
      <c r="C644" s="8">
        <v>42156</v>
      </c>
      <c r="D644" s="3" t="s">
        <v>66</v>
      </c>
      <c r="E644" s="1" t="s">
        <v>3588</v>
      </c>
      <c r="F644" s="3" t="s">
        <v>622</v>
      </c>
      <c r="G644" s="3" t="s">
        <v>24</v>
      </c>
      <c r="H644" s="3" t="s">
        <v>1534</v>
      </c>
      <c r="I644" s="3" t="s">
        <v>1481</v>
      </c>
      <c r="J644" s="3" t="s">
        <v>1482</v>
      </c>
      <c r="K644" s="3" t="s">
        <v>3014</v>
      </c>
      <c r="L644" s="3" t="s">
        <v>3001</v>
      </c>
      <c r="M644" s="1" t="s">
        <v>5349</v>
      </c>
      <c r="N644" s="3" t="s">
        <v>34</v>
      </c>
      <c r="O644" s="3" t="s">
        <v>92</v>
      </c>
      <c r="P644" s="3" t="s">
        <v>1795</v>
      </c>
      <c r="Q644" s="4">
        <v>1399.1129999999998</v>
      </c>
      <c r="R644" s="5">
        <v>3</v>
      </c>
      <c r="S644" s="7">
        <v>0.1</v>
      </c>
      <c r="T644" s="4">
        <v>108.78300000000002</v>
      </c>
      <c r="U644" s="4">
        <v>230.35</v>
      </c>
      <c r="V644" s="3" t="s">
        <v>96</v>
      </c>
      <c r="W644" s="3" t="s">
        <v>8206</v>
      </c>
      <c r="X644" s="3" t="s">
        <v>3035</v>
      </c>
    </row>
    <row r="645" spans="1:24" x14ac:dyDescent="0.3">
      <c r="A645" s="1" t="s">
        <v>7954</v>
      </c>
      <c r="B645" s="8">
        <v>41814</v>
      </c>
      <c r="C645" s="8">
        <v>41821</v>
      </c>
      <c r="D645" s="3" t="s">
        <v>22</v>
      </c>
      <c r="E645" s="1" t="s">
        <v>4434</v>
      </c>
      <c r="F645" s="3" t="s">
        <v>1044</v>
      </c>
      <c r="G645" s="3" t="s">
        <v>62</v>
      </c>
      <c r="H645" s="3" t="s">
        <v>1832</v>
      </c>
      <c r="I645" s="3" t="s">
        <v>1832</v>
      </c>
      <c r="J645" s="3" t="s">
        <v>1631</v>
      </c>
      <c r="K645" s="3" t="s">
        <v>3007</v>
      </c>
      <c r="L645" s="3" t="s">
        <v>3001</v>
      </c>
      <c r="M645" s="1" t="s">
        <v>5039</v>
      </c>
      <c r="N645" s="3" t="s">
        <v>44</v>
      </c>
      <c r="O645" s="3" t="s">
        <v>78</v>
      </c>
      <c r="P645" s="3" t="s">
        <v>494</v>
      </c>
      <c r="Q645" s="4">
        <v>3421.71</v>
      </c>
      <c r="R645" s="5">
        <v>9</v>
      </c>
      <c r="S645" s="7">
        <v>0</v>
      </c>
      <c r="T645" s="4">
        <v>1060.56</v>
      </c>
      <c r="U645" s="4">
        <v>230.04</v>
      </c>
      <c r="V645" s="3" t="s">
        <v>31</v>
      </c>
      <c r="W645" s="3" t="s">
        <v>8206</v>
      </c>
      <c r="X645" s="3" t="s">
        <v>3039</v>
      </c>
    </row>
    <row r="646" spans="1:24" x14ac:dyDescent="0.3">
      <c r="A646" s="1" t="s">
        <v>6730</v>
      </c>
      <c r="B646" s="8">
        <v>42132</v>
      </c>
      <c r="C646" s="8">
        <v>42134</v>
      </c>
      <c r="D646" s="3" t="s">
        <v>66</v>
      </c>
      <c r="E646" s="1" t="s">
        <v>3807</v>
      </c>
      <c r="F646" s="3" t="s">
        <v>912</v>
      </c>
      <c r="G646" s="3" t="s">
        <v>24</v>
      </c>
      <c r="H646" s="3" t="s">
        <v>913</v>
      </c>
      <c r="I646" s="3" t="s">
        <v>728</v>
      </c>
      <c r="J646" s="3" t="s">
        <v>729</v>
      </c>
      <c r="K646" s="3" t="s">
        <v>3005</v>
      </c>
      <c r="L646" s="3" t="s">
        <v>28</v>
      </c>
      <c r="M646" s="1" t="s">
        <v>4752</v>
      </c>
      <c r="N646" s="3" t="s">
        <v>44</v>
      </c>
      <c r="O646" s="3" t="s">
        <v>85</v>
      </c>
      <c r="P646" s="3" t="s">
        <v>421</v>
      </c>
      <c r="Q646" s="4">
        <v>820.08000000000015</v>
      </c>
      <c r="R646" s="5">
        <v>9</v>
      </c>
      <c r="S646" s="7">
        <v>0</v>
      </c>
      <c r="T646" s="4">
        <v>98.28</v>
      </c>
      <c r="U646" s="4">
        <v>229.08499999999998</v>
      </c>
      <c r="V646" s="3" t="s">
        <v>96</v>
      </c>
      <c r="W646" s="3" t="s">
        <v>8206</v>
      </c>
      <c r="X646" s="3" t="s">
        <v>8207</v>
      </c>
    </row>
    <row r="647" spans="1:24" x14ac:dyDescent="0.3">
      <c r="A647" s="1" t="s">
        <v>5571</v>
      </c>
      <c r="B647" s="8">
        <v>41955</v>
      </c>
      <c r="C647" s="8">
        <v>41961</v>
      </c>
      <c r="D647" s="3" t="s">
        <v>22</v>
      </c>
      <c r="E647" s="1" t="s">
        <v>8155</v>
      </c>
      <c r="F647" s="3" t="s">
        <v>617</v>
      </c>
      <c r="G647" s="3" t="s">
        <v>62</v>
      </c>
      <c r="H647" s="3" t="s">
        <v>2657</v>
      </c>
      <c r="I647" s="3" t="s">
        <v>2303</v>
      </c>
      <c r="J647" s="3" t="s">
        <v>2272</v>
      </c>
      <c r="K647" s="3" t="s">
        <v>2281</v>
      </c>
      <c r="L647" s="3" t="s">
        <v>3012</v>
      </c>
      <c r="M647" s="1" t="s">
        <v>4929</v>
      </c>
      <c r="N647" s="3" t="s">
        <v>34</v>
      </c>
      <c r="O647" s="3" t="s">
        <v>92</v>
      </c>
      <c r="P647" s="3" t="s">
        <v>2625</v>
      </c>
      <c r="Q647" s="4">
        <v>2678.94</v>
      </c>
      <c r="R647" s="5">
        <v>6</v>
      </c>
      <c r="S647" s="7">
        <v>0</v>
      </c>
      <c r="T647" s="4">
        <v>241.1046</v>
      </c>
      <c r="U647" s="4">
        <v>228.95</v>
      </c>
      <c r="V647" s="3" t="s">
        <v>31</v>
      </c>
      <c r="W647" s="3" t="s">
        <v>8206</v>
      </c>
      <c r="X647" s="3" t="s">
        <v>3041</v>
      </c>
    </row>
    <row r="648" spans="1:24" x14ac:dyDescent="0.3">
      <c r="A648" s="1" t="s">
        <v>6035</v>
      </c>
      <c r="B648" s="8">
        <v>42048</v>
      </c>
      <c r="C648" s="8">
        <v>42049</v>
      </c>
      <c r="D648" s="3" t="s">
        <v>73</v>
      </c>
      <c r="E648" s="1" t="s">
        <v>3451</v>
      </c>
      <c r="F648" s="3" t="s">
        <v>1244</v>
      </c>
      <c r="G648" s="3" t="s">
        <v>56</v>
      </c>
      <c r="H648" s="3" t="s">
        <v>2893</v>
      </c>
      <c r="I648" s="3" t="s">
        <v>2894</v>
      </c>
      <c r="J648" s="3" t="s">
        <v>2733</v>
      </c>
      <c r="K648" s="3" t="s">
        <v>3000</v>
      </c>
      <c r="L648" s="3" t="s">
        <v>2999</v>
      </c>
      <c r="M648" s="1" t="s">
        <v>5317</v>
      </c>
      <c r="N648" s="3" t="s">
        <v>34</v>
      </c>
      <c r="O648" s="3" t="s">
        <v>36</v>
      </c>
      <c r="P648" s="3" t="s">
        <v>1199</v>
      </c>
      <c r="Q648" s="4">
        <v>1198.5600000000002</v>
      </c>
      <c r="R648" s="5">
        <v>8</v>
      </c>
      <c r="S648" s="7">
        <v>0</v>
      </c>
      <c r="T648" s="4">
        <v>359.52</v>
      </c>
      <c r="U648" s="4">
        <v>228.94</v>
      </c>
      <c r="V648" s="3" t="s">
        <v>70</v>
      </c>
      <c r="W648" s="3" t="s">
        <v>8206</v>
      </c>
      <c r="X648" s="3" t="s">
        <v>3036</v>
      </c>
    </row>
    <row r="649" spans="1:24" x14ac:dyDescent="0.3">
      <c r="A649" s="1" t="s">
        <v>7817</v>
      </c>
      <c r="B649" s="8">
        <v>42336</v>
      </c>
      <c r="C649" s="8">
        <v>42343</v>
      </c>
      <c r="D649" s="3" t="s">
        <v>22</v>
      </c>
      <c r="E649" s="1" t="s">
        <v>3177</v>
      </c>
      <c r="F649" s="3" t="s">
        <v>223</v>
      </c>
      <c r="G649" s="3" t="s">
        <v>24</v>
      </c>
      <c r="H649" s="3" t="s">
        <v>1921</v>
      </c>
      <c r="I649" s="3" t="s">
        <v>1899</v>
      </c>
      <c r="J649" s="3" t="s">
        <v>1884</v>
      </c>
      <c r="K649" s="3" t="s">
        <v>1885</v>
      </c>
      <c r="L649" s="3" t="s">
        <v>2999</v>
      </c>
      <c r="M649" s="1" t="s">
        <v>4812</v>
      </c>
      <c r="N649" s="3" t="s">
        <v>34</v>
      </c>
      <c r="O649" s="3" t="s">
        <v>92</v>
      </c>
      <c r="P649" s="3" t="s">
        <v>1420</v>
      </c>
      <c r="Q649" s="4">
        <v>1832.6069999999997</v>
      </c>
      <c r="R649" s="5">
        <v>3</v>
      </c>
      <c r="S649" s="7">
        <v>0.3</v>
      </c>
      <c r="T649" s="4">
        <v>-445.113</v>
      </c>
      <c r="U649" s="4">
        <v>228.89</v>
      </c>
      <c r="V649" s="3" t="s">
        <v>57</v>
      </c>
      <c r="W649" s="3" t="s">
        <v>2995</v>
      </c>
      <c r="X649" s="3" t="s">
        <v>3029</v>
      </c>
    </row>
    <row r="650" spans="1:24" x14ac:dyDescent="0.3">
      <c r="A650" s="1" t="s">
        <v>7894</v>
      </c>
      <c r="B650" s="8">
        <v>41510</v>
      </c>
      <c r="C650" s="8">
        <v>41515</v>
      </c>
      <c r="D650" s="3" t="s">
        <v>22</v>
      </c>
      <c r="E650" s="1" t="s">
        <v>4403</v>
      </c>
      <c r="F650" s="3" t="s">
        <v>639</v>
      </c>
      <c r="G650" s="3" t="s">
        <v>24</v>
      </c>
      <c r="H650" s="3" t="s">
        <v>1608</v>
      </c>
      <c r="I650" s="3" t="s">
        <v>1487</v>
      </c>
      <c r="J650" s="3" t="s">
        <v>1488</v>
      </c>
      <c r="K650" s="3" t="s">
        <v>3007</v>
      </c>
      <c r="L650" s="3" t="s">
        <v>3001</v>
      </c>
      <c r="M650" s="1" t="s">
        <v>4871</v>
      </c>
      <c r="N650" s="3" t="s">
        <v>34</v>
      </c>
      <c r="O650" s="3" t="s">
        <v>36</v>
      </c>
      <c r="P650" s="3" t="s">
        <v>870</v>
      </c>
      <c r="Q650" s="4">
        <v>1857.0600000000002</v>
      </c>
      <c r="R650" s="5">
        <v>5</v>
      </c>
      <c r="S650" s="7">
        <v>0.1</v>
      </c>
      <c r="T650" s="4">
        <v>639.5100000000001</v>
      </c>
      <c r="U650" s="4">
        <v>228.78</v>
      </c>
      <c r="V650" s="3" t="s">
        <v>70</v>
      </c>
      <c r="W650" s="3" t="s">
        <v>8206</v>
      </c>
      <c r="X650" s="3" t="s">
        <v>3039</v>
      </c>
    </row>
    <row r="651" spans="1:24" x14ac:dyDescent="0.3">
      <c r="A651" s="1" t="s">
        <v>7175</v>
      </c>
      <c r="B651" s="8">
        <v>42218</v>
      </c>
      <c r="C651" s="8">
        <v>42224</v>
      </c>
      <c r="D651" s="3" t="s">
        <v>22</v>
      </c>
      <c r="E651" s="1" t="s">
        <v>4041</v>
      </c>
      <c r="F651" s="3" t="s">
        <v>659</v>
      </c>
      <c r="G651" s="3" t="s">
        <v>62</v>
      </c>
      <c r="H651" s="3" t="s">
        <v>2904</v>
      </c>
      <c r="I651" s="3" t="s">
        <v>2905</v>
      </c>
      <c r="J651" s="3" t="s">
        <v>2745</v>
      </c>
      <c r="K651" s="3" t="s">
        <v>3004</v>
      </c>
      <c r="L651" s="3" t="s">
        <v>2719</v>
      </c>
      <c r="M651" s="1" t="s">
        <v>5132</v>
      </c>
      <c r="N651" s="3" t="s">
        <v>34</v>
      </c>
      <c r="O651" s="3" t="s">
        <v>36</v>
      </c>
      <c r="P651" s="3" t="s">
        <v>395</v>
      </c>
      <c r="Q651" s="4">
        <v>1752.6000000000001</v>
      </c>
      <c r="R651" s="5">
        <v>4</v>
      </c>
      <c r="S651" s="7">
        <v>0</v>
      </c>
      <c r="T651" s="4">
        <v>455.64</v>
      </c>
      <c r="U651" s="4">
        <v>228.7</v>
      </c>
      <c r="V651" s="3" t="s">
        <v>57</v>
      </c>
      <c r="W651" s="3" t="s">
        <v>8206</v>
      </c>
      <c r="X651" s="3" t="s">
        <v>3022</v>
      </c>
    </row>
    <row r="652" spans="1:24" x14ac:dyDescent="0.3">
      <c r="A652" s="1" t="s">
        <v>7259</v>
      </c>
      <c r="B652" s="8">
        <v>41971</v>
      </c>
      <c r="C652" s="8">
        <v>41973</v>
      </c>
      <c r="D652" s="3" t="s">
        <v>66</v>
      </c>
      <c r="E652" s="1" t="s">
        <v>4089</v>
      </c>
      <c r="F652" s="3" t="s">
        <v>710</v>
      </c>
      <c r="G652" s="3" t="s">
        <v>24</v>
      </c>
      <c r="H652" s="3" t="s">
        <v>2220</v>
      </c>
      <c r="I652" s="3" t="s">
        <v>2046</v>
      </c>
      <c r="J652" s="3" t="s">
        <v>1878</v>
      </c>
      <c r="K652" s="3" t="s">
        <v>3000</v>
      </c>
      <c r="L652" s="3" t="s">
        <v>2999</v>
      </c>
      <c r="M652" s="1" t="s">
        <v>4616</v>
      </c>
      <c r="N652" s="3" t="s">
        <v>34</v>
      </c>
      <c r="O652" s="3" t="s">
        <v>92</v>
      </c>
      <c r="P652" s="3" t="s">
        <v>258</v>
      </c>
      <c r="Q652" s="4">
        <v>1850.4599999999998</v>
      </c>
      <c r="R652" s="5">
        <v>2</v>
      </c>
      <c r="S652" s="7">
        <v>0</v>
      </c>
      <c r="T652" s="4">
        <v>259.02</v>
      </c>
      <c r="U652" s="4">
        <v>228.37</v>
      </c>
      <c r="V652" s="3" t="s">
        <v>70</v>
      </c>
      <c r="W652" s="3" t="s">
        <v>8206</v>
      </c>
      <c r="X652" s="3" t="s">
        <v>3036</v>
      </c>
    </row>
    <row r="653" spans="1:24" x14ac:dyDescent="0.3">
      <c r="A653" s="1" t="s">
        <v>5977</v>
      </c>
      <c r="B653" s="8">
        <v>41139</v>
      </c>
      <c r="C653" s="8">
        <v>41143</v>
      </c>
      <c r="D653" s="3" t="s">
        <v>22</v>
      </c>
      <c r="E653" s="1" t="s">
        <v>3420</v>
      </c>
      <c r="F653" s="3" t="s">
        <v>1265</v>
      </c>
      <c r="G653" s="3" t="s">
        <v>62</v>
      </c>
      <c r="H653" s="3" t="s">
        <v>1871</v>
      </c>
      <c r="I653" s="3" t="s">
        <v>1872</v>
      </c>
      <c r="J653" s="3" t="s">
        <v>1873</v>
      </c>
      <c r="K653" s="3" t="s">
        <v>3013</v>
      </c>
      <c r="L653" s="3" t="s">
        <v>2999</v>
      </c>
      <c r="M653" s="1" t="s">
        <v>5266</v>
      </c>
      <c r="N653" s="3" t="s">
        <v>34</v>
      </c>
      <c r="O653" s="3" t="s">
        <v>54</v>
      </c>
      <c r="P653" s="3" t="s">
        <v>470</v>
      </c>
      <c r="Q653" s="4">
        <v>2337.1499999999996</v>
      </c>
      <c r="R653" s="5">
        <v>5</v>
      </c>
      <c r="S653" s="7">
        <v>0</v>
      </c>
      <c r="T653" s="4">
        <v>1098.45</v>
      </c>
      <c r="U653" s="4">
        <v>228.16</v>
      </c>
      <c r="V653" s="3" t="s">
        <v>31</v>
      </c>
      <c r="W653" s="3" t="s">
        <v>8206</v>
      </c>
      <c r="X653" s="3" t="s">
        <v>3026</v>
      </c>
    </row>
    <row r="654" spans="1:24" x14ac:dyDescent="0.3">
      <c r="A654" s="1" t="s">
        <v>7511</v>
      </c>
      <c r="B654" s="8">
        <v>42076</v>
      </c>
      <c r="C654" s="8">
        <v>42076</v>
      </c>
      <c r="D654" s="3" t="s">
        <v>102</v>
      </c>
      <c r="E654" s="1" t="s">
        <v>4223</v>
      </c>
      <c r="F654" s="3" t="s">
        <v>560</v>
      </c>
      <c r="G654" s="3" t="s">
        <v>62</v>
      </c>
      <c r="H654" s="3" t="s">
        <v>1521</v>
      </c>
      <c r="I654" s="3" t="s">
        <v>1481</v>
      </c>
      <c r="J654" s="3" t="s">
        <v>1482</v>
      </c>
      <c r="K654" s="3" t="s">
        <v>3014</v>
      </c>
      <c r="L654" s="3" t="s">
        <v>3001</v>
      </c>
      <c r="M654" s="1" t="s">
        <v>4778</v>
      </c>
      <c r="N654" s="3" t="s">
        <v>34</v>
      </c>
      <c r="O654" s="3" t="s">
        <v>36</v>
      </c>
      <c r="P654" s="3" t="s">
        <v>250</v>
      </c>
      <c r="Q654" s="4">
        <v>788.40000000000009</v>
      </c>
      <c r="R654" s="5">
        <v>4</v>
      </c>
      <c r="S654" s="7">
        <v>0</v>
      </c>
      <c r="T654" s="4">
        <v>291.60000000000002</v>
      </c>
      <c r="U654" s="4">
        <v>228.13</v>
      </c>
      <c r="V654" s="3" t="s">
        <v>31</v>
      </c>
      <c r="W654" s="3" t="s">
        <v>8206</v>
      </c>
      <c r="X654" s="3" t="s">
        <v>3035</v>
      </c>
    </row>
    <row r="655" spans="1:24" x14ac:dyDescent="0.3">
      <c r="A655" s="1" t="s">
        <v>5913</v>
      </c>
      <c r="B655" s="8">
        <v>41733</v>
      </c>
      <c r="C655" s="8">
        <v>41736</v>
      </c>
      <c r="D655" s="3" t="s">
        <v>73</v>
      </c>
      <c r="E655" s="1" t="s">
        <v>3390</v>
      </c>
      <c r="F655" s="3" t="s">
        <v>1225</v>
      </c>
      <c r="G655" s="3" t="s">
        <v>62</v>
      </c>
      <c r="H655" s="3" t="s">
        <v>1764</v>
      </c>
      <c r="I655" s="3" t="s">
        <v>8198</v>
      </c>
      <c r="J655" s="3" t="s">
        <v>1485</v>
      </c>
      <c r="K655" s="3" t="s">
        <v>3007</v>
      </c>
      <c r="L655" s="3" t="s">
        <v>3001</v>
      </c>
      <c r="M655" s="1" t="s">
        <v>5036</v>
      </c>
      <c r="N655" s="3" t="s">
        <v>44</v>
      </c>
      <c r="O655" s="3" t="s">
        <v>45</v>
      </c>
      <c r="P655" s="3" t="s">
        <v>1374</v>
      </c>
      <c r="Q655" s="4">
        <v>715.53</v>
      </c>
      <c r="R655" s="5">
        <v>5</v>
      </c>
      <c r="S655" s="7">
        <v>0.15</v>
      </c>
      <c r="T655" s="4">
        <v>100.97999999999999</v>
      </c>
      <c r="U655" s="4">
        <v>227.85</v>
      </c>
      <c r="V655" s="3" t="s">
        <v>96</v>
      </c>
      <c r="W655" s="3" t="s">
        <v>8206</v>
      </c>
      <c r="X655" s="3" t="s">
        <v>3039</v>
      </c>
    </row>
    <row r="656" spans="1:24" x14ac:dyDescent="0.3">
      <c r="A656" s="1" t="s">
        <v>6332</v>
      </c>
      <c r="B656" s="8">
        <v>42141</v>
      </c>
      <c r="C656" s="8">
        <v>42146</v>
      </c>
      <c r="D656" s="3" t="s">
        <v>66</v>
      </c>
      <c r="E656" s="1" t="s">
        <v>3605</v>
      </c>
      <c r="F656" s="3" t="s">
        <v>269</v>
      </c>
      <c r="G656" s="3" t="s">
        <v>24</v>
      </c>
      <c r="H656" s="3" t="s">
        <v>2215</v>
      </c>
      <c r="I656" s="3" t="s">
        <v>2154</v>
      </c>
      <c r="J656" s="3" t="s">
        <v>1878</v>
      </c>
      <c r="K656" s="3" t="s">
        <v>3000</v>
      </c>
      <c r="L656" s="3" t="s">
        <v>2999</v>
      </c>
      <c r="M656" s="1" t="s">
        <v>4792</v>
      </c>
      <c r="N656" s="3" t="s">
        <v>34</v>
      </c>
      <c r="O656" s="3" t="s">
        <v>92</v>
      </c>
      <c r="P656" s="3" t="s">
        <v>1204</v>
      </c>
      <c r="Q656" s="4">
        <v>3094.56</v>
      </c>
      <c r="R656" s="5">
        <v>6</v>
      </c>
      <c r="S656" s="7">
        <v>0</v>
      </c>
      <c r="T656" s="4">
        <v>1423.44</v>
      </c>
      <c r="U656" s="4">
        <v>227.67</v>
      </c>
      <c r="V656" s="3" t="s">
        <v>31</v>
      </c>
      <c r="W656" s="3" t="s">
        <v>8206</v>
      </c>
      <c r="X656" s="3" t="s">
        <v>3036</v>
      </c>
    </row>
    <row r="657" spans="1:24" x14ac:dyDescent="0.3">
      <c r="A657" s="1" t="s">
        <v>7888</v>
      </c>
      <c r="B657" s="8">
        <v>41752</v>
      </c>
      <c r="C657" s="8">
        <v>41754</v>
      </c>
      <c r="D657" s="3" t="s">
        <v>66</v>
      </c>
      <c r="E657" s="1" t="s">
        <v>4401</v>
      </c>
      <c r="F657" s="3" t="s">
        <v>546</v>
      </c>
      <c r="G657" s="3" t="s">
        <v>62</v>
      </c>
      <c r="H657" s="3" t="s">
        <v>311</v>
      </c>
      <c r="I657" s="3" t="s">
        <v>164</v>
      </c>
      <c r="J657" s="3" t="s">
        <v>164</v>
      </c>
      <c r="K657" s="3" t="s">
        <v>3015</v>
      </c>
      <c r="L657" s="3" t="s">
        <v>28</v>
      </c>
      <c r="M657" s="1" t="s">
        <v>4943</v>
      </c>
      <c r="N657" s="3" t="s">
        <v>44</v>
      </c>
      <c r="O657" s="3" t="s">
        <v>78</v>
      </c>
      <c r="P657" s="3" t="s">
        <v>548</v>
      </c>
      <c r="Q657" s="4">
        <v>882.03239999999983</v>
      </c>
      <c r="R657" s="5">
        <v>9</v>
      </c>
      <c r="S657" s="7">
        <v>2E-3</v>
      </c>
      <c r="T657" s="4">
        <v>148.35240000000002</v>
      </c>
      <c r="U657" s="4">
        <v>227.62899999999999</v>
      </c>
      <c r="V657" s="3" t="s">
        <v>70</v>
      </c>
      <c r="W657" s="3" t="s">
        <v>8206</v>
      </c>
      <c r="X657" s="3" t="s">
        <v>3033</v>
      </c>
    </row>
    <row r="658" spans="1:24" x14ac:dyDescent="0.3">
      <c r="A658" s="1" t="s">
        <v>6892</v>
      </c>
      <c r="B658" s="8">
        <v>41531</v>
      </c>
      <c r="C658" s="8">
        <v>41533</v>
      </c>
      <c r="D658" s="3" t="s">
        <v>73</v>
      </c>
      <c r="E658" s="1" t="s">
        <v>3118</v>
      </c>
      <c r="F658" s="3" t="s">
        <v>408</v>
      </c>
      <c r="G658" s="3" t="s">
        <v>62</v>
      </c>
      <c r="H658" s="3" t="s">
        <v>2023</v>
      </c>
      <c r="I658" s="3" t="s">
        <v>1899</v>
      </c>
      <c r="J658" s="3" t="s">
        <v>1884</v>
      </c>
      <c r="K658" s="3" t="s">
        <v>1885</v>
      </c>
      <c r="L658" s="3" t="s">
        <v>2999</v>
      </c>
      <c r="M658" s="1" t="s">
        <v>5332</v>
      </c>
      <c r="N658" s="3" t="s">
        <v>34</v>
      </c>
      <c r="O658" s="3" t="s">
        <v>92</v>
      </c>
      <c r="P658" s="3" t="s">
        <v>1425</v>
      </c>
      <c r="Q658" s="4">
        <v>953.81999999999994</v>
      </c>
      <c r="R658" s="5">
        <v>3</v>
      </c>
      <c r="S658" s="7">
        <v>0.3</v>
      </c>
      <c r="T658" s="4">
        <v>-81.810000000000116</v>
      </c>
      <c r="U658" s="4">
        <v>227.19</v>
      </c>
      <c r="V658" s="3" t="s">
        <v>70</v>
      </c>
      <c r="W658" s="3" t="s">
        <v>8206</v>
      </c>
      <c r="X658" s="3" t="s">
        <v>3029</v>
      </c>
    </row>
    <row r="659" spans="1:24" x14ac:dyDescent="0.3">
      <c r="A659" s="1" t="s">
        <v>8074</v>
      </c>
      <c r="B659" s="8">
        <v>42273</v>
      </c>
      <c r="C659" s="8">
        <v>42275</v>
      </c>
      <c r="D659" s="3" t="s">
        <v>66</v>
      </c>
      <c r="E659" s="1" t="s">
        <v>4495</v>
      </c>
      <c r="F659" s="3" t="s">
        <v>536</v>
      </c>
      <c r="G659" s="3" t="s">
        <v>62</v>
      </c>
      <c r="H659" s="3" t="s">
        <v>2219</v>
      </c>
      <c r="I659" s="3" t="s">
        <v>2119</v>
      </c>
      <c r="J659" s="3" t="s">
        <v>1878</v>
      </c>
      <c r="K659" s="3" t="s">
        <v>3000</v>
      </c>
      <c r="L659" s="3" t="s">
        <v>2999</v>
      </c>
      <c r="M659" s="1" t="s">
        <v>5215</v>
      </c>
      <c r="N659" s="3" t="s">
        <v>34</v>
      </c>
      <c r="O659" s="3" t="s">
        <v>36</v>
      </c>
      <c r="P659" s="3" t="s">
        <v>1242</v>
      </c>
      <c r="Q659" s="4">
        <v>2871.54</v>
      </c>
      <c r="R659" s="5">
        <v>7</v>
      </c>
      <c r="S659" s="7">
        <v>0</v>
      </c>
      <c r="T659" s="4">
        <v>57.33</v>
      </c>
      <c r="U659" s="4">
        <v>227.14</v>
      </c>
      <c r="V659" s="3" t="s">
        <v>31</v>
      </c>
      <c r="W659" s="3" t="s">
        <v>8206</v>
      </c>
      <c r="X659" s="3" t="s">
        <v>3036</v>
      </c>
    </row>
    <row r="660" spans="1:24" x14ac:dyDescent="0.3">
      <c r="A660" s="1" t="s">
        <v>7947</v>
      </c>
      <c r="B660" s="8">
        <v>41552</v>
      </c>
      <c r="C660" s="8">
        <v>41556</v>
      </c>
      <c r="D660" s="3" t="s">
        <v>22</v>
      </c>
      <c r="E660" s="1" t="s">
        <v>4431</v>
      </c>
      <c r="F660" s="3" t="s">
        <v>1434</v>
      </c>
      <c r="G660" s="3" t="s">
        <v>56</v>
      </c>
      <c r="H660" s="3" t="s">
        <v>2033</v>
      </c>
      <c r="I660" s="3" t="s">
        <v>1909</v>
      </c>
      <c r="J660" s="3" t="s">
        <v>1878</v>
      </c>
      <c r="K660" s="3" t="s">
        <v>3000</v>
      </c>
      <c r="L660" s="3" t="s">
        <v>2999</v>
      </c>
      <c r="M660" s="1" t="s">
        <v>5216</v>
      </c>
      <c r="N660" s="3" t="s">
        <v>44</v>
      </c>
      <c r="O660" s="3" t="s">
        <v>85</v>
      </c>
      <c r="P660" s="3" t="s">
        <v>1145</v>
      </c>
      <c r="Q660" s="4">
        <v>2544.6000000000004</v>
      </c>
      <c r="R660" s="5">
        <v>4</v>
      </c>
      <c r="S660" s="7">
        <v>0</v>
      </c>
      <c r="T660" s="4">
        <v>865.08</v>
      </c>
      <c r="U660" s="4">
        <v>226.81</v>
      </c>
      <c r="V660" s="3" t="s">
        <v>31</v>
      </c>
      <c r="W660" s="3" t="s">
        <v>8206</v>
      </c>
      <c r="X660" s="3" t="s">
        <v>3036</v>
      </c>
    </row>
    <row r="661" spans="1:24" x14ac:dyDescent="0.3">
      <c r="A661" s="1" t="s">
        <v>6924</v>
      </c>
      <c r="B661" s="8">
        <v>42306</v>
      </c>
      <c r="C661" s="8">
        <v>42308</v>
      </c>
      <c r="D661" s="3" t="s">
        <v>66</v>
      </c>
      <c r="E661" s="1" t="s">
        <v>3910</v>
      </c>
      <c r="F661" s="3" t="s">
        <v>927</v>
      </c>
      <c r="G661" s="3" t="s">
        <v>24</v>
      </c>
      <c r="H661" s="3" t="s">
        <v>2005</v>
      </c>
      <c r="I661" s="3" t="s">
        <v>1890</v>
      </c>
      <c r="J661" s="3" t="s">
        <v>1891</v>
      </c>
      <c r="K661" s="3" t="s">
        <v>3011</v>
      </c>
      <c r="L661" s="3" t="s">
        <v>2999</v>
      </c>
      <c r="M661" s="1" t="s">
        <v>5084</v>
      </c>
      <c r="N661" s="3" t="s">
        <v>44</v>
      </c>
      <c r="O661" s="3" t="s">
        <v>45</v>
      </c>
      <c r="P661" s="3" t="s">
        <v>1739</v>
      </c>
      <c r="Q661" s="4">
        <v>886.14120000000003</v>
      </c>
      <c r="R661" s="5">
        <v>4</v>
      </c>
      <c r="S661" s="7">
        <v>0.17</v>
      </c>
      <c r="T661" s="4">
        <v>106.74119999999999</v>
      </c>
      <c r="U661" s="4">
        <v>226.8</v>
      </c>
      <c r="V661" s="3" t="s">
        <v>70</v>
      </c>
      <c r="W661" s="3" t="s">
        <v>8206</v>
      </c>
      <c r="X661" s="3" t="s">
        <v>3030</v>
      </c>
    </row>
    <row r="662" spans="1:24" x14ac:dyDescent="0.3">
      <c r="A662" s="1" t="s">
        <v>5821</v>
      </c>
      <c r="B662" s="8">
        <v>41235</v>
      </c>
      <c r="C662" s="8">
        <v>41237</v>
      </c>
      <c r="D662" s="3" t="s">
        <v>73</v>
      </c>
      <c r="E662" s="1" t="s">
        <v>3335</v>
      </c>
      <c r="F662" s="3" t="s">
        <v>133</v>
      </c>
      <c r="G662" s="3" t="s">
        <v>24</v>
      </c>
      <c r="H662" s="3" t="s">
        <v>1933</v>
      </c>
      <c r="I662" s="3" t="s">
        <v>1933</v>
      </c>
      <c r="J662" s="3" t="s">
        <v>1891</v>
      </c>
      <c r="K662" s="3" t="s">
        <v>3011</v>
      </c>
      <c r="L662" s="3" t="s">
        <v>2999</v>
      </c>
      <c r="M662" s="1" t="s">
        <v>5247</v>
      </c>
      <c r="N662" s="3" t="s">
        <v>44</v>
      </c>
      <c r="O662" s="3" t="s">
        <v>45</v>
      </c>
      <c r="P662" s="3" t="s">
        <v>1755</v>
      </c>
      <c r="Q662" s="4">
        <v>473.84700000000004</v>
      </c>
      <c r="R662" s="5">
        <v>5</v>
      </c>
      <c r="S662" s="7">
        <v>0.17</v>
      </c>
      <c r="T662" s="4">
        <v>-5.8529999999999944</v>
      </c>
      <c r="U662" s="4">
        <v>226.73</v>
      </c>
      <c r="V662" s="3" t="s">
        <v>96</v>
      </c>
      <c r="W662" s="3" t="s">
        <v>8206</v>
      </c>
      <c r="X662" s="3" t="s">
        <v>3030</v>
      </c>
    </row>
    <row r="663" spans="1:24" x14ac:dyDescent="0.3">
      <c r="A663" s="1" t="s">
        <v>7866</v>
      </c>
      <c r="B663" s="8">
        <v>42348</v>
      </c>
      <c r="C663" s="8">
        <v>42351</v>
      </c>
      <c r="D663" s="3" t="s">
        <v>66</v>
      </c>
      <c r="E663" s="1" t="s">
        <v>4388</v>
      </c>
      <c r="F663" s="3" t="s">
        <v>1142</v>
      </c>
      <c r="G663" s="3" t="s">
        <v>24</v>
      </c>
      <c r="H663" s="3" t="s">
        <v>2965</v>
      </c>
      <c r="I663" s="3" t="s">
        <v>2966</v>
      </c>
      <c r="J663" s="3" t="s">
        <v>2834</v>
      </c>
      <c r="K663" s="3" t="s">
        <v>3009</v>
      </c>
      <c r="L663" s="3" t="s">
        <v>2719</v>
      </c>
      <c r="M663" s="1" t="s">
        <v>4943</v>
      </c>
      <c r="N663" s="3" t="s">
        <v>44</v>
      </c>
      <c r="O663" s="3" t="s">
        <v>78</v>
      </c>
      <c r="P663" s="3" t="s">
        <v>548</v>
      </c>
      <c r="Q663" s="4">
        <v>1767.6000000000001</v>
      </c>
      <c r="R663" s="5">
        <v>12</v>
      </c>
      <c r="S663" s="7">
        <v>0</v>
      </c>
      <c r="T663" s="4">
        <v>0</v>
      </c>
      <c r="U663" s="4">
        <v>226.68</v>
      </c>
      <c r="V663" s="3" t="s">
        <v>96</v>
      </c>
      <c r="W663" s="3" t="s">
        <v>8206</v>
      </c>
      <c r="X663" s="3" t="s">
        <v>3023</v>
      </c>
    </row>
    <row r="664" spans="1:24" x14ac:dyDescent="0.3">
      <c r="A664" s="1" t="s">
        <v>5380</v>
      </c>
      <c r="B664" s="8">
        <v>41251</v>
      </c>
      <c r="C664" s="8">
        <v>41252</v>
      </c>
      <c r="D664" s="3" t="s">
        <v>73</v>
      </c>
      <c r="E664" s="1" t="s">
        <v>3201</v>
      </c>
      <c r="F664" s="3" t="s">
        <v>1014</v>
      </c>
      <c r="G664" s="3" t="s">
        <v>62</v>
      </c>
      <c r="H664" s="3" t="s">
        <v>394</v>
      </c>
      <c r="I664" s="3" t="s">
        <v>150</v>
      </c>
      <c r="J664" s="3" t="s">
        <v>27</v>
      </c>
      <c r="K664" s="3" t="s">
        <v>3015</v>
      </c>
      <c r="L664" s="3" t="s">
        <v>28</v>
      </c>
      <c r="M664" s="1" t="s">
        <v>4537</v>
      </c>
      <c r="N664" s="3" t="s">
        <v>34</v>
      </c>
      <c r="O664" s="3" t="s">
        <v>36</v>
      </c>
      <c r="P664" s="3" t="s">
        <v>637</v>
      </c>
      <c r="Q664" s="4">
        <v>780.60800000000006</v>
      </c>
      <c r="R664" s="5">
        <v>4</v>
      </c>
      <c r="S664" s="7">
        <v>0.2</v>
      </c>
      <c r="T664" s="4">
        <v>-3.200000000001637E-2</v>
      </c>
      <c r="U664" s="4">
        <v>226.62899999999999</v>
      </c>
      <c r="V664" s="3" t="s">
        <v>70</v>
      </c>
      <c r="W664" s="3" t="s">
        <v>2995</v>
      </c>
      <c r="X664" s="3" t="s">
        <v>3033</v>
      </c>
    </row>
    <row r="665" spans="1:24" x14ac:dyDescent="0.3">
      <c r="A665" s="1" t="s">
        <v>8065</v>
      </c>
      <c r="B665" s="8">
        <v>41990</v>
      </c>
      <c r="C665" s="8">
        <v>41990</v>
      </c>
      <c r="D665" s="3" t="s">
        <v>102</v>
      </c>
      <c r="E665" s="1" t="s">
        <v>4493</v>
      </c>
      <c r="F665" s="3" t="s">
        <v>1177</v>
      </c>
      <c r="G665" s="3" t="s">
        <v>62</v>
      </c>
      <c r="H665" s="3" t="s">
        <v>1507</v>
      </c>
      <c r="I665" s="3" t="s">
        <v>1507</v>
      </c>
      <c r="J665" s="3" t="s">
        <v>1496</v>
      </c>
      <c r="K665" s="3" t="s">
        <v>3002</v>
      </c>
      <c r="L665" s="3" t="s">
        <v>3001</v>
      </c>
      <c r="M665" s="1" t="s">
        <v>4998</v>
      </c>
      <c r="N665" s="3" t="s">
        <v>29</v>
      </c>
      <c r="O665" s="3" t="s">
        <v>86</v>
      </c>
      <c r="P665" s="3" t="s">
        <v>274</v>
      </c>
      <c r="Q665" s="4">
        <v>2711.7000000000003</v>
      </c>
      <c r="R665" s="5">
        <v>5</v>
      </c>
      <c r="S665" s="7">
        <v>0</v>
      </c>
      <c r="T665" s="4">
        <v>1220.25</v>
      </c>
      <c r="U665" s="4">
        <v>226.25</v>
      </c>
      <c r="V665" s="3" t="s">
        <v>70</v>
      </c>
      <c r="W665" s="3" t="s">
        <v>8206</v>
      </c>
      <c r="X665" s="3" t="s">
        <v>3037</v>
      </c>
    </row>
    <row r="666" spans="1:24" x14ac:dyDescent="0.3">
      <c r="A666" s="1" t="s">
        <v>6419</v>
      </c>
      <c r="B666" s="8">
        <v>42108</v>
      </c>
      <c r="C666" s="8">
        <v>42112</v>
      </c>
      <c r="D666" s="3" t="s">
        <v>22</v>
      </c>
      <c r="E666" s="1" t="s">
        <v>3649</v>
      </c>
      <c r="F666" s="3" t="s">
        <v>758</v>
      </c>
      <c r="G666" s="3" t="s">
        <v>24</v>
      </c>
      <c r="H666" s="3" t="s">
        <v>1600</v>
      </c>
      <c r="I666" s="3" t="s">
        <v>1481</v>
      </c>
      <c r="J666" s="3" t="s">
        <v>1482</v>
      </c>
      <c r="K666" s="3" t="s">
        <v>3014</v>
      </c>
      <c r="L666" s="3" t="s">
        <v>3001</v>
      </c>
      <c r="M666" s="1" t="s">
        <v>5106</v>
      </c>
      <c r="N666" s="3" t="s">
        <v>29</v>
      </c>
      <c r="O666" s="3" t="s">
        <v>86</v>
      </c>
      <c r="P666" s="3" t="s">
        <v>1061</v>
      </c>
      <c r="Q666" s="4">
        <v>2111.9699999999998</v>
      </c>
      <c r="R666" s="5">
        <v>7</v>
      </c>
      <c r="S666" s="7">
        <v>0</v>
      </c>
      <c r="T666" s="4">
        <v>190.05</v>
      </c>
      <c r="U666" s="4">
        <v>225.84</v>
      </c>
      <c r="V666" s="3" t="s">
        <v>31</v>
      </c>
      <c r="W666" s="3" t="s">
        <v>8206</v>
      </c>
      <c r="X666" s="3" t="s">
        <v>3035</v>
      </c>
    </row>
    <row r="667" spans="1:24" x14ac:dyDescent="0.3">
      <c r="A667" s="1" t="s">
        <v>7934</v>
      </c>
      <c r="B667" s="8">
        <v>42358</v>
      </c>
      <c r="C667" s="8">
        <v>42362</v>
      </c>
      <c r="D667" s="3" t="s">
        <v>22</v>
      </c>
      <c r="E667" s="1" t="s">
        <v>4425</v>
      </c>
      <c r="F667" s="3" t="s">
        <v>596</v>
      </c>
      <c r="G667" s="3" t="s">
        <v>62</v>
      </c>
      <c r="H667" s="3" t="s">
        <v>2112</v>
      </c>
      <c r="I667" s="3" t="s">
        <v>2113</v>
      </c>
      <c r="J667" s="3" t="s">
        <v>1876</v>
      </c>
      <c r="K667" s="3" t="s">
        <v>3011</v>
      </c>
      <c r="L667" s="3" t="s">
        <v>2999</v>
      </c>
      <c r="M667" s="1" t="s">
        <v>4538</v>
      </c>
      <c r="N667" s="3" t="s">
        <v>34</v>
      </c>
      <c r="O667" s="3" t="s">
        <v>54</v>
      </c>
      <c r="P667" s="3" t="s">
        <v>977</v>
      </c>
      <c r="Q667" s="4">
        <v>1189.2824999999998</v>
      </c>
      <c r="R667" s="5">
        <v>9</v>
      </c>
      <c r="S667" s="7">
        <v>0.25</v>
      </c>
      <c r="T667" s="4">
        <v>-396.42750000000001</v>
      </c>
      <c r="U667" s="4">
        <v>225.78</v>
      </c>
      <c r="V667" s="3" t="s">
        <v>70</v>
      </c>
      <c r="W667" s="3" t="s">
        <v>8206</v>
      </c>
      <c r="X667" s="3" t="s">
        <v>3030</v>
      </c>
    </row>
    <row r="668" spans="1:24" x14ac:dyDescent="0.3">
      <c r="A668" s="1" t="s">
        <v>7065</v>
      </c>
      <c r="B668" s="8">
        <v>41899</v>
      </c>
      <c r="C668" s="8">
        <v>41902</v>
      </c>
      <c r="D668" s="3" t="s">
        <v>73</v>
      </c>
      <c r="E668" s="1" t="s">
        <v>3981</v>
      </c>
      <c r="F668" s="3" t="s">
        <v>144</v>
      </c>
      <c r="G668" s="3" t="s">
        <v>24</v>
      </c>
      <c r="H668" s="3" t="s">
        <v>2063</v>
      </c>
      <c r="I668" s="3" t="s">
        <v>2018</v>
      </c>
      <c r="J668" s="3" t="s">
        <v>1878</v>
      </c>
      <c r="K668" s="3" t="s">
        <v>3000</v>
      </c>
      <c r="L668" s="3" t="s">
        <v>2999</v>
      </c>
      <c r="M668" s="1" t="s">
        <v>4997</v>
      </c>
      <c r="N668" s="3" t="s">
        <v>44</v>
      </c>
      <c r="O668" s="3" t="s">
        <v>85</v>
      </c>
      <c r="P668" s="3" t="s">
        <v>1052</v>
      </c>
      <c r="Q668" s="4">
        <v>1908.4500000000003</v>
      </c>
      <c r="R668" s="5">
        <v>3</v>
      </c>
      <c r="S668" s="7">
        <v>0</v>
      </c>
      <c r="T668" s="4">
        <v>534.32999999999993</v>
      </c>
      <c r="U668" s="4">
        <v>225.58</v>
      </c>
      <c r="V668" s="3" t="s">
        <v>70</v>
      </c>
      <c r="W668" s="3" t="s">
        <v>8206</v>
      </c>
      <c r="X668" s="3" t="s">
        <v>3036</v>
      </c>
    </row>
    <row r="669" spans="1:24" x14ac:dyDescent="0.3">
      <c r="A669" s="1" t="s">
        <v>8025</v>
      </c>
      <c r="B669" s="8">
        <v>41634</v>
      </c>
      <c r="C669" s="8">
        <v>41636</v>
      </c>
      <c r="D669" s="3" t="s">
        <v>66</v>
      </c>
      <c r="E669" s="1" t="s">
        <v>4470</v>
      </c>
      <c r="F669" s="3" t="s">
        <v>668</v>
      </c>
      <c r="G669" s="3" t="s">
        <v>56</v>
      </c>
      <c r="H669" s="3" t="s">
        <v>1922</v>
      </c>
      <c r="I669" s="3" t="s">
        <v>1922</v>
      </c>
      <c r="J669" s="3" t="s">
        <v>1923</v>
      </c>
      <c r="K669" s="3" t="s">
        <v>3011</v>
      </c>
      <c r="L669" s="3" t="s">
        <v>2999</v>
      </c>
      <c r="M669" s="1" t="s">
        <v>4770</v>
      </c>
      <c r="N669" s="3" t="s">
        <v>34</v>
      </c>
      <c r="O669" s="3" t="s">
        <v>92</v>
      </c>
      <c r="P669" s="3" t="s">
        <v>331</v>
      </c>
      <c r="Q669" s="4">
        <v>1854.9296999999999</v>
      </c>
      <c r="R669" s="5">
        <v>9</v>
      </c>
      <c r="S669" s="7">
        <v>0.57000000000000006</v>
      </c>
      <c r="T669" s="4">
        <v>-1294.3503000000005</v>
      </c>
      <c r="U669" s="4">
        <v>225.02</v>
      </c>
      <c r="V669" s="3" t="s">
        <v>70</v>
      </c>
      <c r="W669" s="3" t="s">
        <v>8206</v>
      </c>
      <c r="X669" s="3" t="s">
        <v>3030</v>
      </c>
    </row>
    <row r="670" spans="1:24" x14ac:dyDescent="0.3">
      <c r="A670" s="1" t="s">
        <v>6620</v>
      </c>
      <c r="B670" s="8">
        <v>41923</v>
      </c>
      <c r="C670" s="8">
        <v>41926</v>
      </c>
      <c r="D670" s="3" t="s">
        <v>73</v>
      </c>
      <c r="E670" s="1" t="s">
        <v>3747</v>
      </c>
      <c r="F670" s="3" t="s">
        <v>172</v>
      </c>
      <c r="G670" s="3" t="s">
        <v>56</v>
      </c>
      <c r="H670" s="3" t="s">
        <v>1931</v>
      </c>
      <c r="I670" s="3" t="s">
        <v>1931</v>
      </c>
      <c r="J670" s="3" t="s">
        <v>1873</v>
      </c>
      <c r="K670" s="3" t="s">
        <v>3013</v>
      </c>
      <c r="L670" s="3" t="s">
        <v>2999</v>
      </c>
      <c r="M670" s="1" t="s">
        <v>4541</v>
      </c>
      <c r="N670" s="3" t="s">
        <v>44</v>
      </c>
      <c r="O670" s="3" t="s">
        <v>45</v>
      </c>
      <c r="P670" s="3" t="s">
        <v>1718</v>
      </c>
      <c r="Q670" s="4">
        <v>924.66000000000008</v>
      </c>
      <c r="R670" s="5">
        <v>3</v>
      </c>
      <c r="S670" s="7">
        <v>0</v>
      </c>
      <c r="T670" s="4">
        <v>397.53</v>
      </c>
      <c r="U670" s="4">
        <v>225</v>
      </c>
      <c r="V670" s="3" t="s">
        <v>96</v>
      </c>
      <c r="W670" s="3" t="s">
        <v>8206</v>
      </c>
      <c r="X670" s="3" t="s">
        <v>3026</v>
      </c>
    </row>
    <row r="671" spans="1:24" x14ac:dyDescent="0.3">
      <c r="A671" s="1" t="s">
        <v>7929</v>
      </c>
      <c r="B671" s="8">
        <v>41389</v>
      </c>
      <c r="C671" s="8">
        <v>41391</v>
      </c>
      <c r="D671" s="3" t="s">
        <v>66</v>
      </c>
      <c r="E671" s="1" t="s">
        <v>4422</v>
      </c>
      <c r="F671" s="3" t="s">
        <v>426</v>
      </c>
      <c r="G671" s="3" t="s">
        <v>24</v>
      </c>
      <c r="H671" s="3" t="s">
        <v>2028</v>
      </c>
      <c r="I671" s="3" t="s">
        <v>1976</v>
      </c>
      <c r="J671" s="3" t="s">
        <v>1873</v>
      </c>
      <c r="K671" s="3" t="s">
        <v>3013</v>
      </c>
      <c r="L671" s="3" t="s">
        <v>2999</v>
      </c>
      <c r="M671" s="1" t="s">
        <v>5361</v>
      </c>
      <c r="N671" s="3" t="s">
        <v>34</v>
      </c>
      <c r="O671" s="3" t="s">
        <v>92</v>
      </c>
      <c r="P671" s="3" t="s">
        <v>1135</v>
      </c>
      <c r="Q671" s="4">
        <v>1760.43</v>
      </c>
      <c r="R671" s="5">
        <v>5</v>
      </c>
      <c r="S671" s="7">
        <v>0.3</v>
      </c>
      <c r="T671" s="4">
        <v>-326.97000000000003</v>
      </c>
      <c r="U671" s="4">
        <v>224.8</v>
      </c>
      <c r="V671" s="3" t="s">
        <v>70</v>
      </c>
      <c r="W671" s="3" t="s">
        <v>8206</v>
      </c>
      <c r="X671" s="3" t="s">
        <v>3026</v>
      </c>
    </row>
    <row r="672" spans="1:24" x14ac:dyDescent="0.3">
      <c r="A672" s="1" t="s">
        <v>7938</v>
      </c>
      <c r="B672" s="8">
        <v>42178</v>
      </c>
      <c r="C672" s="8">
        <v>42178</v>
      </c>
      <c r="D672" s="3" t="s">
        <v>102</v>
      </c>
      <c r="E672" s="1" t="s">
        <v>4427</v>
      </c>
      <c r="F672" s="3" t="s">
        <v>596</v>
      </c>
      <c r="G672" s="3" t="s">
        <v>62</v>
      </c>
      <c r="H672" s="3" t="s">
        <v>2971</v>
      </c>
      <c r="I672" s="3" t="s">
        <v>2837</v>
      </c>
      <c r="J672" s="3" t="s">
        <v>2724</v>
      </c>
      <c r="K672" s="3" t="s">
        <v>3008</v>
      </c>
      <c r="L672" s="3" t="s">
        <v>3001</v>
      </c>
      <c r="M672" s="1" t="s">
        <v>5178</v>
      </c>
      <c r="N672" s="3" t="s">
        <v>44</v>
      </c>
      <c r="O672" s="3" t="s">
        <v>85</v>
      </c>
      <c r="P672" s="3" t="s">
        <v>1109</v>
      </c>
      <c r="Q672" s="4">
        <v>827.28</v>
      </c>
      <c r="R672" s="5">
        <v>6</v>
      </c>
      <c r="S672" s="7">
        <v>0</v>
      </c>
      <c r="T672" s="4">
        <v>397.07999999999993</v>
      </c>
      <c r="U672" s="4">
        <v>224.64</v>
      </c>
      <c r="V672" s="3" t="s">
        <v>70</v>
      </c>
      <c r="W672" s="3" t="s">
        <v>8206</v>
      </c>
      <c r="X672" s="3" t="s">
        <v>3031</v>
      </c>
    </row>
    <row r="673" spans="1:24" x14ac:dyDescent="0.3">
      <c r="A673" s="1" t="s">
        <v>6701</v>
      </c>
      <c r="B673" s="8">
        <v>41606</v>
      </c>
      <c r="C673" s="8">
        <v>41611</v>
      </c>
      <c r="D673" s="3" t="s">
        <v>22</v>
      </c>
      <c r="E673" s="1" t="s">
        <v>3789</v>
      </c>
      <c r="F673" s="3" t="s">
        <v>1077</v>
      </c>
      <c r="G673" s="3" t="s">
        <v>24</v>
      </c>
      <c r="H673" s="3" t="s">
        <v>106</v>
      </c>
      <c r="I673" s="3" t="s">
        <v>106</v>
      </c>
      <c r="J673" s="3" t="s">
        <v>95</v>
      </c>
      <c r="K673" s="3" t="s">
        <v>91</v>
      </c>
      <c r="L673" s="3" t="s">
        <v>28</v>
      </c>
      <c r="M673" s="1" t="s">
        <v>4648</v>
      </c>
      <c r="N673" s="3" t="s">
        <v>29</v>
      </c>
      <c r="O673" s="3" t="s">
        <v>86</v>
      </c>
      <c r="P673" s="3" t="s">
        <v>1295</v>
      </c>
      <c r="Q673" s="4">
        <v>1510.96</v>
      </c>
      <c r="R673" s="5">
        <v>5</v>
      </c>
      <c r="S673" s="7">
        <v>0.2</v>
      </c>
      <c r="T673" s="4">
        <v>509.86</v>
      </c>
      <c r="U673" s="4">
        <v>224.28100000000001</v>
      </c>
      <c r="V673" s="3" t="s">
        <v>70</v>
      </c>
      <c r="W673" s="3" t="s">
        <v>8206</v>
      </c>
      <c r="X673" s="3" t="s">
        <v>8209</v>
      </c>
    </row>
    <row r="674" spans="1:24" x14ac:dyDescent="0.3">
      <c r="A674" s="1" t="s">
        <v>6311</v>
      </c>
      <c r="B674" s="8">
        <v>42182</v>
      </c>
      <c r="C674" s="8">
        <v>42187</v>
      </c>
      <c r="D674" s="3" t="s">
        <v>66</v>
      </c>
      <c r="E674" s="1" t="s">
        <v>3593</v>
      </c>
      <c r="F674" s="3" t="s">
        <v>964</v>
      </c>
      <c r="G674" s="3" t="s">
        <v>62</v>
      </c>
      <c r="H674" s="3" t="s">
        <v>1920</v>
      </c>
      <c r="I674" s="3" t="s">
        <v>1909</v>
      </c>
      <c r="J674" s="3" t="s">
        <v>1878</v>
      </c>
      <c r="K674" s="3" t="s">
        <v>3000</v>
      </c>
      <c r="L674" s="3" t="s">
        <v>2999</v>
      </c>
      <c r="M674" s="1" t="s">
        <v>4894</v>
      </c>
      <c r="N674" s="3" t="s">
        <v>44</v>
      </c>
      <c r="O674" s="3" t="s">
        <v>78</v>
      </c>
      <c r="P674" s="3" t="s">
        <v>213</v>
      </c>
      <c r="Q674" s="4">
        <v>2098.3200000000002</v>
      </c>
      <c r="R674" s="5">
        <v>8</v>
      </c>
      <c r="S674" s="7">
        <v>0</v>
      </c>
      <c r="T674" s="4">
        <v>860.16000000000008</v>
      </c>
      <c r="U674" s="4">
        <v>224.28</v>
      </c>
      <c r="V674" s="3" t="s">
        <v>31</v>
      </c>
      <c r="W674" s="3" t="s">
        <v>8206</v>
      </c>
      <c r="X674" s="3" t="s">
        <v>3036</v>
      </c>
    </row>
    <row r="675" spans="1:24" x14ac:dyDescent="0.3">
      <c r="A675" s="1" t="s">
        <v>7567</v>
      </c>
      <c r="B675" s="8">
        <v>42181</v>
      </c>
      <c r="C675" s="8">
        <v>42183</v>
      </c>
      <c r="D675" s="3" t="s">
        <v>73</v>
      </c>
      <c r="E675" s="1" t="s">
        <v>4247</v>
      </c>
      <c r="F675" s="3" t="s">
        <v>128</v>
      </c>
      <c r="G675" s="3" t="s">
        <v>24</v>
      </c>
      <c r="H675" s="3" t="s">
        <v>1349</v>
      </c>
      <c r="I675" s="3" t="s">
        <v>798</v>
      </c>
      <c r="J675" s="3" t="s">
        <v>43</v>
      </c>
      <c r="K675" s="3" t="s">
        <v>3005</v>
      </c>
      <c r="L675" s="3" t="s">
        <v>28</v>
      </c>
      <c r="M675" s="1" t="s">
        <v>5284</v>
      </c>
      <c r="N675" s="3" t="s">
        <v>34</v>
      </c>
      <c r="O675" s="3" t="s">
        <v>92</v>
      </c>
      <c r="P675" s="3" t="s">
        <v>1470</v>
      </c>
      <c r="Q675" s="4">
        <v>1938.2399999999998</v>
      </c>
      <c r="R675" s="5">
        <v>4</v>
      </c>
      <c r="S675" s="7">
        <v>0.2</v>
      </c>
      <c r="T675" s="4">
        <v>-96.959999999999951</v>
      </c>
      <c r="U675" s="4">
        <v>223.80500000000001</v>
      </c>
      <c r="V675" s="3" t="s">
        <v>31</v>
      </c>
      <c r="W675" s="3" t="s">
        <v>8206</v>
      </c>
      <c r="X675" s="3" t="s">
        <v>8207</v>
      </c>
    </row>
    <row r="676" spans="1:24" x14ac:dyDescent="0.3">
      <c r="A676" s="1" t="s">
        <v>6149</v>
      </c>
      <c r="B676" s="8">
        <v>41534</v>
      </c>
      <c r="C676" s="8">
        <v>41536</v>
      </c>
      <c r="D676" s="3" t="s">
        <v>73</v>
      </c>
      <c r="E676" s="1" t="s">
        <v>3517</v>
      </c>
      <c r="F676" s="3" t="s">
        <v>919</v>
      </c>
      <c r="G676" s="3" t="s">
        <v>24</v>
      </c>
      <c r="H676" s="3" t="s">
        <v>1617</v>
      </c>
      <c r="I676" s="3" t="s">
        <v>1618</v>
      </c>
      <c r="J676" s="3" t="s">
        <v>1493</v>
      </c>
      <c r="K676" s="3" t="s">
        <v>3002</v>
      </c>
      <c r="L676" s="3" t="s">
        <v>3001</v>
      </c>
      <c r="M676" s="1" t="s">
        <v>5197</v>
      </c>
      <c r="N676" s="3" t="s">
        <v>44</v>
      </c>
      <c r="O676" s="3" t="s">
        <v>45</v>
      </c>
      <c r="P676" s="3" t="s">
        <v>1753</v>
      </c>
      <c r="Q676" s="4">
        <v>803.52</v>
      </c>
      <c r="R676" s="5">
        <v>5</v>
      </c>
      <c r="S676" s="7">
        <v>0.4</v>
      </c>
      <c r="T676" s="4">
        <v>-495.63000000000005</v>
      </c>
      <c r="U676" s="4">
        <v>223.78</v>
      </c>
      <c r="V676" s="3" t="s">
        <v>70</v>
      </c>
      <c r="W676" s="3" t="s">
        <v>8206</v>
      </c>
      <c r="X676" s="3" t="s">
        <v>3037</v>
      </c>
    </row>
    <row r="677" spans="1:24" x14ac:dyDescent="0.3">
      <c r="A677" s="1" t="s">
        <v>7907</v>
      </c>
      <c r="B677" s="8">
        <v>41971</v>
      </c>
      <c r="C677" s="8">
        <v>41975</v>
      </c>
      <c r="D677" s="3" t="s">
        <v>22</v>
      </c>
      <c r="E677" s="1" t="s">
        <v>4410</v>
      </c>
      <c r="F677" s="3" t="s">
        <v>375</v>
      </c>
      <c r="G677" s="3" t="s">
        <v>62</v>
      </c>
      <c r="H677" s="3" t="s">
        <v>1935</v>
      </c>
      <c r="I677" s="3" t="s">
        <v>1936</v>
      </c>
      <c r="J677" s="3" t="s">
        <v>1878</v>
      </c>
      <c r="K677" s="3" t="s">
        <v>3000</v>
      </c>
      <c r="L677" s="3" t="s">
        <v>2999</v>
      </c>
      <c r="M677" s="1" t="s">
        <v>5195</v>
      </c>
      <c r="N677" s="3" t="s">
        <v>34</v>
      </c>
      <c r="O677" s="3" t="s">
        <v>54</v>
      </c>
      <c r="P677" s="3" t="s">
        <v>812</v>
      </c>
      <c r="Q677" s="4">
        <v>1391.7599999999998</v>
      </c>
      <c r="R677" s="5">
        <v>3</v>
      </c>
      <c r="S677" s="7">
        <v>0</v>
      </c>
      <c r="T677" s="4">
        <v>97.38</v>
      </c>
      <c r="U677" s="4">
        <v>223.52</v>
      </c>
      <c r="V677" s="3" t="s">
        <v>70</v>
      </c>
      <c r="W677" s="3" t="s">
        <v>8206</v>
      </c>
      <c r="X677" s="3" t="s">
        <v>3036</v>
      </c>
    </row>
    <row r="678" spans="1:24" x14ac:dyDescent="0.3">
      <c r="A678" s="1" t="s">
        <v>6099</v>
      </c>
      <c r="B678" s="8">
        <v>42208</v>
      </c>
      <c r="C678" s="8">
        <v>42210</v>
      </c>
      <c r="D678" s="3" t="s">
        <v>66</v>
      </c>
      <c r="E678" s="1" t="s">
        <v>3078</v>
      </c>
      <c r="F678" s="3" t="s">
        <v>1034</v>
      </c>
      <c r="G678" s="3" t="s">
        <v>24</v>
      </c>
      <c r="H678" s="3" t="s">
        <v>1912</v>
      </c>
      <c r="I678" s="3" t="s">
        <v>1913</v>
      </c>
      <c r="J678" s="3" t="s">
        <v>1884</v>
      </c>
      <c r="K678" s="3" t="s">
        <v>1885</v>
      </c>
      <c r="L678" s="3" t="s">
        <v>2999</v>
      </c>
      <c r="M678" s="1" t="s">
        <v>5225</v>
      </c>
      <c r="N678" s="3" t="s">
        <v>29</v>
      </c>
      <c r="O678" s="3" t="s">
        <v>80</v>
      </c>
      <c r="P678" s="3" t="s">
        <v>440</v>
      </c>
      <c r="Q678" s="4">
        <v>952.29</v>
      </c>
      <c r="R678" s="5">
        <v>5</v>
      </c>
      <c r="S678" s="7">
        <v>0.1</v>
      </c>
      <c r="T678" s="4">
        <v>-53.010000000000012</v>
      </c>
      <c r="U678" s="4">
        <v>223.43</v>
      </c>
      <c r="V678" s="3" t="s">
        <v>70</v>
      </c>
      <c r="W678" s="3" t="s">
        <v>8206</v>
      </c>
      <c r="X678" s="3" t="s">
        <v>3029</v>
      </c>
    </row>
    <row r="679" spans="1:24" x14ac:dyDescent="0.3">
      <c r="A679" s="1" t="s">
        <v>5799</v>
      </c>
      <c r="B679" s="8">
        <v>42251</v>
      </c>
      <c r="C679" s="8">
        <v>42255</v>
      </c>
      <c r="D679" s="3" t="s">
        <v>22</v>
      </c>
      <c r="E679" s="1" t="s">
        <v>3325</v>
      </c>
      <c r="F679" s="3" t="s">
        <v>1031</v>
      </c>
      <c r="G679" s="3" t="s">
        <v>24</v>
      </c>
      <c r="H679" s="3" t="s">
        <v>1688</v>
      </c>
      <c r="I679" s="3" t="s">
        <v>1689</v>
      </c>
      <c r="J679" s="3" t="s">
        <v>1493</v>
      </c>
      <c r="K679" s="3" t="s">
        <v>3002</v>
      </c>
      <c r="L679" s="3" t="s">
        <v>3001</v>
      </c>
      <c r="M679" s="1" t="s">
        <v>4537</v>
      </c>
      <c r="N679" s="3" t="s">
        <v>34</v>
      </c>
      <c r="O679" s="3" t="s">
        <v>36</v>
      </c>
      <c r="P679" s="3" t="s">
        <v>637</v>
      </c>
      <c r="Q679" s="4">
        <v>2927.2799999999997</v>
      </c>
      <c r="R679" s="5">
        <v>8</v>
      </c>
      <c r="S679" s="7">
        <v>0</v>
      </c>
      <c r="T679" s="4">
        <v>146.16</v>
      </c>
      <c r="U679" s="4">
        <v>223.41</v>
      </c>
      <c r="V679" s="3" t="s">
        <v>31</v>
      </c>
      <c r="W679" s="3" t="s">
        <v>8206</v>
      </c>
      <c r="X679" s="3" t="s">
        <v>3037</v>
      </c>
    </row>
    <row r="680" spans="1:24" x14ac:dyDescent="0.3">
      <c r="A680" s="1" t="s">
        <v>7267</v>
      </c>
      <c r="B680" s="8">
        <v>42022</v>
      </c>
      <c r="C680" s="8">
        <v>42026</v>
      </c>
      <c r="D680" s="3" t="s">
        <v>22</v>
      </c>
      <c r="E680" s="1" t="s">
        <v>4093</v>
      </c>
      <c r="F680" s="3" t="s">
        <v>1252</v>
      </c>
      <c r="G680" s="3" t="s">
        <v>56</v>
      </c>
      <c r="H680" s="3" t="s">
        <v>1984</v>
      </c>
      <c r="I680" s="3" t="s">
        <v>1985</v>
      </c>
      <c r="J680" s="3" t="s">
        <v>1940</v>
      </c>
      <c r="K680" s="3" t="s">
        <v>3000</v>
      </c>
      <c r="L680" s="3" t="s">
        <v>2999</v>
      </c>
      <c r="M680" s="1" t="s">
        <v>5245</v>
      </c>
      <c r="N680" s="3" t="s">
        <v>29</v>
      </c>
      <c r="O680" s="3" t="s">
        <v>86</v>
      </c>
      <c r="P680" s="3" t="s">
        <v>229</v>
      </c>
      <c r="Q680" s="4">
        <v>2117.2199999999998</v>
      </c>
      <c r="R680" s="5">
        <v>14</v>
      </c>
      <c r="S680" s="7">
        <v>0.5</v>
      </c>
      <c r="T680" s="4">
        <v>-1736.2799999999997</v>
      </c>
      <c r="U680" s="4">
        <v>223.13</v>
      </c>
      <c r="V680" s="3" t="s">
        <v>70</v>
      </c>
      <c r="W680" s="3" t="s">
        <v>8206</v>
      </c>
      <c r="X680" s="3" t="s">
        <v>3036</v>
      </c>
    </row>
    <row r="681" spans="1:24" x14ac:dyDescent="0.3">
      <c r="A681" s="1" t="s">
        <v>7129</v>
      </c>
      <c r="B681" s="8">
        <v>42181</v>
      </c>
      <c r="C681" s="8">
        <v>42186</v>
      </c>
      <c r="D681" s="3" t="s">
        <v>22</v>
      </c>
      <c r="E681" s="1" t="s">
        <v>4013</v>
      </c>
      <c r="F681" s="3" t="s">
        <v>767</v>
      </c>
      <c r="G681" s="3" t="s">
        <v>24</v>
      </c>
      <c r="H681" s="3" t="s">
        <v>1910</v>
      </c>
      <c r="I681" s="3" t="s">
        <v>1910</v>
      </c>
      <c r="J681" s="3" t="s">
        <v>1911</v>
      </c>
      <c r="K681" s="3" t="s">
        <v>3011</v>
      </c>
      <c r="L681" s="3" t="s">
        <v>2999</v>
      </c>
      <c r="M681" s="1" t="s">
        <v>4505</v>
      </c>
      <c r="N681" s="3" t="s">
        <v>34</v>
      </c>
      <c r="O681" s="3" t="s">
        <v>54</v>
      </c>
      <c r="P681" s="3" t="s">
        <v>929</v>
      </c>
      <c r="Q681" s="4">
        <v>2747.7</v>
      </c>
      <c r="R681" s="5">
        <v>6</v>
      </c>
      <c r="S681" s="7">
        <v>0</v>
      </c>
      <c r="T681" s="4">
        <v>82.26</v>
      </c>
      <c r="U681" s="4">
        <v>222.78</v>
      </c>
      <c r="V681" s="3" t="s">
        <v>31</v>
      </c>
      <c r="W681" s="3" t="s">
        <v>2995</v>
      </c>
      <c r="X681" s="3" t="s">
        <v>3030</v>
      </c>
    </row>
    <row r="682" spans="1:24" x14ac:dyDescent="0.3">
      <c r="A682" s="1" t="s">
        <v>8039</v>
      </c>
      <c r="B682" s="8">
        <v>41299</v>
      </c>
      <c r="C682" s="8">
        <v>41299</v>
      </c>
      <c r="D682" s="3" t="s">
        <v>102</v>
      </c>
      <c r="E682" s="1" t="s">
        <v>4476</v>
      </c>
      <c r="F682" s="3" t="s">
        <v>389</v>
      </c>
      <c r="G682" s="3" t="s">
        <v>24</v>
      </c>
      <c r="H682" s="3" t="s">
        <v>1941</v>
      </c>
      <c r="I682" s="3" t="s">
        <v>1942</v>
      </c>
      <c r="J682" s="3" t="s">
        <v>1911</v>
      </c>
      <c r="K682" s="3" t="s">
        <v>3011</v>
      </c>
      <c r="L682" s="3" t="s">
        <v>2999</v>
      </c>
      <c r="M682" s="1" t="s">
        <v>5201</v>
      </c>
      <c r="N682" s="3" t="s">
        <v>34</v>
      </c>
      <c r="O682" s="3" t="s">
        <v>36</v>
      </c>
      <c r="P682" s="3" t="s">
        <v>37</v>
      </c>
      <c r="Q682" s="4">
        <v>1014.7200000000003</v>
      </c>
      <c r="R682" s="5">
        <v>7</v>
      </c>
      <c r="S682" s="7">
        <v>0</v>
      </c>
      <c r="T682" s="4">
        <v>141.96</v>
      </c>
      <c r="U682" s="4">
        <v>222.52</v>
      </c>
      <c r="V682" s="3" t="s">
        <v>70</v>
      </c>
      <c r="W682" s="3" t="s">
        <v>8206</v>
      </c>
      <c r="X682" s="3" t="s">
        <v>3030</v>
      </c>
    </row>
    <row r="683" spans="1:24" x14ac:dyDescent="0.3">
      <c r="A683" s="1" t="s">
        <v>6094</v>
      </c>
      <c r="B683" s="8">
        <v>41462</v>
      </c>
      <c r="C683" s="8">
        <v>41467</v>
      </c>
      <c r="D683" s="3" t="s">
        <v>66</v>
      </c>
      <c r="E683" s="1" t="s">
        <v>3487</v>
      </c>
      <c r="F683" s="3" t="s">
        <v>1117</v>
      </c>
      <c r="G683" s="3" t="s">
        <v>24</v>
      </c>
      <c r="H683" s="3" t="s">
        <v>2078</v>
      </c>
      <c r="I683" s="3" t="s">
        <v>2078</v>
      </c>
      <c r="J683" s="3" t="s">
        <v>2004</v>
      </c>
      <c r="K683" s="3" t="s">
        <v>3000</v>
      </c>
      <c r="L683" s="3" t="s">
        <v>2999</v>
      </c>
      <c r="M683" s="1" t="s">
        <v>5234</v>
      </c>
      <c r="N683" s="3" t="s">
        <v>44</v>
      </c>
      <c r="O683" s="3" t="s">
        <v>85</v>
      </c>
      <c r="P683" s="3" t="s">
        <v>1133</v>
      </c>
      <c r="Q683" s="4">
        <v>1591.56</v>
      </c>
      <c r="R683" s="5">
        <v>12</v>
      </c>
      <c r="S683" s="7">
        <v>0</v>
      </c>
      <c r="T683" s="4">
        <v>79.56</v>
      </c>
      <c r="U683" s="4">
        <v>222.4</v>
      </c>
      <c r="V683" s="3" t="s">
        <v>31</v>
      </c>
      <c r="W683" s="3" t="s">
        <v>8206</v>
      </c>
      <c r="X683" s="3" t="s">
        <v>3036</v>
      </c>
    </row>
    <row r="684" spans="1:24" x14ac:dyDescent="0.3">
      <c r="A684" s="1" t="s">
        <v>7878</v>
      </c>
      <c r="B684" s="8">
        <v>41240</v>
      </c>
      <c r="C684" s="8">
        <v>41242</v>
      </c>
      <c r="D684" s="3" t="s">
        <v>73</v>
      </c>
      <c r="E684" s="1" t="s">
        <v>4396</v>
      </c>
      <c r="F684" s="3" t="s">
        <v>151</v>
      </c>
      <c r="G684" s="3" t="s">
        <v>24</v>
      </c>
      <c r="H684" s="3" t="s">
        <v>310</v>
      </c>
      <c r="I684" s="3" t="s">
        <v>150</v>
      </c>
      <c r="J684" s="3" t="s">
        <v>27</v>
      </c>
      <c r="K684" s="3" t="s">
        <v>3015</v>
      </c>
      <c r="L684" s="3" t="s">
        <v>28</v>
      </c>
      <c r="M684" s="1" t="s">
        <v>4587</v>
      </c>
      <c r="N684" s="3" t="s">
        <v>44</v>
      </c>
      <c r="O684" s="3" t="s">
        <v>45</v>
      </c>
      <c r="P684" s="3" t="s">
        <v>1415</v>
      </c>
      <c r="Q684" s="4">
        <v>533.22</v>
      </c>
      <c r="R684" s="5">
        <v>3</v>
      </c>
      <c r="S684" s="7">
        <v>0</v>
      </c>
      <c r="T684" s="4">
        <v>69.3</v>
      </c>
      <c r="U684" s="4">
        <v>222.04499999999999</v>
      </c>
      <c r="V684" s="3" t="s">
        <v>96</v>
      </c>
      <c r="W684" s="3" t="s">
        <v>8206</v>
      </c>
      <c r="X684" s="3" t="s">
        <v>3033</v>
      </c>
    </row>
    <row r="685" spans="1:24" x14ac:dyDescent="0.3">
      <c r="A685" s="1" t="s">
        <v>7513</v>
      </c>
      <c r="B685" s="8">
        <v>42335</v>
      </c>
      <c r="C685" s="8">
        <v>42339</v>
      </c>
      <c r="D685" s="3" t="s">
        <v>66</v>
      </c>
      <c r="E685" s="1" t="s">
        <v>4224</v>
      </c>
      <c r="F685" s="3" t="s">
        <v>1309</v>
      </c>
      <c r="G685" s="3" t="s">
        <v>56</v>
      </c>
      <c r="H685" s="3" t="s">
        <v>42</v>
      </c>
      <c r="I685" s="3" t="s">
        <v>42</v>
      </c>
      <c r="J685" s="3" t="s">
        <v>43</v>
      </c>
      <c r="K685" s="3" t="s">
        <v>3005</v>
      </c>
      <c r="L685" s="3" t="s">
        <v>28</v>
      </c>
      <c r="M685" s="1" t="s">
        <v>4739</v>
      </c>
      <c r="N685" s="3" t="s">
        <v>44</v>
      </c>
      <c r="O685" s="3" t="s">
        <v>85</v>
      </c>
      <c r="P685" s="3" t="s">
        <v>119</v>
      </c>
      <c r="Q685" s="4">
        <v>2124.5000000000005</v>
      </c>
      <c r="R685" s="5">
        <v>5</v>
      </c>
      <c r="S685" s="7">
        <v>0</v>
      </c>
      <c r="T685" s="4">
        <v>488.6</v>
      </c>
      <c r="U685" s="4">
        <v>221.92</v>
      </c>
      <c r="V685" s="3" t="s">
        <v>70</v>
      </c>
      <c r="W685" s="3" t="s">
        <v>8206</v>
      </c>
      <c r="X685" s="3" t="s">
        <v>8207</v>
      </c>
    </row>
    <row r="686" spans="1:24" x14ac:dyDescent="0.3">
      <c r="A686" s="1" t="s">
        <v>6025</v>
      </c>
      <c r="B686" s="8">
        <v>41615</v>
      </c>
      <c r="C686" s="8">
        <v>41617</v>
      </c>
      <c r="D686" s="3" t="s">
        <v>73</v>
      </c>
      <c r="E686" s="1" t="s">
        <v>3445</v>
      </c>
      <c r="F686" s="3" t="s">
        <v>755</v>
      </c>
      <c r="G686" s="3" t="s">
        <v>24</v>
      </c>
      <c r="H686" s="3" t="s">
        <v>1933</v>
      </c>
      <c r="I686" s="3" t="s">
        <v>1933</v>
      </c>
      <c r="J686" s="3" t="s">
        <v>1891</v>
      </c>
      <c r="K686" s="3" t="s">
        <v>3011</v>
      </c>
      <c r="L686" s="3" t="s">
        <v>2999</v>
      </c>
      <c r="M686" s="1" t="s">
        <v>5225</v>
      </c>
      <c r="N686" s="3" t="s">
        <v>29</v>
      </c>
      <c r="O686" s="3" t="s">
        <v>80</v>
      </c>
      <c r="P686" s="3" t="s">
        <v>440</v>
      </c>
      <c r="Q686" s="4">
        <v>1053.8676</v>
      </c>
      <c r="R686" s="5">
        <v>6</v>
      </c>
      <c r="S686" s="7">
        <v>0.17</v>
      </c>
      <c r="T686" s="4">
        <v>-152.49239999999998</v>
      </c>
      <c r="U686" s="4">
        <v>221.64</v>
      </c>
      <c r="V686" s="3" t="s">
        <v>70</v>
      </c>
      <c r="W686" s="3" t="s">
        <v>8206</v>
      </c>
      <c r="X686" s="3" t="s">
        <v>3030</v>
      </c>
    </row>
    <row r="687" spans="1:24" x14ac:dyDescent="0.3">
      <c r="A687" s="1" t="s">
        <v>5866</v>
      </c>
      <c r="B687" s="8">
        <v>41625</v>
      </c>
      <c r="C687" s="8">
        <v>41629</v>
      </c>
      <c r="D687" s="3" t="s">
        <v>22</v>
      </c>
      <c r="E687" s="1" t="s">
        <v>3365</v>
      </c>
      <c r="F687" s="3" t="s">
        <v>1460</v>
      </c>
      <c r="G687" s="3" t="s">
        <v>62</v>
      </c>
      <c r="H687" s="3" t="s">
        <v>1757</v>
      </c>
      <c r="I687" s="3" t="s">
        <v>1481</v>
      </c>
      <c r="J687" s="3" t="s">
        <v>1482</v>
      </c>
      <c r="K687" s="3" t="s">
        <v>3014</v>
      </c>
      <c r="L687" s="3" t="s">
        <v>3001</v>
      </c>
      <c r="M687" s="1" t="s">
        <v>5269</v>
      </c>
      <c r="N687" s="3" t="s">
        <v>44</v>
      </c>
      <c r="O687" s="3" t="s">
        <v>45</v>
      </c>
      <c r="P687" s="3" t="s">
        <v>1758</v>
      </c>
      <c r="Q687" s="4">
        <v>1248.8400000000001</v>
      </c>
      <c r="R687" s="5">
        <v>4</v>
      </c>
      <c r="S687" s="7">
        <v>0</v>
      </c>
      <c r="T687" s="4">
        <v>249.71999999999997</v>
      </c>
      <c r="U687" s="4">
        <v>221.58</v>
      </c>
      <c r="V687" s="3" t="s">
        <v>70</v>
      </c>
      <c r="W687" s="3" t="s">
        <v>8206</v>
      </c>
      <c r="X687" s="3" t="s">
        <v>3035</v>
      </c>
    </row>
    <row r="688" spans="1:24" x14ac:dyDescent="0.3">
      <c r="A688" s="1" t="s">
        <v>7809</v>
      </c>
      <c r="B688" s="8">
        <v>41962</v>
      </c>
      <c r="C688" s="8">
        <v>41968</v>
      </c>
      <c r="D688" s="3" t="s">
        <v>22</v>
      </c>
      <c r="E688" s="1" t="s">
        <v>4363</v>
      </c>
      <c r="F688" s="3" t="s">
        <v>799</v>
      </c>
      <c r="G688" s="3" t="s">
        <v>24</v>
      </c>
      <c r="H688" s="3" t="s">
        <v>163</v>
      </c>
      <c r="I688" s="3" t="s">
        <v>164</v>
      </c>
      <c r="J688" s="3" t="s">
        <v>164</v>
      </c>
      <c r="K688" s="3" t="s">
        <v>3015</v>
      </c>
      <c r="L688" s="3" t="s">
        <v>28</v>
      </c>
      <c r="M688" s="1" t="s">
        <v>5162</v>
      </c>
      <c r="N688" s="3" t="s">
        <v>34</v>
      </c>
      <c r="O688" s="3" t="s">
        <v>36</v>
      </c>
      <c r="P688" s="3" t="s">
        <v>135</v>
      </c>
      <c r="Q688" s="4">
        <v>2040.92</v>
      </c>
      <c r="R688" s="5">
        <v>7</v>
      </c>
      <c r="S688" s="7">
        <v>0</v>
      </c>
      <c r="T688" s="4">
        <v>959.14</v>
      </c>
      <c r="U688" s="4">
        <v>221.048</v>
      </c>
      <c r="V688" s="3" t="s">
        <v>57</v>
      </c>
      <c r="W688" s="3" t="s">
        <v>8206</v>
      </c>
      <c r="X688" s="3" t="s">
        <v>3033</v>
      </c>
    </row>
    <row r="689" spans="1:24" x14ac:dyDescent="0.3">
      <c r="A689" s="1" t="s">
        <v>7257</v>
      </c>
      <c r="B689" s="8">
        <v>42249</v>
      </c>
      <c r="C689" s="8">
        <v>42251</v>
      </c>
      <c r="D689" s="3" t="s">
        <v>66</v>
      </c>
      <c r="E689" s="1" t="s">
        <v>4088</v>
      </c>
      <c r="F689" s="3" t="s">
        <v>710</v>
      </c>
      <c r="G689" s="3" t="s">
        <v>24</v>
      </c>
      <c r="H689" s="3" t="s">
        <v>1512</v>
      </c>
      <c r="I689" s="3" t="s">
        <v>1489</v>
      </c>
      <c r="J689" s="3" t="s">
        <v>1485</v>
      </c>
      <c r="K689" s="3" t="s">
        <v>3007</v>
      </c>
      <c r="L689" s="3" t="s">
        <v>3001</v>
      </c>
      <c r="M689" s="1" t="s">
        <v>5196</v>
      </c>
      <c r="N689" s="3" t="s">
        <v>29</v>
      </c>
      <c r="O689" s="3" t="s">
        <v>80</v>
      </c>
      <c r="P689" s="3" t="s">
        <v>1401</v>
      </c>
      <c r="Q689" s="4">
        <v>1068.7139999999999</v>
      </c>
      <c r="R689" s="5">
        <v>6</v>
      </c>
      <c r="S689" s="7">
        <v>0.1</v>
      </c>
      <c r="T689" s="4">
        <v>-0.12600000000000477</v>
      </c>
      <c r="U689" s="4">
        <v>220.97</v>
      </c>
      <c r="V689" s="3" t="s">
        <v>70</v>
      </c>
      <c r="W689" s="3" t="s">
        <v>8206</v>
      </c>
      <c r="X689" s="3" t="s">
        <v>3039</v>
      </c>
    </row>
    <row r="690" spans="1:24" x14ac:dyDescent="0.3">
      <c r="A690" s="1" t="s">
        <v>7333</v>
      </c>
      <c r="B690" s="8">
        <v>42140</v>
      </c>
      <c r="C690" s="8">
        <v>42140</v>
      </c>
      <c r="D690" s="3" t="s">
        <v>102</v>
      </c>
      <c r="E690" s="1" t="s">
        <v>4126</v>
      </c>
      <c r="F690" s="3" t="s">
        <v>108</v>
      </c>
      <c r="G690" s="3" t="s">
        <v>62</v>
      </c>
      <c r="H690" s="3" t="s">
        <v>121</v>
      </c>
      <c r="I690" s="3" t="s">
        <v>42</v>
      </c>
      <c r="J690" s="3" t="s">
        <v>43</v>
      </c>
      <c r="K690" s="3" t="s">
        <v>3005</v>
      </c>
      <c r="L690" s="3" t="s">
        <v>28</v>
      </c>
      <c r="M690" s="1" t="s">
        <v>4726</v>
      </c>
      <c r="N690" s="3" t="s">
        <v>34</v>
      </c>
      <c r="O690" s="3" t="s">
        <v>36</v>
      </c>
      <c r="P690" s="3" t="s">
        <v>122</v>
      </c>
      <c r="Q690" s="4">
        <v>875.22</v>
      </c>
      <c r="R690" s="5">
        <v>3</v>
      </c>
      <c r="S690" s="7">
        <v>0</v>
      </c>
      <c r="T690" s="4">
        <v>139.98000000000002</v>
      </c>
      <c r="U690" s="4">
        <v>220.767</v>
      </c>
      <c r="V690" s="3" t="s">
        <v>70</v>
      </c>
      <c r="W690" s="3" t="s">
        <v>8206</v>
      </c>
      <c r="X690" s="3" t="s">
        <v>8207</v>
      </c>
    </row>
    <row r="691" spans="1:24" x14ac:dyDescent="0.3">
      <c r="A691" s="1" t="s">
        <v>7680</v>
      </c>
      <c r="B691" s="8">
        <v>41948</v>
      </c>
      <c r="C691" s="8">
        <v>41952</v>
      </c>
      <c r="D691" s="3" t="s">
        <v>22</v>
      </c>
      <c r="E691" s="1" t="s">
        <v>3170</v>
      </c>
      <c r="F691" s="3" t="s">
        <v>516</v>
      </c>
      <c r="G691" s="3" t="s">
        <v>24</v>
      </c>
      <c r="H691" s="3" t="s">
        <v>2133</v>
      </c>
      <c r="I691" s="3" t="s">
        <v>1883</v>
      </c>
      <c r="J691" s="3" t="s">
        <v>1884</v>
      </c>
      <c r="K691" s="3" t="s">
        <v>1885</v>
      </c>
      <c r="L691" s="3" t="s">
        <v>2999</v>
      </c>
      <c r="M691" s="1" t="s">
        <v>4515</v>
      </c>
      <c r="N691" s="3" t="s">
        <v>44</v>
      </c>
      <c r="O691" s="3" t="s">
        <v>48</v>
      </c>
      <c r="P691" s="3" t="s">
        <v>973</v>
      </c>
      <c r="Q691" s="4">
        <v>1403.0819999999999</v>
      </c>
      <c r="R691" s="5">
        <v>6</v>
      </c>
      <c r="S691" s="7">
        <v>0.1</v>
      </c>
      <c r="T691" s="4">
        <v>296.08199999999999</v>
      </c>
      <c r="U691" s="4">
        <v>220.54</v>
      </c>
      <c r="V691" s="3" t="s">
        <v>70</v>
      </c>
      <c r="W691" s="3" t="s">
        <v>8206</v>
      </c>
      <c r="X691" s="3" t="s">
        <v>3029</v>
      </c>
    </row>
    <row r="692" spans="1:24" x14ac:dyDescent="0.3">
      <c r="A692" s="1" t="s">
        <v>7962</v>
      </c>
      <c r="B692" s="8">
        <v>41219</v>
      </c>
      <c r="C692" s="8">
        <v>41225</v>
      </c>
      <c r="D692" s="3" t="s">
        <v>22</v>
      </c>
      <c r="E692" s="1" t="s">
        <v>4438</v>
      </c>
      <c r="F692" s="3" t="s">
        <v>173</v>
      </c>
      <c r="G692" s="3" t="s">
        <v>62</v>
      </c>
      <c r="H692" s="3" t="s">
        <v>2951</v>
      </c>
      <c r="I692" s="3" t="s">
        <v>2951</v>
      </c>
      <c r="J692" s="3" t="s">
        <v>2721</v>
      </c>
      <c r="K692" s="3" t="s">
        <v>3008</v>
      </c>
      <c r="L692" s="3" t="s">
        <v>3001</v>
      </c>
      <c r="M692" s="1" t="s">
        <v>4942</v>
      </c>
      <c r="N692" s="3" t="s">
        <v>34</v>
      </c>
      <c r="O692" s="3" t="s">
        <v>36</v>
      </c>
      <c r="P692" s="3" t="s">
        <v>532</v>
      </c>
      <c r="Q692" s="4">
        <v>1743.96</v>
      </c>
      <c r="R692" s="5">
        <v>4</v>
      </c>
      <c r="S692" s="7">
        <v>0</v>
      </c>
      <c r="T692" s="4">
        <v>714.96</v>
      </c>
      <c r="U692" s="4">
        <v>220.39</v>
      </c>
      <c r="V692" s="3" t="s">
        <v>31</v>
      </c>
      <c r="W692" s="3" t="s">
        <v>8206</v>
      </c>
      <c r="X692" s="3" t="s">
        <v>3031</v>
      </c>
    </row>
    <row r="693" spans="1:24" x14ac:dyDescent="0.3">
      <c r="A693" s="1" t="s">
        <v>7957</v>
      </c>
      <c r="B693" s="8">
        <v>41738</v>
      </c>
      <c r="C693" s="8">
        <v>41740</v>
      </c>
      <c r="D693" s="3" t="s">
        <v>66</v>
      </c>
      <c r="E693" s="1" t="s">
        <v>4435</v>
      </c>
      <c r="F693" s="3" t="s">
        <v>1044</v>
      </c>
      <c r="G693" s="3" t="s">
        <v>62</v>
      </c>
      <c r="H693" s="3" t="s">
        <v>2763</v>
      </c>
      <c r="I693" s="3" t="s">
        <v>2763</v>
      </c>
      <c r="J693" s="3" t="s">
        <v>2764</v>
      </c>
      <c r="K693" s="3" t="s">
        <v>3006</v>
      </c>
      <c r="L693" s="3" t="s">
        <v>2999</v>
      </c>
      <c r="M693" s="1" t="s">
        <v>5187</v>
      </c>
      <c r="N693" s="3" t="s">
        <v>44</v>
      </c>
      <c r="O693" s="3" t="s">
        <v>45</v>
      </c>
      <c r="P693" s="3" t="s">
        <v>1408</v>
      </c>
      <c r="Q693" s="4">
        <v>1071.8400000000001</v>
      </c>
      <c r="R693" s="5">
        <v>4</v>
      </c>
      <c r="S693" s="7">
        <v>0</v>
      </c>
      <c r="T693" s="4">
        <v>310.79999999999995</v>
      </c>
      <c r="U693" s="4">
        <v>220.3</v>
      </c>
      <c r="V693" s="3" t="s">
        <v>70</v>
      </c>
      <c r="W693" s="3" t="s">
        <v>8206</v>
      </c>
      <c r="X693" s="3" t="s">
        <v>3038</v>
      </c>
    </row>
    <row r="694" spans="1:24" x14ac:dyDescent="0.3">
      <c r="A694" s="1" t="s">
        <v>6234</v>
      </c>
      <c r="B694" s="8">
        <v>42167</v>
      </c>
      <c r="C694" s="8">
        <v>42168</v>
      </c>
      <c r="D694" s="3" t="s">
        <v>73</v>
      </c>
      <c r="E694" s="1" t="s">
        <v>3558</v>
      </c>
      <c r="F694" s="3" t="s">
        <v>1136</v>
      </c>
      <c r="G694" s="3" t="s">
        <v>24</v>
      </c>
      <c r="H694" s="3" t="s">
        <v>1804</v>
      </c>
      <c r="I694" s="3" t="s">
        <v>1562</v>
      </c>
      <c r="J694" s="3" t="s">
        <v>1493</v>
      </c>
      <c r="K694" s="3" t="s">
        <v>3002</v>
      </c>
      <c r="L694" s="3" t="s">
        <v>3001</v>
      </c>
      <c r="M694" s="1" t="s">
        <v>4541</v>
      </c>
      <c r="N694" s="3" t="s">
        <v>44</v>
      </c>
      <c r="O694" s="3" t="s">
        <v>45</v>
      </c>
      <c r="P694" s="3" t="s">
        <v>1718</v>
      </c>
      <c r="Q694" s="4">
        <v>925.0200000000001</v>
      </c>
      <c r="R694" s="5">
        <v>5</v>
      </c>
      <c r="S694" s="7">
        <v>0.4</v>
      </c>
      <c r="T694" s="4">
        <v>-447.18000000000006</v>
      </c>
      <c r="U694" s="4">
        <v>219.98</v>
      </c>
      <c r="V694" s="3" t="s">
        <v>70</v>
      </c>
      <c r="W694" s="3" t="s">
        <v>2995</v>
      </c>
      <c r="X694" s="3" t="s">
        <v>3037</v>
      </c>
    </row>
    <row r="695" spans="1:24" x14ac:dyDescent="0.3">
      <c r="A695" s="1" t="s">
        <v>8069</v>
      </c>
      <c r="B695" s="8">
        <v>41800</v>
      </c>
      <c r="C695" s="8">
        <v>41805</v>
      </c>
      <c r="D695" s="3" t="s">
        <v>22</v>
      </c>
      <c r="E695" s="1" t="s">
        <v>3194</v>
      </c>
      <c r="F695" s="3" t="s">
        <v>319</v>
      </c>
      <c r="G695" s="3" t="s">
        <v>24</v>
      </c>
      <c r="H695" s="3" t="s">
        <v>1026</v>
      </c>
      <c r="I695" s="3" t="s">
        <v>1026</v>
      </c>
      <c r="J695" s="3" t="s">
        <v>175</v>
      </c>
      <c r="K695" s="3" t="s">
        <v>3005</v>
      </c>
      <c r="L695" s="3" t="s">
        <v>28</v>
      </c>
      <c r="M695" s="1" t="s">
        <v>5266</v>
      </c>
      <c r="N695" s="3" t="s">
        <v>34</v>
      </c>
      <c r="O695" s="3" t="s">
        <v>54</v>
      </c>
      <c r="P695" s="3" t="s">
        <v>470</v>
      </c>
      <c r="Q695" s="4">
        <v>1682.7479999999996</v>
      </c>
      <c r="R695" s="5">
        <v>9</v>
      </c>
      <c r="S695" s="7">
        <v>0.4</v>
      </c>
      <c r="T695" s="4">
        <v>-813.49199999999985</v>
      </c>
      <c r="U695" s="4">
        <v>219.84200000000001</v>
      </c>
      <c r="V695" s="3" t="s">
        <v>70</v>
      </c>
      <c r="W695" s="3" t="s">
        <v>8206</v>
      </c>
      <c r="X695" s="3" t="s">
        <v>8207</v>
      </c>
    </row>
    <row r="696" spans="1:24" x14ac:dyDescent="0.3">
      <c r="A696" s="1" t="s">
        <v>6848</v>
      </c>
      <c r="B696" s="8">
        <v>42190</v>
      </c>
      <c r="C696" s="8">
        <v>42194</v>
      </c>
      <c r="D696" s="3" t="s">
        <v>22</v>
      </c>
      <c r="E696" s="1" t="s">
        <v>3873</v>
      </c>
      <c r="F696" s="3" t="s">
        <v>581</v>
      </c>
      <c r="G696" s="3" t="s">
        <v>24</v>
      </c>
      <c r="H696" s="3" t="s">
        <v>1963</v>
      </c>
      <c r="I696" s="3" t="s">
        <v>1946</v>
      </c>
      <c r="J696" s="3" t="s">
        <v>1873</v>
      </c>
      <c r="K696" s="3" t="s">
        <v>3013</v>
      </c>
      <c r="L696" s="3" t="s">
        <v>2999</v>
      </c>
      <c r="M696" s="1" t="s">
        <v>5296</v>
      </c>
      <c r="N696" s="3" t="s">
        <v>34</v>
      </c>
      <c r="O696" s="3" t="s">
        <v>36</v>
      </c>
      <c r="P696" s="3" t="s">
        <v>1313</v>
      </c>
      <c r="Q696" s="4">
        <v>1944.9</v>
      </c>
      <c r="R696" s="5">
        <v>5</v>
      </c>
      <c r="S696" s="7">
        <v>0</v>
      </c>
      <c r="T696" s="4">
        <v>291.60000000000002</v>
      </c>
      <c r="U696" s="4">
        <v>219.83</v>
      </c>
      <c r="V696" s="3" t="s">
        <v>31</v>
      </c>
      <c r="W696" s="3" t="s">
        <v>2995</v>
      </c>
      <c r="X696" s="3" t="s">
        <v>3026</v>
      </c>
    </row>
    <row r="697" spans="1:24" x14ac:dyDescent="0.3">
      <c r="A697" s="1" t="s">
        <v>8091</v>
      </c>
      <c r="B697" s="8">
        <v>41760</v>
      </c>
      <c r="C697" s="8">
        <v>41764</v>
      </c>
      <c r="D697" s="3" t="s">
        <v>22</v>
      </c>
      <c r="E697" s="1" t="s">
        <v>4503</v>
      </c>
      <c r="F697" s="3" t="s">
        <v>705</v>
      </c>
      <c r="G697" s="3" t="s">
        <v>24</v>
      </c>
      <c r="H697" s="3" t="s">
        <v>2136</v>
      </c>
      <c r="I697" s="3" t="s">
        <v>1936</v>
      </c>
      <c r="J697" s="3" t="s">
        <v>1878</v>
      </c>
      <c r="K697" s="3" t="s">
        <v>3000</v>
      </c>
      <c r="L697" s="3" t="s">
        <v>2999</v>
      </c>
      <c r="M697" s="1" t="s">
        <v>5159</v>
      </c>
      <c r="N697" s="3" t="s">
        <v>44</v>
      </c>
      <c r="O697" s="3" t="s">
        <v>78</v>
      </c>
      <c r="P697" s="3" t="s">
        <v>514</v>
      </c>
      <c r="Q697" s="4">
        <v>3040.8</v>
      </c>
      <c r="R697" s="5">
        <v>8</v>
      </c>
      <c r="S697" s="7">
        <v>0</v>
      </c>
      <c r="T697" s="4">
        <v>1155.3600000000001</v>
      </c>
      <c r="U697" s="4">
        <v>219.74</v>
      </c>
      <c r="V697" s="3" t="s">
        <v>31</v>
      </c>
      <c r="W697" s="3" t="s">
        <v>8206</v>
      </c>
      <c r="X697" s="3" t="s">
        <v>3036</v>
      </c>
    </row>
    <row r="698" spans="1:24" x14ac:dyDescent="0.3">
      <c r="A698" s="1" t="s">
        <v>7380</v>
      </c>
      <c r="B698" s="8">
        <v>41584</v>
      </c>
      <c r="C698" s="8">
        <v>41586</v>
      </c>
      <c r="D698" s="3" t="s">
        <v>73</v>
      </c>
      <c r="E698" s="1" t="s">
        <v>4152</v>
      </c>
      <c r="F698" s="3" t="s">
        <v>161</v>
      </c>
      <c r="G698" s="3" t="s">
        <v>24</v>
      </c>
      <c r="H698" s="3" t="s">
        <v>306</v>
      </c>
      <c r="I698" s="3" t="s">
        <v>306</v>
      </c>
      <c r="J698" s="3" t="s">
        <v>27</v>
      </c>
      <c r="K698" s="3" t="s">
        <v>3015</v>
      </c>
      <c r="L698" s="3" t="s">
        <v>28</v>
      </c>
      <c r="M698" s="1" t="s">
        <v>5325</v>
      </c>
      <c r="N698" s="3" t="s">
        <v>44</v>
      </c>
      <c r="O698" s="3" t="s">
        <v>78</v>
      </c>
      <c r="P698" s="3" t="s">
        <v>547</v>
      </c>
      <c r="Q698" s="4">
        <v>1003.34928</v>
      </c>
      <c r="R698" s="5">
        <v>4</v>
      </c>
      <c r="S698" s="7">
        <v>2E-3</v>
      </c>
      <c r="T698" s="4">
        <v>178.94927999999999</v>
      </c>
      <c r="U698" s="4">
        <v>219.53299999999999</v>
      </c>
      <c r="V698" s="3" t="s">
        <v>96</v>
      </c>
      <c r="W698" s="3" t="s">
        <v>8206</v>
      </c>
      <c r="X698" s="3" t="s">
        <v>3033</v>
      </c>
    </row>
    <row r="699" spans="1:24" x14ac:dyDescent="0.3">
      <c r="A699" s="1" t="s">
        <v>8060</v>
      </c>
      <c r="B699" s="8">
        <v>41166</v>
      </c>
      <c r="C699" s="8">
        <v>41169</v>
      </c>
      <c r="D699" s="3" t="s">
        <v>66</v>
      </c>
      <c r="E699" s="1" t="s">
        <v>3193</v>
      </c>
      <c r="F699" s="3" t="s">
        <v>626</v>
      </c>
      <c r="G699" s="3" t="s">
        <v>56</v>
      </c>
      <c r="H699" s="3" t="s">
        <v>1898</v>
      </c>
      <c r="I699" s="3" t="s">
        <v>1899</v>
      </c>
      <c r="J699" s="3" t="s">
        <v>1884</v>
      </c>
      <c r="K699" s="3" t="s">
        <v>1885</v>
      </c>
      <c r="L699" s="3" t="s">
        <v>2999</v>
      </c>
      <c r="M699" s="1" t="s">
        <v>4676</v>
      </c>
      <c r="N699" s="3" t="s">
        <v>29</v>
      </c>
      <c r="O699" s="3" t="s">
        <v>80</v>
      </c>
      <c r="P699" s="3" t="s">
        <v>265</v>
      </c>
      <c r="Q699" s="4">
        <v>808.73099999999999</v>
      </c>
      <c r="R699" s="5">
        <v>7</v>
      </c>
      <c r="S699" s="7">
        <v>0.1</v>
      </c>
      <c r="T699" s="4">
        <v>-0.18900000000002137</v>
      </c>
      <c r="U699" s="4">
        <v>219.26</v>
      </c>
      <c r="V699" s="3" t="s">
        <v>96</v>
      </c>
      <c r="W699" s="3" t="s">
        <v>8206</v>
      </c>
      <c r="X699" s="3" t="s">
        <v>3029</v>
      </c>
    </row>
    <row r="700" spans="1:24" x14ac:dyDescent="0.3">
      <c r="A700" s="1" t="s">
        <v>7799</v>
      </c>
      <c r="B700" s="8">
        <v>41999</v>
      </c>
      <c r="C700" s="8">
        <v>42005</v>
      </c>
      <c r="D700" s="3" t="s">
        <v>22</v>
      </c>
      <c r="E700" s="1" t="s">
        <v>4355</v>
      </c>
      <c r="F700" s="3" t="s">
        <v>182</v>
      </c>
      <c r="G700" s="3" t="s">
        <v>24</v>
      </c>
      <c r="H700" s="3" t="s">
        <v>1691</v>
      </c>
      <c r="I700" s="3" t="s">
        <v>1489</v>
      </c>
      <c r="J700" s="3" t="s">
        <v>1485</v>
      </c>
      <c r="K700" s="3" t="s">
        <v>3007</v>
      </c>
      <c r="L700" s="3" t="s">
        <v>3001</v>
      </c>
      <c r="M700" s="1" t="s">
        <v>5118</v>
      </c>
      <c r="N700" s="3" t="s">
        <v>44</v>
      </c>
      <c r="O700" s="3" t="s">
        <v>78</v>
      </c>
      <c r="P700" s="3" t="s">
        <v>881</v>
      </c>
      <c r="Q700" s="4">
        <v>2764.3274999999999</v>
      </c>
      <c r="R700" s="5">
        <v>11</v>
      </c>
      <c r="S700" s="7">
        <v>0.15</v>
      </c>
      <c r="T700" s="4">
        <v>-195.4425</v>
      </c>
      <c r="U700" s="4">
        <v>219.19</v>
      </c>
      <c r="V700" s="3" t="s">
        <v>31</v>
      </c>
      <c r="W700" s="3" t="s">
        <v>8206</v>
      </c>
      <c r="X700" s="3" t="s">
        <v>3039</v>
      </c>
    </row>
    <row r="701" spans="1:24" x14ac:dyDescent="0.3">
      <c r="A701" s="1" t="s">
        <v>5558</v>
      </c>
      <c r="B701" s="8">
        <v>42249</v>
      </c>
      <c r="C701" s="8">
        <v>42251</v>
      </c>
      <c r="D701" s="3" t="s">
        <v>73</v>
      </c>
      <c r="E701" s="1" t="s">
        <v>3241</v>
      </c>
      <c r="F701" s="3" t="s">
        <v>819</v>
      </c>
      <c r="G701" s="3" t="s">
        <v>24</v>
      </c>
      <c r="H701" s="3" t="s">
        <v>2846</v>
      </c>
      <c r="I701" s="3" t="s">
        <v>2846</v>
      </c>
      <c r="J701" s="3" t="s">
        <v>2847</v>
      </c>
      <c r="K701" s="3" t="s">
        <v>3008</v>
      </c>
      <c r="L701" s="3" t="s">
        <v>3001</v>
      </c>
      <c r="M701" s="1" t="s">
        <v>4704</v>
      </c>
      <c r="N701" s="3" t="s">
        <v>34</v>
      </c>
      <c r="O701" s="3" t="s">
        <v>54</v>
      </c>
      <c r="P701" s="3" t="s">
        <v>240</v>
      </c>
      <c r="Q701" s="4">
        <v>457.13999999999987</v>
      </c>
      <c r="R701" s="5">
        <v>1</v>
      </c>
      <c r="S701" s="7">
        <v>0</v>
      </c>
      <c r="T701" s="4">
        <v>169.14000000000001</v>
      </c>
      <c r="U701" s="4">
        <v>218.96</v>
      </c>
      <c r="V701" s="3" t="s">
        <v>96</v>
      </c>
      <c r="W701" s="3" t="s">
        <v>8206</v>
      </c>
      <c r="X701" s="3" t="s">
        <v>3031</v>
      </c>
    </row>
    <row r="702" spans="1:24" x14ac:dyDescent="0.3">
      <c r="A702" s="1" t="s">
        <v>5936</v>
      </c>
      <c r="B702" s="8">
        <v>41815</v>
      </c>
      <c r="C702" s="8">
        <v>41819</v>
      </c>
      <c r="D702" s="3" t="s">
        <v>22</v>
      </c>
      <c r="E702" s="1" t="s">
        <v>3068</v>
      </c>
      <c r="F702" s="3" t="s">
        <v>489</v>
      </c>
      <c r="G702" s="3" t="s">
        <v>24</v>
      </c>
      <c r="H702" s="3" t="s">
        <v>2036</v>
      </c>
      <c r="I702" s="3" t="s">
        <v>1913</v>
      </c>
      <c r="J702" s="3" t="s">
        <v>1884</v>
      </c>
      <c r="K702" s="3" t="s">
        <v>1885</v>
      </c>
      <c r="L702" s="3" t="s">
        <v>2999</v>
      </c>
      <c r="M702" s="1" t="s">
        <v>4937</v>
      </c>
      <c r="N702" s="3" t="s">
        <v>44</v>
      </c>
      <c r="O702" s="3" t="s">
        <v>45</v>
      </c>
      <c r="P702" s="3" t="s">
        <v>1150</v>
      </c>
      <c r="Q702" s="4">
        <v>1933.2000000000005</v>
      </c>
      <c r="R702" s="5">
        <v>8</v>
      </c>
      <c r="S702" s="7">
        <v>0.1</v>
      </c>
      <c r="T702" s="4">
        <v>-128.88000000000005</v>
      </c>
      <c r="U702" s="4">
        <v>218.82</v>
      </c>
      <c r="V702" s="3" t="s">
        <v>70</v>
      </c>
      <c r="W702" s="3" t="s">
        <v>8206</v>
      </c>
      <c r="X702" s="3" t="s">
        <v>3029</v>
      </c>
    </row>
    <row r="703" spans="1:24" x14ac:dyDescent="0.3">
      <c r="A703" s="1" t="s">
        <v>5833</v>
      </c>
      <c r="B703" s="8">
        <v>41085</v>
      </c>
      <c r="C703" s="8">
        <v>41087</v>
      </c>
      <c r="D703" s="3" t="s">
        <v>73</v>
      </c>
      <c r="E703" s="1" t="s">
        <v>3341</v>
      </c>
      <c r="F703" s="3" t="s">
        <v>239</v>
      </c>
      <c r="G703" s="3" t="s">
        <v>24</v>
      </c>
      <c r="H703" s="3" t="s">
        <v>1746</v>
      </c>
      <c r="I703" s="3" t="s">
        <v>8202</v>
      </c>
      <c r="J703" s="3" t="s">
        <v>1485</v>
      </c>
      <c r="K703" s="3" t="s">
        <v>3007</v>
      </c>
      <c r="L703" s="3" t="s">
        <v>3001</v>
      </c>
      <c r="M703" s="1" t="s">
        <v>5161</v>
      </c>
      <c r="N703" s="3" t="s">
        <v>34</v>
      </c>
      <c r="O703" s="3" t="s">
        <v>36</v>
      </c>
      <c r="P703" s="3" t="s">
        <v>1099</v>
      </c>
      <c r="Q703" s="4">
        <v>704.05200000000002</v>
      </c>
      <c r="R703" s="5">
        <v>2</v>
      </c>
      <c r="S703" s="7">
        <v>0.1</v>
      </c>
      <c r="T703" s="4">
        <v>312.91199999999998</v>
      </c>
      <c r="U703" s="4">
        <v>218.81</v>
      </c>
      <c r="V703" s="3" t="s">
        <v>96</v>
      </c>
      <c r="W703" s="3" t="s">
        <v>8206</v>
      </c>
      <c r="X703" s="3" t="s">
        <v>3039</v>
      </c>
    </row>
    <row r="704" spans="1:24" x14ac:dyDescent="0.3">
      <c r="A704" s="1" t="s">
        <v>6503</v>
      </c>
      <c r="B704" s="8">
        <v>42271</v>
      </c>
      <c r="C704" s="8">
        <v>42273</v>
      </c>
      <c r="D704" s="3" t="s">
        <v>66</v>
      </c>
      <c r="E704" s="1" t="s">
        <v>3690</v>
      </c>
      <c r="F704" s="3" t="s">
        <v>140</v>
      </c>
      <c r="G704" s="3" t="s">
        <v>62</v>
      </c>
      <c r="H704" s="3" t="s">
        <v>1770</v>
      </c>
      <c r="I704" s="3" t="s">
        <v>1528</v>
      </c>
      <c r="J704" s="3" t="s">
        <v>1485</v>
      </c>
      <c r="K704" s="3" t="s">
        <v>3007</v>
      </c>
      <c r="L704" s="3" t="s">
        <v>3001</v>
      </c>
      <c r="M704" s="1" t="s">
        <v>5346</v>
      </c>
      <c r="N704" s="3" t="s">
        <v>29</v>
      </c>
      <c r="O704" s="3" t="s">
        <v>86</v>
      </c>
      <c r="P704" s="3" t="s">
        <v>485</v>
      </c>
      <c r="Q704" s="4">
        <v>1355.13</v>
      </c>
      <c r="R704" s="5">
        <v>5</v>
      </c>
      <c r="S704" s="7">
        <v>0.1</v>
      </c>
      <c r="T704" s="4">
        <v>-60.269999999999996</v>
      </c>
      <c r="U704" s="4">
        <v>218.75</v>
      </c>
      <c r="V704" s="3" t="s">
        <v>70</v>
      </c>
      <c r="W704" s="3" t="s">
        <v>8206</v>
      </c>
      <c r="X704" s="3" t="s">
        <v>3039</v>
      </c>
    </row>
    <row r="705" spans="1:24" x14ac:dyDescent="0.3">
      <c r="A705" s="1" t="s">
        <v>7529</v>
      </c>
      <c r="B705" s="8">
        <v>41916</v>
      </c>
      <c r="C705" s="8">
        <v>41920</v>
      </c>
      <c r="D705" s="3" t="s">
        <v>22</v>
      </c>
      <c r="E705" s="1" t="s">
        <v>4231</v>
      </c>
      <c r="F705" s="3" t="s">
        <v>979</v>
      </c>
      <c r="G705" s="3" t="s">
        <v>24</v>
      </c>
      <c r="H705" s="3" t="s">
        <v>2223</v>
      </c>
      <c r="I705" s="3" t="s">
        <v>1968</v>
      </c>
      <c r="J705" s="3" t="s">
        <v>1873</v>
      </c>
      <c r="K705" s="3" t="s">
        <v>3013</v>
      </c>
      <c r="L705" s="3" t="s">
        <v>2999</v>
      </c>
      <c r="M705" s="1" t="s">
        <v>4868</v>
      </c>
      <c r="N705" s="3" t="s">
        <v>34</v>
      </c>
      <c r="O705" s="3" t="s">
        <v>54</v>
      </c>
      <c r="P705" s="3" t="s">
        <v>473</v>
      </c>
      <c r="Q705" s="4">
        <v>2819.5199999999995</v>
      </c>
      <c r="R705" s="5">
        <v>6</v>
      </c>
      <c r="S705" s="7">
        <v>0</v>
      </c>
      <c r="T705" s="4">
        <v>338.21999999999997</v>
      </c>
      <c r="U705" s="4">
        <v>218.16</v>
      </c>
      <c r="V705" s="3" t="s">
        <v>31</v>
      </c>
      <c r="W705" s="3" t="s">
        <v>2995</v>
      </c>
      <c r="X705" s="3" t="s">
        <v>3026</v>
      </c>
    </row>
    <row r="706" spans="1:24" x14ac:dyDescent="0.3">
      <c r="A706" s="1" t="s">
        <v>7359</v>
      </c>
      <c r="B706" s="8">
        <v>41586</v>
      </c>
      <c r="C706" s="8">
        <v>41593</v>
      </c>
      <c r="D706" s="3" t="s">
        <v>22</v>
      </c>
      <c r="E706" s="1" t="s">
        <v>4139</v>
      </c>
      <c r="F706" s="3" t="s">
        <v>789</v>
      </c>
      <c r="G706" s="3" t="s">
        <v>56</v>
      </c>
      <c r="H706" s="3" t="s">
        <v>1945</v>
      </c>
      <c r="I706" s="3" t="s">
        <v>1946</v>
      </c>
      <c r="J706" s="3" t="s">
        <v>1873</v>
      </c>
      <c r="K706" s="3" t="s">
        <v>3013</v>
      </c>
      <c r="L706" s="3" t="s">
        <v>2999</v>
      </c>
      <c r="M706" s="1" t="s">
        <v>4736</v>
      </c>
      <c r="N706" s="3" t="s">
        <v>44</v>
      </c>
      <c r="O706" s="3" t="s">
        <v>85</v>
      </c>
      <c r="P706" s="3" t="s">
        <v>725</v>
      </c>
      <c r="Q706" s="4">
        <v>2571.12</v>
      </c>
      <c r="R706" s="5">
        <v>4</v>
      </c>
      <c r="S706" s="7">
        <v>0</v>
      </c>
      <c r="T706" s="4">
        <v>102.84</v>
      </c>
      <c r="U706" s="4">
        <v>217.64</v>
      </c>
      <c r="V706" s="3" t="s">
        <v>57</v>
      </c>
      <c r="W706" s="3" t="s">
        <v>8206</v>
      </c>
      <c r="X706" s="3" t="s">
        <v>3026</v>
      </c>
    </row>
    <row r="707" spans="1:24" x14ac:dyDescent="0.3">
      <c r="A707" s="1" t="s">
        <v>7855</v>
      </c>
      <c r="B707" s="8">
        <v>41301</v>
      </c>
      <c r="C707" s="8">
        <v>41303</v>
      </c>
      <c r="D707" s="3" t="s">
        <v>66</v>
      </c>
      <c r="E707" s="1" t="s">
        <v>4384</v>
      </c>
      <c r="F707" s="3" t="s">
        <v>958</v>
      </c>
      <c r="G707" s="3" t="s">
        <v>24</v>
      </c>
      <c r="H707" s="3" t="s">
        <v>2920</v>
      </c>
      <c r="I707" s="3" t="s">
        <v>2920</v>
      </c>
      <c r="J707" s="3" t="s">
        <v>2921</v>
      </c>
      <c r="K707" s="3" t="s">
        <v>3004</v>
      </c>
      <c r="L707" s="3" t="s">
        <v>2719</v>
      </c>
      <c r="M707" s="1" t="s">
        <v>5200</v>
      </c>
      <c r="N707" s="3" t="s">
        <v>44</v>
      </c>
      <c r="O707" s="3" t="s">
        <v>48</v>
      </c>
      <c r="P707" s="3" t="s">
        <v>721</v>
      </c>
      <c r="Q707" s="4">
        <v>976.08</v>
      </c>
      <c r="R707" s="5">
        <v>4</v>
      </c>
      <c r="S707" s="7">
        <v>0</v>
      </c>
      <c r="T707" s="4">
        <v>292.79999999999995</v>
      </c>
      <c r="U707" s="4">
        <v>217.62</v>
      </c>
      <c r="V707" s="3" t="s">
        <v>96</v>
      </c>
      <c r="W707" s="3" t="s">
        <v>8206</v>
      </c>
      <c r="X707" s="3" t="s">
        <v>3022</v>
      </c>
    </row>
    <row r="708" spans="1:24" x14ac:dyDescent="0.3">
      <c r="A708" s="1" t="s">
        <v>6073</v>
      </c>
      <c r="B708" s="8">
        <v>41627</v>
      </c>
      <c r="C708" s="8">
        <v>41630</v>
      </c>
      <c r="D708" s="3" t="s">
        <v>66</v>
      </c>
      <c r="E708" s="1" t="s">
        <v>3476</v>
      </c>
      <c r="F708" s="3" t="s">
        <v>681</v>
      </c>
      <c r="G708" s="3" t="s">
        <v>24</v>
      </c>
      <c r="H708" s="3" t="s">
        <v>1655</v>
      </c>
      <c r="I708" s="3" t="s">
        <v>2255</v>
      </c>
      <c r="J708" s="3" t="s">
        <v>2246</v>
      </c>
      <c r="K708" s="3" t="s">
        <v>1885</v>
      </c>
      <c r="L708" s="3" t="s">
        <v>2999</v>
      </c>
      <c r="M708" s="1" t="s">
        <v>5117</v>
      </c>
      <c r="N708" s="3" t="s">
        <v>44</v>
      </c>
      <c r="O708" s="3" t="s">
        <v>85</v>
      </c>
      <c r="P708" s="3" t="s">
        <v>1283</v>
      </c>
      <c r="Q708" s="4">
        <v>607.31999999999994</v>
      </c>
      <c r="R708" s="5">
        <v>4</v>
      </c>
      <c r="S708" s="7">
        <v>0</v>
      </c>
      <c r="T708" s="4">
        <v>115.32</v>
      </c>
      <c r="U708" s="4">
        <v>217.39</v>
      </c>
      <c r="V708" s="3" t="s">
        <v>96</v>
      </c>
      <c r="W708" s="3" t="s">
        <v>8206</v>
      </c>
      <c r="X708" s="3" t="s">
        <v>3029</v>
      </c>
    </row>
    <row r="709" spans="1:24" x14ac:dyDescent="0.3">
      <c r="A709" s="1" t="s">
        <v>5685</v>
      </c>
      <c r="B709" s="8">
        <v>42355</v>
      </c>
      <c r="C709" s="8">
        <v>42359</v>
      </c>
      <c r="D709" s="3" t="s">
        <v>22</v>
      </c>
      <c r="E709" s="1" t="s">
        <v>3274</v>
      </c>
      <c r="F709" s="3" t="s">
        <v>1342</v>
      </c>
      <c r="G709" s="3" t="s">
        <v>62</v>
      </c>
      <c r="H709" s="3" t="s">
        <v>202</v>
      </c>
      <c r="I709" s="3" t="s">
        <v>203</v>
      </c>
      <c r="J709" s="3" t="s">
        <v>27</v>
      </c>
      <c r="K709" s="3" t="s">
        <v>3015</v>
      </c>
      <c r="L709" s="3" t="s">
        <v>28</v>
      </c>
      <c r="M709" s="1" t="s">
        <v>4523</v>
      </c>
      <c r="N709" s="3" t="s">
        <v>34</v>
      </c>
      <c r="O709" s="3" t="s">
        <v>54</v>
      </c>
      <c r="P709" s="3" t="s">
        <v>320</v>
      </c>
      <c r="Q709" s="4">
        <v>1697.5839999999996</v>
      </c>
      <c r="R709" s="5">
        <v>7</v>
      </c>
      <c r="S709" s="7">
        <v>0.2</v>
      </c>
      <c r="T709" s="4">
        <v>-63.755999999999858</v>
      </c>
      <c r="U709" s="4">
        <v>217.02800000000002</v>
      </c>
      <c r="V709" s="3" t="s">
        <v>70</v>
      </c>
      <c r="W709" s="3" t="s">
        <v>2995</v>
      </c>
      <c r="X709" s="3" t="s">
        <v>3033</v>
      </c>
    </row>
    <row r="710" spans="1:24" x14ac:dyDescent="0.3">
      <c r="A710" s="1" t="s">
        <v>7486</v>
      </c>
      <c r="B710" s="8">
        <v>41228</v>
      </c>
      <c r="C710" s="8">
        <v>41234</v>
      </c>
      <c r="D710" s="3" t="s">
        <v>22</v>
      </c>
      <c r="E710" s="1" t="s">
        <v>4206</v>
      </c>
      <c r="F710" s="3" t="s">
        <v>696</v>
      </c>
      <c r="G710" s="3" t="s">
        <v>56</v>
      </c>
      <c r="H710" s="3" t="s">
        <v>1999</v>
      </c>
      <c r="I710" s="3" t="s">
        <v>1946</v>
      </c>
      <c r="J710" s="3" t="s">
        <v>1873</v>
      </c>
      <c r="K710" s="3" t="s">
        <v>3013</v>
      </c>
      <c r="L710" s="3" t="s">
        <v>2999</v>
      </c>
      <c r="M710" s="1" t="s">
        <v>4871</v>
      </c>
      <c r="N710" s="3" t="s">
        <v>34</v>
      </c>
      <c r="O710" s="3" t="s">
        <v>36</v>
      </c>
      <c r="P710" s="3" t="s">
        <v>870</v>
      </c>
      <c r="Q710" s="4">
        <v>2063.4</v>
      </c>
      <c r="R710" s="5">
        <v>5</v>
      </c>
      <c r="S710" s="7">
        <v>0</v>
      </c>
      <c r="T710" s="4">
        <v>123.75</v>
      </c>
      <c r="U710" s="4">
        <v>216.99</v>
      </c>
      <c r="V710" s="3" t="s">
        <v>57</v>
      </c>
      <c r="W710" s="3" t="s">
        <v>8206</v>
      </c>
      <c r="X710" s="3" t="s">
        <v>3026</v>
      </c>
    </row>
    <row r="711" spans="1:24" x14ac:dyDescent="0.3">
      <c r="A711" s="1" t="s">
        <v>5374</v>
      </c>
      <c r="B711" s="8">
        <v>41930</v>
      </c>
      <c r="C711" s="8">
        <v>41932</v>
      </c>
      <c r="D711" s="3" t="s">
        <v>66</v>
      </c>
      <c r="E711" s="1" t="s">
        <v>3199</v>
      </c>
      <c r="F711" s="3" t="s">
        <v>524</v>
      </c>
      <c r="G711" s="3" t="s">
        <v>24</v>
      </c>
      <c r="H711" s="3" t="s">
        <v>1555</v>
      </c>
      <c r="I711" s="3" t="s">
        <v>1528</v>
      </c>
      <c r="J711" s="3" t="s">
        <v>1485</v>
      </c>
      <c r="K711" s="3" t="s">
        <v>3007</v>
      </c>
      <c r="L711" s="3" t="s">
        <v>3001</v>
      </c>
      <c r="M711" s="1" t="s">
        <v>4513</v>
      </c>
      <c r="N711" s="3" t="s">
        <v>44</v>
      </c>
      <c r="O711" s="3" t="s">
        <v>78</v>
      </c>
      <c r="P711" s="3" t="s">
        <v>1437</v>
      </c>
      <c r="Q711" s="4">
        <v>632.04300000000001</v>
      </c>
      <c r="R711" s="5">
        <v>6</v>
      </c>
      <c r="S711" s="7">
        <v>0.15</v>
      </c>
      <c r="T711" s="4">
        <v>7.2629999999999768</v>
      </c>
      <c r="U711" s="4">
        <v>216.8</v>
      </c>
      <c r="V711" s="3" t="s">
        <v>96</v>
      </c>
      <c r="W711" s="3" t="s">
        <v>8206</v>
      </c>
      <c r="X711" s="3" t="s">
        <v>3039</v>
      </c>
    </row>
    <row r="712" spans="1:24" x14ac:dyDescent="0.3">
      <c r="A712" s="1" t="s">
        <v>8013</v>
      </c>
      <c r="B712" s="8">
        <v>42286</v>
      </c>
      <c r="C712" s="8">
        <v>42290</v>
      </c>
      <c r="D712" s="3" t="s">
        <v>22</v>
      </c>
      <c r="E712" s="1" t="s">
        <v>4466</v>
      </c>
      <c r="F712" s="3" t="s">
        <v>796</v>
      </c>
      <c r="G712" s="3" t="s">
        <v>24</v>
      </c>
      <c r="H712" s="3" t="s">
        <v>2016</v>
      </c>
      <c r="I712" s="3" t="s">
        <v>2016</v>
      </c>
      <c r="J712" s="3" t="s">
        <v>1873</v>
      </c>
      <c r="K712" s="3" t="s">
        <v>3013</v>
      </c>
      <c r="L712" s="3" t="s">
        <v>2999</v>
      </c>
      <c r="M712" s="1" t="s">
        <v>4918</v>
      </c>
      <c r="N712" s="3" t="s">
        <v>34</v>
      </c>
      <c r="O712" s="3" t="s">
        <v>36</v>
      </c>
      <c r="P712" s="3" t="s">
        <v>1196</v>
      </c>
      <c r="Q712" s="4">
        <v>2906.3999999999996</v>
      </c>
      <c r="R712" s="5">
        <v>7</v>
      </c>
      <c r="S712" s="7">
        <v>0</v>
      </c>
      <c r="T712" s="4">
        <v>1220.52</v>
      </c>
      <c r="U712" s="4">
        <v>216.07</v>
      </c>
      <c r="V712" s="3" t="s">
        <v>70</v>
      </c>
      <c r="W712" s="3" t="s">
        <v>8206</v>
      </c>
      <c r="X712" s="3" t="s">
        <v>3026</v>
      </c>
    </row>
    <row r="713" spans="1:24" x14ac:dyDescent="0.3">
      <c r="A713" s="1" t="s">
        <v>7321</v>
      </c>
      <c r="B713" s="8">
        <v>42087</v>
      </c>
      <c r="C713" s="8">
        <v>42093</v>
      </c>
      <c r="D713" s="3" t="s">
        <v>22</v>
      </c>
      <c r="E713" s="1" t="s">
        <v>4118</v>
      </c>
      <c r="F713" s="3" t="s">
        <v>281</v>
      </c>
      <c r="G713" s="3" t="s">
        <v>24</v>
      </c>
      <c r="H713" s="3" t="s">
        <v>2163</v>
      </c>
      <c r="I713" s="3" t="s">
        <v>1917</v>
      </c>
      <c r="J713" s="3" t="s">
        <v>1878</v>
      </c>
      <c r="K713" s="3" t="s">
        <v>3000</v>
      </c>
      <c r="L713" s="3" t="s">
        <v>2999</v>
      </c>
      <c r="M713" s="1" t="s">
        <v>5334</v>
      </c>
      <c r="N713" s="3" t="s">
        <v>34</v>
      </c>
      <c r="O713" s="3" t="s">
        <v>92</v>
      </c>
      <c r="P713" s="3" t="s">
        <v>1318</v>
      </c>
      <c r="Q713" s="4">
        <v>2572.7399999999998</v>
      </c>
      <c r="R713" s="5">
        <v>3</v>
      </c>
      <c r="S713" s="7">
        <v>0</v>
      </c>
      <c r="T713" s="4">
        <v>1080.54</v>
      </c>
      <c r="U713" s="4">
        <v>216.06</v>
      </c>
      <c r="V713" s="3" t="s">
        <v>31</v>
      </c>
      <c r="W713" s="3" t="s">
        <v>8206</v>
      </c>
      <c r="X713" s="3" t="s">
        <v>3036</v>
      </c>
    </row>
    <row r="714" spans="1:24" x14ac:dyDescent="0.3">
      <c r="A714" s="1" t="s">
        <v>7630</v>
      </c>
      <c r="B714" s="8">
        <v>41639</v>
      </c>
      <c r="C714" s="8">
        <v>41642</v>
      </c>
      <c r="D714" s="3" t="s">
        <v>66</v>
      </c>
      <c r="E714" s="1" t="s">
        <v>4277</v>
      </c>
      <c r="F714" s="3" t="s">
        <v>691</v>
      </c>
      <c r="G714" s="3" t="s">
        <v>24</v>
      </c>
      <c r="H714" s="3" t="s">
        <v>1627</v>
      </c>
      <c r="I714" s="3" t="s">
        <v>1627</v>
      </c>
      <c r="J714" s="3" t="s">
        <v>1515</v>
      </c>
      <c r="K714" s="3" t="s">
        <v>3007</v>
      </c>
      <c r="L714" s="3" t="s">
        <v>3001</v>
      </c>
      <c r="M714" s="1" t="s">
        <v>5340</v>
      </c>
      <c r="N714" s="3" t="s">
        <v>29</v>
      </c>
      <c r="O714" s="3" t="s">
        <v>86</v>
      </c>
      <c r="P714" s="3" t="s">
        <v>1122</v>
      </c>
      <c r="Q714" s="4">
        <v>1583.8199999999997</v>
      </c>
      <c r="R714" s="5">
        <v>3</v>
      </c>
      <c r="S714" s="7">
        <v>0</v>
      </c>
      <c r="T714" s="4">
        <v>126.63</v>
      </c>
      <c r="U714" s="4">
        <v>215.73</v>
      </c>
      <c r="V714" s="3" t="s">
        <v>31</v>
      </c>
      <c r="W714" s="3" t="s">
        <v>8206</v>
      </c>
      <c r="X714" s="3" t="s">
        <v>3039</v>
      </c>
    </row>
    <row r="715" spans="1:24" x14ac:dyDescent="0.3">
      <c r="A715" s="1" t="s">
        <v>5918</v>
      </c>
      <c r="B715" s="8">
        <v>42103</v>
      </c>
      <c r="C715" s="8">
        <v>42107</v>
      </c>
      <c r="D715" s="3" t="s">
        <v>22</v>
      </c>
      <c r="E715" s="1" t="s">
        <v>3066</v>
      </c>
      <c r="F715" s="3" t="s">
        <v>1274</v>
      </c>
      <c r="G715" s="3" t="s">
        <v>24</v>
      </c>
      <c r="H715" s="3" t="s">
        <v>1964</v>
      </c>
      <c r="I715" s="3" t="s">
        <v>1883</v>
      </c>
      <c r="J715" s="3" t="s">
        <v>1884</v>
      </c>
      <c r="K715" s="3" t="s">
        <v>1885</v>
      </c>
      <c r="L715" s="3" t="s">
        <v>2999</v>
      </c>
      <c r="M715" s="1" t="s">
        <v>5203</v>
      </c>
      <c r="N715" s="3" t="s">
        <v>34</v>
      </c>
      <c r="O715" s="3" t="s">
        <v>54</v>
      </c>
      <c r="P715" s="3" t="s">
        <v>1165</v>
      </c>
      <c r="Q715" s="4">
        <v>1656.7199999999998</v>
      </c>
      <c r="R715" s="5">
        <v>4</v>
      </c>
      <c r="S715" s="7">
        <v>0.1</v>
      </c>
      <c r="T715" s="4">
        <v>-110.51999999999998</v>
      </c>
      <c r="U715" s="4">
        <v>215.54</v>
      </c>
      <c r="V715" s="3" t="s">
        <v>70</v>
      </c>
      <c r="W715" s="3" t="s">
        <v>8206</v>
      </c>
      <c r="X715" s="3" t="s">
        <v>3029</v>
      </c>
    </row>
    <row r="716" spans="1:24" x14ac:dyDescent="0.3">
      <c r="A716" s="1" t="s">
        <v>7526</v>
      </c>
      <c r="B716" s="8">
        <v>42281</v>
      </c>
      <c r="C716" s="8">
        <v>42282</v>
      </c>
      <c r="D716" s="3" t="s">
        <v>73</v>
      </c>
      <c r="E716" s="1" t="s">
        <v>3155</v>
      </c>
      <c r="F716" s="3" t="s">
        <v>892</v>
      </c>
      <c r="G716" s="3" t="s">
        <v>24</v>
      </c>
      <c r="H716" s="3" t="s">
        <v>2185</v>
      </c>
      <c r="I716" s="3" t="s">
        <v>1883</v>
      </c>
      <c r="J716" s="3" t="s">
        <v>1884</v>
      </c>
      <c r="K716" s="3" t="s">
        <v>1885</v>
      </c>
      <c r="L716" s="3" t="s">
        <v>2999</v>
      </c>
      <c r="M716" s="1" t="s">
        <v>4675</v>
      </c>
      <c r="N716" s="3" t="s">
        <v>44</v>
      </c>
      <c r="O716" s="3" t="s">
        <v>78</v>
      </c>
      <c r="P716" s="3" t="s">
        <v>756</v>
      </c>
      <c r="Q716" s="4">
        <v>2015.4960000000001</v>
      </c>
      <c r="R716" s="5">
        <v>7</v>
      </c>
      <c r="S716" s="7">
        <v>0.1</v>
      </c>
      <c r="T716" s="4">
        <v>850.83600000000001</v>
      </c>
      <c r="U716" s="4">
        <v>215.4</v>
      </c>
      <c r="V716" s="3" t="s">
        <v>31</v>
      </c>
      <c r="W716" s="3" t="s">
        <v>2995</v>
      </c>
      <c r="X716" s="3" t="s">
        <v>3029</v>
      </c>
    </row>
    <row r="717" spans="1:24" x14ac:dyDescent="0.3">
      <c r="A717" s="1" t="s">
        <v>5468</v>
      </c>
      <c r="B717" s="8">
        <v>41588</v>
      </c>
      <c r="C717" s="8">
        <v>41595</v>
      </c>
      <c r="D717" s="3" t="s">
        <v>22</v>
      </c>
      <c r="E717" s="1" t="s">
        <v>3219</v>
      </c>
      <c r="F717" s="3" t="s">
        <v>948</v>
      </c>
      <c r="G717" s="3" t="s">
        <v>24</v>
      </c>
      <c r="H717" s="3" t="s">
        <v>1471</v>
      </c>
      <c r="I717" s="3" t="s">
        <v>1495</v>
      </c>
      <c r="J717" s="3" t="s">
        <v>1496</v>
      </c>
      <c r="K717" s="3" t="s">
        <v>3002</v>
      </c>
      <c r="L717" s="3" t="s">
        <v>3001</v>
      </c>
      <c r="M717" s="1" t="s">
        <v>4541</v>
      </c>
      <c r="N717" s="3" t="s">
        <v>44</v>
      </c>
      <c r="O717" s="3" t="s">
        <v>45</v>
      </c>
      <c r="P717" s="3" t="s">
        <v>1718</v>
      </c>
      <c r="Q717" s="4">
        <v>2219.1840000000002</v>
      </c>
      <c r="R717" s="5">
        <v>8</v>
      </c>
      <c r="S717" s="7">
        <v>0.1</v>
      </c>
      <c r="T717" s="4">
        <v>24.624000000000024</v>
      </c>
      <c r="U717" s="4">
        <v>215.35</v>
      </c>
      <c r="V717" s="3" t="s">
        <v>31</v>
      </c>
      <c r="W717" s="3" t="s">
        <v>8206</v>
      </c>
      <c r="X717" s="3" t="s">
        <v>3037</v>
      </c>
    </row>
    <row r="718" spans="1:24" x14ac:dyDescent="0.3">
      <c r="A718" s="1" t="s">
        <v>6585</v>
      </c>
      <c r="B718" s="8">
        <v>42294</v>
      </c>
      <c r="C718" s="8">
        <v>42297</v>
      </c>
      <c r="D718" s="3" t="s">
        <v>66</v>
      </c>
      <c r="E718" s="1" t="s">
        <v>3727</v>
      </c>
      <c r="F718" s="3" t="s">
        <v>572</v>
      </c>
      <c r="G718" s="3" t="s">
        <v>62</v>
      </c>
      <c r="H718" s="3" t="s">
        <v>2254</v>
      </c>
      <c r="I718" s="3" t="s">
        <v>2255</v>
      </c>
      <c r="J718" s="3" t="s">
        <v>2246</v>
      </c>
      <c r="K718" s="3" t="s">
        <v>1885</v>
      </c>
      <c r="L718" s="3" t="s">
        <v>2999</v>
      </c>
      <c r="M718" s="1" t="s">
        <v>5329</v>
      </c>
      <c r="N718" s="3" t="s">
        <v>44</v>
      </c>
      <c r="O718" s="3" t="s">
        <v>78</v>
      </c>
      <c r="P718" s="3" t="s">
        <v>597</v>
      </c>
      <c r="Q718" s="4">
        <v>2533.92</v>
      </c>
      <c r="R718" s="5">
        <v>8</v>
      </c>
      <c r="S718" s="7">
        <v>0</v>
      </c>
      <c r="T718" s="4">
        <v>278.64</v>
      </c>
      <c r="U718" s="4">
        <v>215.33</v>
      </c>
      <c r="V718" s="3" t="s">
        <v>31</v>
      </c>
      <c r="W718" s="3" t="s">
        <v>8206</v>
      </c>
      <c r="X718" s="3" t="s">
        <v>3029</v>
      </c>
    </row>
    <row r="719" spans="1:24" x14ac:dyDescent="0.3">
      <c r="A719" s="1" t="s">
        <v>7822</v>
      </c>
      <c r="B719" s="8">
        <v>42342</v>
      </c>
      <c r="C719" s="8">
        <v>42345</v>
      </c>
      <c r="D719" s="3" t="s">
        <v>66</v>
      </c>
      <c r="E719" s="1" t="s">
        <v>4369</v>
      </c>
      <c r="F719" s="3" t="s">
        <v>23</v>
      </c>
      <c r="G719" s="3" t="s">
        <v>24</v>
      </c>
      <c r="H719" s="3" t="s">
        <v>825</v>
      </c>
      <c r="I719" s="3" t="s">
        <v>150</v>
      </c>
      <c r="J719" s="3" t="s">
        <v>27</v>
      </c>
      <c r="K719" s="3" t="s">
        <v>3015</v>
      </c>
      <c r="L719" s="3" t="s">
        <v>28</v>
      </c>
      <c r="M719" s="1" t="s">
        <v>5354</v>
      </c>
      <c r="N719" s="3" t="s">
        <v>34</v>
      </c>
      <c r="O719" s="3" t="s">
        <v>92</v>
      </c>
      <c r="P719" s="3" t="s">
        <v>1330</v>
      </c>
      <c r="Q719" s="4">
        <v>1410.3999999999999</v>
      </c>
      <c r="R719" s="5">
        <v>5</v>
      </c>
      <c r="S719" s="7">
        <v>0.2</v>
      </c>
      <c r="T719" s="4">
        <v>-88.19999999999996</v>
      </c>
      <c r="U719" s="4">
        <v>215.12800000000001</v>
      </c>
      <c r="V719" s="3" t="s">
        <v>96</v>
      </c>
      <c r="W719" s="3" t="s">
        <v>8206</v>
      </c>
      <c r="X719" s="3" t="s">
        <v>3033</v>
      </c>
    </row>
    <row r="720" spans="1:24" x14ac:dyDescent="0.3">
      <c r="A720" s="1" t="s">
        <v>6114</v>
      </c>
      <c r="B720" s="8">
        <v>41572</v>
      </c>
      <c r="C720" s="8">
        <v>41572</v>
      </c>
      <c r="D720" s="3" t="s">
        <v>102</v>
      </c>
      <c r="E720" s="1" t="s">
        <v>3499</v>
      </c>
      <c r="F720" s="3" t="s">
        <v>508</v>
      </c>
      <c r="G720" s="3" t="s">
        <v>24</v>
      </c>
      <c r="H720" s="3" t="s">
        <v>2212</v>
      </c>
      <c r="I720" s="3" t="s">
        <v>1989</v>
      </c>
      <c r="J720" s="3" t="s">
        <v>1881</v>
      </c>
      <c r="K720" s="3" t="s">
        <v>3013</v>
      </c>
      <c r="L720" s="3" t="s">
        <v>2999</v>
      </c>
      <c r="M720" s="1" t="s">
        <v>5286</v>
      </c>
      <c r="N720" s="3" t="s">
        <v>34</v>
      </c>
      <c r="O720" s="3" t="s">
        <v>92</v>
      </c>
      <c r="P720" s="3" t="s">
        <v>432</v>
      </c>
      <c r="Q720" s="4">
        <v>1773.7200000000003</v>
      </c>
      <c r="R720" s="5">
        <v>5</v>
      </c>
      <c r="S720" s="7">
        <v>0.2</v>
      </c>
      <c r="T720" s="4">
        <v>44.219999999999914</v>
      </c>
      <c r="U720" s="4">
        <v>215</v>
      </c>
      <c r="V720" s="3" t="s">
        <v>70</v>
      </c>
      <c r="W720" s="3" t="s">
        <v>8206</v>
      </c>
      <c r="X720" s="3" t="s">
        <v>3026</v>
      </c>
    </row>
    <row r="721" spans="1:24" x14ac:dyDescent="0.3">
      <c r="A721" s="1" t="s">
        <v>6333</v>
      </c>
      <c r="B721" s="8">
        <v>41172</v>
      </c>
      <c r="C721" s="8">
        <v>41177</v>
      </c>
      <c r="D721" s="3" t="s">
        <v>22</v>
      </c>
      <c r="E721" s="1" t="s">
        <v>3606</v>
      </c>
      <c r="F721" s="3" t="s">
        <v>269</v>
      </c>
      <c r="G721" s="3" t="s">
        <v>24</v>
      </c>
      <c r="H721" s="3" t="s">
        <v>2961</v>
      </c>
      <c r="I721" s="3" t="s">
        <v>2962</v>
      </c>
      <c r="J721" s="3" t="s">
        <v>2903</v>
      </c>
      <c r="K721" s="3" t="s">
        <v>3009</v>
      </c>
      <c r="L721" s="3" t="s">
        <v>2719</v>
      </c>
      <c r="M721" s="1" t="s">
        <v>4919</v>
      </c>
      <c r="N721" s="3" t="s">
        <v>44</v>
      </c>
      <c r="O721" s="3" t="s">
        <v>85</v>
      </c>
      <c r="P721" s="3" t="s">
        <v>1069</v>
      </c>
      <c r="Q721" s="4">
        <v>1377.8999999999999</v>
      </c>
      <c r="R721" s="5">
        <v>10</v>
      </c>
      <c r="S721" s="7">
        <v>0</v>
      </c>
      <c r="T721" s="4">
        <v>289.20000000000005</v>
      </c>
      <c r="U721" s="4">
        <v>214.97</v>
      </c>
      <c r="V721" s="3" t="s">
        <v>70</v>
      </c>
      <c r="W721" s="3" t="s">
        <v>8206</v>
      </c>
      <c r="X721" s="3" t="s">
        <v>3023</v>
      </c>
    </row>
    <row r="722" spans="1:24" x14ac:dyDescent="0.3">
      <c r="A722" s="1" t="s">
        <v>7400</v>
      </c>
      <c r="B722" s="8">
        <v>41223</v>
      </c>
      <c r="C722" s="8">
        <v>41230</v>
      </c>
      <c r="D722" s="3" t="s">
        <v>22</v>
      </c>
      <c r="E722" s="1" t="s">
        <v>4164</v>
      </c>
      <c r="F722" s="3" t="s">
        <v>980</v>
      </c>
      <c r="G722" s="3" t="s">
        <v>24</v>
      </c>
      <c r="H722" s="3" t="s">
        <v>170</v>
      </c>
      <c r="I722" s="3" t="s">
        <v>170</v>
      </c>
      <c r="J722" s="3" t="s">
        <v>27</v>
      </c>
      <c r="K722" s="3" t="s">
        <v>3015</v>
      </c>
      <c r="L722" s="3" t="s">
        <v>28</v>
      </c>
      <c r="M722" s="1" t="s">
        <v>5165</v>
      </c>
      <c r="N722" s="3" t="s">
        <v>44</v>
      </c>
      <c r="O722" s="3" t="s">
        <v>85</v>
      </c>
      <c r="P722" s="3" t="s">
        <v>981</v>
      </c>
      <c r="Q722" s="4">
        <v>2582.1600000000003</v>
      </c>
      <c r="R722" s="5">
        <v>6</v>
      </c>
      <c r="S722" s="7">
        <v>0</v>
      </c>
      <c r="T722" s="4">
        <v>516.36</v>
      </c>
      <c r="U722" s="4">
        <v>214.88299999999998</v>
      </c>
      <c r="V722" s="3" t="s">
        <v>31</v>
      </c>
      <c r="W722" s="3" t="s">
        <v>8206</v>
      </c>
      <c r="X722" s="3" t="s">
        <v>3033</v>
      </c>
    </row>
    <row r="723" spans="1:24" x14ac:dyDescent="0.3">
      <c r="A723" s="1" t="s">
        <v>7995</v>
      </c>
      <c r="B723" s="8">
        <v>41346</v>
      </c>
      <c r="C723" s="8">
        <v>41348</v>
      </c>
      <c r="D723" s="3" t="s">
        <v>66</v>
      </c>
      <c r="E723" s="1" t="s">
        <v>4453</v>
      </c>
      <c r="F723" s="3" t="s">
        <v>1459</v>
      </c>
      <c r="G723" s="3" t="s">
        <v>62</v>
      </c>
      <c r="H723" s="3" t="s">
        <v>1827</v>
      </c>
      <c r="I723" s="3" t="s">
        <v>8203</v>
      </c>
      <c r="J723" s="3" t="s">
        <v>1485</v>
      </c>
      <c r="K723" s="3" t="s">
        <v>3007</v>
      </c>
      <c r="L723" s="3" t="s">
        <v>3001</v>
      </c>
      <c r="M723" s="1" t="s">
        <v>4757</v>
      </c>
      <c r="N723" s="3" t="s">
        <v>44</v>
      </c>
      <c r="O723" s="3" t="s">
        <v>85</v>
      </c>
      <c r="P723" s="3" t="s">
        <v>554</v>
      </c>
      <c r="Q723" s="4">
        <v>1257.4560000000001</v>
      </c>
      <c r="R723" s="5">
        <v>8</v>
      </c>
      <c r="S723" s="7">
        <v>0.15</v>
      </c>
      <c r="T723" s="4">
        <v>-29.664000000000016</v>
      </c>
      <c r="U723" s="4">
        <v>214.54</v>
      </c>
      <c r="V723" s="3" t="s">
        <v>70</v>
      </c>
      <c r="W723" s="3" t="s">
        <v>8206</v>
      </c>
      <c r="X723" s="3" t="s">
        <v>3039</v>
      </c>
    </row>
    <row r="724" spans="1:24" x14ac:dyDescent="0.3">
      <c r="A724" s="1" t="s">
        <v>5738</v>
      </c>
      <c r="B724" s="8">
        <v>41271</v>
      </c>
      <c r="C724" s="8">
        <v>41273</v>
      </c>
      <c r="D724" s="3" t="s">
        <v>66</v>
      </c>
      <c r="E724" s="1" t="s">
        <v>3295</v>
      </c>
      <c r="F724" s="3" t="s">
        <v>625</v>
      </c>
      <c r="G724" s="3" t="s">
        <v>24</v>
      </c>
      <c r="H724" s="3" t="s">
        <v>208</v>
      </c>
      <c r="I724" s="3" t="s">
        <v>208</v>
      </c>
      <c r="J724" s="3" t="s">
        <v>52</v>
      </c>
      <c r="K724" s="3" t="s">
        <v>3015</v>
      </c>
      <c r="L724" s="3" t="s">
        <v>28</v>
      </c>
      <c r="M724" s="1" t="s">
        <v>4584</v>
      </c>
      <c r="N724" s="3" t="s">
        <v>34</v>
      </c>
      <c r="O724" s="3" t="s">
        <v>54</v>
      </c>
      <c r="P724" s="3" t="s">
        <v>315</v>
      </c>
      <c r="Q724" s="4">
        <v>2429.4399999999991</v>
      </c>
      <c r="R724" s="5">
        <v>8</v>
      </c>
      <c r="S724" s="7">
        <v>0</v>
      </c>
      <c r="T724" s="4">
        <v>534.4</v>
      </c>
      <c r="U724" s="4">
        <v>214.42199999999997</v>
      </c>
      <c r="V724" s="3" t="s">
        <v>31</v>
      </c>
      <c r="W724" s="3" t="s">
        <v>8206</v>
      </c>
      <c r="X724" s="3" t="s">
        <v>3033</v>
      </c>
    </row>
    <row r="725" spans="1:24" x14ac:dyDescent="0.3">
      <c r="A725" s="1" t="s">
        <v>6675</v>
      </c>
      <c r="B725" s="8">
        <v>42032</v>
      </c>
      <c r="C725" s="8">
        <v>42039</v>
      </c>
      <c r="D725" s="3" t="s">
        <v>22</v>
      </c>
      <c r="E725" s="1" t="s">
        <v>3777</v>
      </c>
      <c r="F725" s="3" t="s">
        <v>1270</v>
      </c>
      <c r="G725" s="3" t="s">
        <v>24</v>
      </c>
      <c r="H725" s="3" t="s">
        <v>1794</v>
      </c>
      <c r="I725" s="3" t="s">
        <v>8204</v>
      </c>
      <c r="J725" s="3" t="s">
        <v>1485</v>
      </c>
      <c r="K725" s="3" t="s">
        <v>3007</v>
      </c>
      <c r="L725" s="3" t="s">
        <v>3001</v>
      </c>
      <c r="M725" s="1" t="s">
        <v>4725</v>
      </c>
      <c r="N725" s="3" t="s">
        <v>34</v>
      </c>
      <c r="O725" s="3" t="s">
        <v>36</v>
      </c>
      <c r="P725" s="3" t="s">
        <v>1396</v>
      </c>
      <c r="Q725" s="4">
        <v>977.02200000000016</v>
      </c>
      <c r="R725" s="5">
        <v>3</v>
      </c>
      <c r="S725" s="7">
        <v>0.1</v>
      </c>
      <c r="T725" s="4">
        <v>271.33199999999999</v>
      </c>
      <c r="U725" s="4">
        <v>214.21</v>
      </c>
      <c r="V725" s="3" t="s">
        <v>57</v>
      </c>
      <c r="W725" s="3" t="s">
        <v>8206</v>
      </c>
      <c r="X725" s="3" t="s">
        <v>3039</v>
      </c>
    </row>
    <row r="726" spans="1:24" x14ac:dyDescent="0.3">
      <c r="A726" s="1" t="s">
        <v>7883</v>
      </c>
      <c r="B726" s="8">
        <v>41956</v>
      </c>
      <c r="C726" s="8">
        <v>41961</v>
      </c>
      <c r="D726" s="3" t="s">
        <v>22</v>
      </c>
      <c r="E726" s="1" t="s">
        <v>4400</v>
      </c>
      <c r="F726" s="3" t="s">
        <v>820</v>
      </c>
      <c r="G726" s="3" t="s">
        <v>62</v>
      </c>
      <c r="H726" s="3" t="s">
        <v>1719</v>
      </c>
      <c r="I726" s="3" t="s">
        <v>8198</v>
      </c>
      <c r="J726" s="3" t="s">
        <v>1485</v>
      </c>
      <c r="K726" s="3" t="s">
        <v>3007</v>
      </c>
      <c r="L726" s="3" t="s">
        <v>3001</v>
      </c>
      <c r="M726" s="1" t="s">
        <v>4568</v>
      </c>
      <c r="N726" s="3" t="s">
        <v>34</v>
      </c>
      <c r="O726" s="3" t="s">
        <v>54</v>
      </c>
      <c r="P726" s="3" t="s">
        <v>1344</v>
      </c>
      <c r="Q726" s="4">
        <v>2891.6999999999994</v>
      </c>
      <c r="R726" s="5">
        <v>7</v>
      </c>
      <c r="S726" s="7">
        <v>0.1</v>
      </c>
      <c r="T726" s="4">
        <v>1188.81</v>
      </c>
      <c r="U726" s="4">
        <v>214.13</v>
      </c>
      <c r="V726" s="3" t="s">
        <v>31</v>
      </c>
      <c r="W726" s="3" t="s">
        <v>8206</v>
      </c>
      <c r="X726" s="3" t="s">
        <v>3039</v>
      </c>
    </row>
    <row r="727" spans="1:24" x14ac:dyDescent="0.3">
      <c r="A727" s="1" t="s">
        <v>6916</v>
      </c>
      <c r="B727" s="8">
        <v>41501</v>
      </c>
      <c r="C727" s="8">
        <v>41505</v>
      </c>
      <c r="D727" s="3" t="s">
        <v>22</v>
      </c>
      <c r="E727" s="1" t="s">
        <v>3123</v>
      </c>
      <c r="F727" s="3" t="s">
        <v>1371</v>
      </c>
      <c r="G727" s="3" t="s">
        <v>62</v>
      </c>
      <c r="H727" s="3" t="s">
        <v>1944</v>
      </c>
      <c r="I727" s="3" t="s">
        <v>603</v>
      </c>
      <c r="J727" s="3" t="s">
        <v>1884</v>
      </c>
      <c r="K727" s="3" t="s">
        <v>1885</v>
      </c>
      <c r="L727" s="3" t="s">
        <v>2999</v>
      </c>
      <c r="M727" s="1" t="s">
        <v>4968</v>
      </c>
      <c r="N727" s="3" t="s">
        <v>44</v>
      </c>
      <c r="O727" s="3" t="s">
        <v>78</v>
      </c>
      <c r="P727" s="3" t="s">
        <v>507</v>
      </c>
      <c r="Q727" s="4">
        <v>2042.8200000000002</v>
      </c>
      <c r="R727" s="5">
        <v>6</v>
      </c>
      <c r="S727" s="7">
        <v>0.1</v>
      </c>
      <c r="T727" s="4">
        <v>-136.26000000000002</v>
      </c>
      <c r="U727" s="4">
        <v>213.93</v>
      </c>
      <c r="V727" s="3" t="s">
        <v>70</v>
      </c>
      <c r="W727" s="3" t="s">
        <v>8206</v>
      </c>
      <c r="X727" s="3" t="s">
        <v>3029</v>
      </c>
    </row>
    <row r="728" spans="1:24" x14ac:dyDescent="0.3">
      <c r="A728" s="1" t="s">
        <v>5860</v>
      </c>
      <c r="B728" s="8">
        <v>42199</v>
      </c>
      <c r="C728" s="8">
        <v>42201</v>
      </c>
      <c r="D728" s="3" t="s">
        <v>73</v>
      </c>
      <c r="E728" s="1" t="s">
        <v>3359</v>
      </c>
      <c r="F728" s="3" t="s">
        <v>768</v>
      </c>
      <c r="G728" s="3" t="s">
        <v>62</v>
      </c>
      <c r="H728" s="3" t="s">
        <v>1410</v>
      </c>
      <c r="I728" s="3" t="s">
        <v>42</v>
      </c>
      <c r="J728" s="3" t="s">
        <v>43</v>
      </c>
      <c r="K728" s="3" t="s">
        <v>3005</v>
      </c>
      <c r="L728" s="3" t="s">
        <v>28</v>
      </c>
      <c r="M728" s="1" t="s">
        <v>5136</v>
      </c>
      <c r="N728" s="3" t="s">
        <v>44</v>
      </c>
      <c r="O728" s="3" t="s">
        <v>78</v>
      </c>
      <c r="P728" s="3" t="s">
        <v>818</v>
      </c>
      <c r="Q728" s="4">
        <v>997.80039999999985</v>
      </c>
      <c r="R728" s="5">
        <v>5</v>
      </c>
      <c r="S728" s="7">
        <v>2E-3</v>
      </c>
      <c r="T728" s="4">
        <v>327.90039999999999</v>
      </c>
      <c r="U728" s="4">
        <v>213.77500000000001</v>
      </c>
      <c r="V728" s="3" t="s">
        <v>70</v>
      </c>
      <c r="W728" s="3" t="s">
        <v>2995</v>
      </c>
      <c r="X728" s="3" t="s">
        <v>8207</v>
      </c>
    </row>
    <row r="729" spans="1:24" x14ac:dyDescent="0.3">
      <c r="A729" s="1" t="s">
        <v>7932</v>
      </c>
      <c r="B729" s="8">
        <v>41286</v>
      </c>
      <c r="C729" s="8">
        <v>41291</v>
      </c>
      <c r="D729" s="3" t="s">
        <v>22</v>
      </c>
      <c r="E729" s="1" t="s">
        <v>3184</v>
      </c>
      <c r="F729" s="3" t="s">
        <v>596</v>
      </c>
      <c r="G729" s="3" t="s">
        <v>62</v>
      </c>
      <c r="H729" s="3" t="s">
        <v>1906</v>
      </c>
      <c r="I729" s="3" t="s">
        <v>603</v>
      </c>
      <c r="J729" s="3" t="s">
        <v>1884</v>
      </c>
      <c r="K729" s="3" t="s">
        <v>1885</v>
      </c>
      <c r="L729" s="3" t="s">
        <v>2999</v>
      </c>
      <c r="M729" s="1" t="s">
        <v>5097</v>
      </c>
      <c r="N729" s="3" t="s">
        <v>44</v>
      </c>
      <c r="O729" s="3" t="s">
        <v>45</v>
      </c>
      <c r="P729" s="3" t="s">
        <v>209</v>
      </c>
      <c r="Q729" s="4">
        <v>1411.3440000000001</v>
      </c>
      <c r="R729" s="5">
        <v>9</v>
      </c>
      <c r="S729" s="7">
        <v>0.1</v>
      </c>
      <c r="T729" s="4">
        <v>486.05399999999986</v>
      </c>
      <c r="U729" s="4">
        <v>213.5</v>
      </c>
      <c r="V729" s="3" t="s">
        <v>70</v>
      </c>
      <c r="W729" s="3" t="s">
        <v>8206</v>
      </c>
      <c r="X729" s="3" t="s">
        <v>3029</v>
      </c>
    </row>
    <row r="730" spans="1:24" x14ac:dyDescent="0.3">
      <c r="A730" s="1" t="s">
        <v>7016</v>
      </c>
      <c r="B730" s="8">
        <v>41389</v>
      </c>
      <c r="C730" s="8">
        <v>41389</v>
      </c>
      <c r="D730" s="3" t="s">
        <v>102</v>
      </c>
      <c r="E730" s="1" t="s">
        <v>3955</v>
      </c>
      <c r="F730" s="3" t="s">
        <v>316</v>
      </c>
      <c r="G730" s="3" t="s">
        <v>24</v>
      </c>
      <c r="H730" s="3" t="s">
        <v>2736</v>
      </c>
      <c r="I730" s="3" t="s">
        <v>2737</v>
      </c>
      <c r="J730" s="3" t="s">
        <v>2733</v>
      </c>
      <c r="K730" s="3" t="s">
        <v>3000</v>
      </c>
      <c r="L730" s="3" t="s">
        <v>2999</v>
      </c>
      <c r="M730" s="1" t="s">
        <v>5012</v>
      </c>
      <c r="N730" s="3" t="s">
        <v>34</v>
      </c>
      <c r="O730" s="3" t="s">
        <v>36</v>
      </c>
      <c r="P730" s="3" t="s">
        <v>1462</v>
      </c>
      <c r="Q730" s="4">
        <v>1647</v>
      </c>
      <c r="R730" s="5">
        <v>4</v>
      </c>
      <c r="S730" s="7">
        <v>0</v>
      </c>
      <c r="T730" s="4">
        <v>625.79999999999995</v>
      </c>
      <c r="U730" s="4">
        <v>213.37</v>
      </c>
      <c r="V730" s="3" t="s">
        <v>70</v>
      </c>
      <c r="W730" s="3" t="s">
        <v>8206</v>
      </c>
      <c r="X730" s="3" t="s">
        <v>3036</v>
      </c>
    </row>
    <row r="731" spans="1:24" x14ac:dyDescent="0.3">
      <c r="A731" s="1" t="s">
        <v>6544</v>
      </c>
      <c r="B731" s="8">
        <v>41401</v>
      </c>
      <c r="C731" s="8">
        <v>41404</v>
      </c>
      <c r="D731" s="3" t="s">
        <v>73</v>
      </c>
      <c r="E731" s="1" t="s">
        <v>3102</v>
      </c>
      <c r="F731" s="3" t="s">
        <v>908</v>
      </c>
      <c r="G731" s="3" t="s">
        <v>24</v>
      </c>
      <c r="H731" s="3" t="s">
        <v>2023</v>
      </c>
      <c r="I731" s="3" t="s">
        <v>1899</v>
      </c>
      <c r="J731" s="3" t="s">
        <v>1884</v>
      </c>
      <c r="K731" s="3" t="s">
        <v>1885</v>
      </c>
      <c r="L731" s="3" t="s">
        <v>2999</v>
      </c>
      <c r="M731" s="1" t="s">
        <v>5070</v>
      </c>
      <c r="N731" s="3" t="s">
        <v>44</v>
      </c>
      <c r="O731" s="3" t="s">
        <v>78</v>
      </c>
      <c r="P731" s="3" t="s">
        <v>367</v>
      </c>
      <c r="Q731" s="4">
        <v>972.56700000000001</v>
      </c>
      <c r="R731" s="5">
        <v>3</v>
      </c>
      <c r="S731" s="7">
        <v>0.1</v>
      </c>
      <c r="T731" s="4">
        <v>194.42699999999999</v>
      </c>
      <c r="U731" s="4">
        <v>213.19</v>
      </c>
      <c r="V731" s="3" t="s">
        <v>70</v>
      </c>
      <c r="W731" s="3" t="s">
        <v>8206</v>
      </c>
      <c r="X731" s="3" t="s">
        <v>3029</v>
      </c>
    </row>
    <row r="732" spans="1:24" x14ac:dyDescent="0.3">
      <c r="A732" s="1" t="s">
        <v>5695</v>
      </c>
      <c r="B732" s="8">
        <v>41926</v>
      </c>
      <c r="C732" s="8">
        <v>41929</v>
      </c>
      <c r="D732" s="3" t="s">
        <v>73</v>
      </c>
      <c r="E732" s="1" t="s">
        <v>3051</v>
      </c>
      <c r="F732" s="3" t="s">
        <v>307</v>
      </c>
      <c r="G732" s="3" t="s">
        <v>24</v>
      </c>
      <c r="H732" s="3" t="s">
        <v>2149</v>
      </c>
      <c r="I732" s="3" t="s">
        <v>603</v>
      </c>
      <c r="J732" s="3" t="s">
        <v>1884</v>
      </c>
      <c r="K732" s="3" t="s">
        <v>1885</v>
      </c>
      <c r="L732" s="3" t="s">
        <v>2999</v>
      </c>
      <c r="M732" s="1" t="s">
        <v>4703</v>
      </c>
      <c r="N732" s="3" t="s">
        <v>34</v>
      </c>
      <c r="O732" s="3" t="s">
        <v>36</v>
      </c>
      <c r="P732" s="3" t="s">
        <v>683</v>
      </c>
      <c r="Q732" s="4">
        <v>1313.712</v>
      </c>
      <c r="R732" s="5">
        <v>4</v>
      </c>
      <c r="S732" s="7">
        <v>0.1</v>
      </c>
      <c r="T732" s="4">
        <v>102.072</v>
      </c>
      <c r="U732" s="4">
        <v>213.19</v>
      </c>
      <c r="V732" s="3" t="s">
        <v>31</v>
      </c>
      <c r="W732" s="3" t="s">
        <v>8206</v>
      </c>
      <c r="X732" s="3" t="s">
        <v>3029</v>
      </c>
    </row>
    <row r="733" spans="1:24" x14ac:dyDescent="0.3">
      <c r="A733" s="1" t="s">
        <v>5792</v>
      </c>
      <c r="B733" s="8">
        <v>41128</v>
      </c>
      <c r="C733" s="8">
        <v>41128</v>
      </c>
      <c r="D733" s="3" t="s">
        <v>102</v>
      </c>
      <c r="E733" s="1" t="s">
        <v>3322</v>
      </c>
      <c r="F733" s="3" t="s">
        <v>676</v>
      </c>
      <c r="G733" s="3" t="s">
        <v>62</v>
      </c>
      <c r="H733" s="3" t="s">
        <v>1963</v>
      </c>
      <c r="I733" s="3" t="s">
        <v>1946</v>
      </c>
      <c r="J733" s="3" t="s">
        <v>1873</v>
      </c>
      <c r="K733" s="3" t="s">
        <v>3013</v>
      </c>
      <c r="L733" s="3" t="s">
        <v>2999</v>
      </c>
      <c r="M733" s="1" t="s">
        <v>5038</v>
      </c>
      <c r="N733" s="3" t="s">
        <v>44</v>
      </c>
      <c r="O733" s="3" t="s">
        <v>78</v>
      </c>
      <c r="P733" s="3" t="s">
        <v>1024</v>
      </c>
      <c r="Q733" s="4">
        <v>1273.5600000000002</v>
      </c>
      <c r="R733" s="5">
        <v>4</v>
      </c>
      <c r="S733" s="7">
        <v>0</v>
      </c>
      <c r="T733" s="4">
        <v>573</v>
      </c>
      <c r="U733" s="4">
        <v>213.03</v>
      </c>
      <c r="V733" s="3" t="s">
        <v>31</v>
      </c>
      <c r="W733" s="3" t="s">
        <v>8206</v>
      </c>
      <c r="X733" s="3" t="s">
        <v>3026</v>
      </c>
    </row>
    <row r="734" spans="1:24" x14ac:dyDescent="0.3">
      <c r="A734" s="1" t="s">
        <v>7300</v>
      </c>
      <c r="B734" s="8">
        <v>41259</v>
      </c>
      <c r="C734" s="8">
        <v>41263</v>
      </c>
      <c r="D734" s="3" t="s">
        <v>22</v>
      </c>
      <c r="E734" s="1" t="s">
        <v>4107</v>
      </c>
      <c r="F734" s="3" t="s">
        <v>442</v>
      </c>
      <c r="G734" s="3" t="s">
        <v>24</v>
      </c>
      <c r="H734" s="3" t="s">
        <v>1582</v>
      </c>
      <c r="I734" s="3" t="s">
        <v>1487</v>
      </c>
      <c r="J734" s="3" t="s">
        <v>1488</v>
      </c>
      <c r="K734" s="3" t="s">
        <v>3007</v>
      </c>
      <c r="L734" s="3" t="s">
        <v>3001</v>
      </c>
      <c r="M734" s="1" t="s">
        <v>4739</v>
      </c>
      <c r="N734" s="3" t="s">
        <v>44</v>
      </c>
      <c r="O734" s="3" t="s">
        <v>85</v>
      </c>
      <c r="P734" s="3" t="s">
        <v>119</v>
      </c>
      <c r="Q734" s="4">
        <v>1908.1800000000003</v>
      </c>
      <c r="R734" s="5">
        <v>3</v>
      </c>
      <c r="S734" s="7">
        <v>0</v>
      </c>
      <c r="T734" s="4">
        <v>820.44</v>
      </c>
      <c r="U734" s="4">
        <v>212.94</v>
      </c>
      <c r="V734" s="3" t="s">
        <v>31</v>
      </c>
      <c r="W734" s="3" t="s">
        <v>8206</v>
      </c>
      <c r="X734" s="3" t="s">
        <v>3039</v>
      </c>
    </row>
    <row r="735" spans="1:24" x14ac:dyDescent="0.3">
      <c r="A735" s="1" t="s">
        <v>7582</v>
      </c>
      <c r="B735" s="8">
        <v>41227</v>
      </c>
      <c r="C735" s="8">
        <v>41231</v>
      </c>
      <c r="D735" s="3" t="s">
        <v>22</v>
      </c>
      <c r="E735" s="1" t="s">
        <v>3162</v>
      </c>
      <c r="F735" s="3" t="s">
        <v>887</v>
      </c>
      <c r="G735" s="3" t="s">
        <v>24</v>
      </c>
      <c r="H735" s="3" t="s">
        <v>2060</v>
      </c>
      <c r="I735" s="3" t="s">
        <v>1899</v>
      </c>
      <c r="J735" s="3" t="s">
        <v>1884</v>
      </c>
      <c r="K735" s="3" t="s">
        <v>1885</v>
      </c>
      <c r="L735" s="3" t="s">
        <v>2999</v>
      </c>
      <c r="M735" s="1" t="s">
        <v>4835</v>
      </c>
      <c r="N735" s="3" t="s">
        <v>34</v>
      </c>
      <c r="O735" s="3" t="s">
        <v>36</v>
      </c>
      <c r="P735" s="3" t="s">
        <v>636</v>
      </c>
      <c r="Q735" s="4">
        <v>2398.3739999999998</v>
      </c>
      <c r="R735" s="5">
        <v>11</v>
      </c>
      <c r="S735" s="7">
        <v>0.4</v>
      </c>
      <c r="T735" s="4">
        <v>-1479.126</v>
      </c>
      <c r="U735" s="4">
        <v>212.87</v>
      </c>
      <c r="V735" s="3" t="s">
        <v>70</v>
      </c>
      <c r="W735" s="3" t="s">
        <v>8206</v>
      </c>
      <c r="X735" s="3" t="s">
        <v>3029</v>
      </c>
    </row>
    <row r="736" spans="1:24" x14ac:dyDescent="0.3">
      <c r="A736" s="1" t="s">
        <v>7383</v>
      </c>
      <c r="B736" s="8">
        <v>41583</v>
      </c>
      <c r="C736" s="8">
        <v>41586</v>
      </c>
      <c r="D736" s="3" t="s">
        <v>73</v>
      </c>
      <c r="E736" s="1" t="s">
        <v>4154</v>
      </c>
      <c r="F736" s="3" t="s">
        <v>697</v>
      </c>
      <c r="G736" s="3" t="s">
        <v>24</v>
      </c>
      <c r="H736" s="3" t="s">
        <v>2797</v>
      </c>
      <c r="I736" s="3" t="s">
        <v>2797</v>
      </c>
      <c r="J736" s="3" t="s">
        <v>2725</v>
      </c>
      <c r="K736" s="3" t="s">
        <v>3008</v>
      </c>
      <c r="L736" s="3" t="s">
        <v>3001</v>
      </c>
      <c r="M736" s="1" t="s">
        <v>5268</v>
      </c>
      <c r="N736" s="3" t="s">
        <v>44</v>
      </c>
      <c r="O736" s="3" t="s">
        <v>45</v>
      </c>
      <c r="P736" s="3" t="s">
        <v>1610</v>
      </c>
      <c r="Q736" s="4">
        <v>680.28000000000009</v>
      </c>
      <c r="R736" s="5">
        <v>4</v>
      </c>
      <c r="S736" s="7">
        <v>0</v>
      </c>
      <c r="T736" s="4">
        <v>231.24</v>
      </c>
      <c r="U736" s="4">
        <v>212.86</v>
      </c>
      <c r="V736" s="3" t="s">
        <v>96</v>
      </c>
      <c r="W736" s="3" t="s">
        <v>8206</v>
      </c>
      <c r="X736" s="3" t="s">
        <v>3031</v>
      </c>
    </row>
    <row r="737" spans="1:24" x14ac:dyDescent="0.3">
      <c r="A737" s="1" t="s">
        <v>6573</v>
      </c>
      <c r="B737" s="8">
        <v>41280</v>
      </c>
      <c r="C737" s="8">
        <v>41283</v>
      </c>
      <c r="D737" s="3" t="s">
        <v>73</v>
      </c>
      <c r="E737" s="1" t="s">
        <v>3721</v>
      </c>
      <c r="F737" s="3" t="s">
        <v>1062</v>
      </c>
      <c r="G737" s="3" t="s">
        <v>62</v>
      </c>
      <c r="H737" s="3" t="s">
        <v>1717</v>
      </c>
      <c r="I737" s="3" t="s">
        <v>1717</v>
      </c>
      <c r="J737" s="3" t="s">
        <v>1622</v>
      </c>
      <c r="K737" s="3" t="s">
        <v>3014</v>
      </c>
      <c r="L737" s="3" t="s">
        <v>3001</v>
      </c>
      <c r="M737" s="1" t="s">
        <v>5321</v>
      </c>
      <c r="N737" s="3" t="s">
        <v>44</v>
      </c>
      <c r="O737" s="3" t="s">
        <v>78</v>
      </c>
      <c r="P737" s="3" t="s">
        <v>1019</v>
      </c>
      <c r="Q737" s="4">
        <v>964.07999999999993</v>
      </c>
      <c r="R737" s="5">
        <v>3</v>
      </c>
      <c r="S737" s="7">
        <v>0</v>
      </c>
      <c r="T737" s="4">
        <v>337.40999999999997</v>
      </c>
      <c r="U737" s="4">
        <v>212.76</v>
      </c>
      <c r="V737" s="3" t="s">
        <v>31</v>
      </c>
      <c r="W737" s="3" t="s">
        <v>8206</v>
      </c>
      <c r="X737" s="3" t="s">
        <v>3035</v>
      </c>
    </row>
    <row r="738" spans="1:24" x14ac:dyDescent="0.3">
      <c r="A738" s="1" t="s">
        <v>7851</v>
      </c>
      <c r="B738" s="8">
        <v>41174</v>
      </c>
      <c r="C738" s="8">
        <v>41178</v>
      </c>
      <c r="D738" s="3" t="s">
        <v>22</v>
      </c>
      <c r="E738" s="1" t="s">
        <v>3179</v>
      </c>
      <c r="F738" s="3" t="s">
        <v>718</v>
      </c>
      <c r="G738" s="3" t="s">
        <v>56</v>
      </c>
      <c r="H738" s="3" t="s">
        <v>1944</v>
      </c>
      <c r="I738" s="3" t="s">
        <v>603</v>
      </c>
      <c r="J738" s="3" t="s">
        <v>1884</v>
      </c>
      <c r="K738" s="3" t="s">
        <v>1885</v>
      </c>
      <c r="L738" s="3" t="s">
        <v>2999</v>
      </c>
      <c r="M738" s="1" t="s">
        <v>5204</v>
      </c>
      <c r="N738" s="3" t="s">
        <v>44</v>
      </c>
      <c r="O738" s="3" t="s">
        <v>78</v>
      </c>
      <c r="P738" s="3" t="s">
        <v>1364</v>
      </c>
      <c r="Q738" s="4">
        <v>1709.2349999999999</v>
      </c>
      <c r="R738" s="5">
        <v>5</v>
      </c>
      <c r="S738" s="7">
        <v>0.1</v>
      </c>
      <c r="T738" s="4">
        <v>588.73500000000001</v>
      </c>
      <c r="U738" s="4">
        <v>212.72</v>
      </c>
      <c r="V738" s="3" t="s">
        <v>70</v>
      </c>
      <c r="W738" s="3" t="s">
        <v>8206</v>
      </c>
      <c r="X738" s="3" t="s">
        <v>3029</v>
      </c>
    </row>
    <row r="739" spans="1:24" x14ac:dyDescent="0.3">
      <c r="A739" s="1" t="s">
        <v>6310</v>
      </c>
      <c r="B739" s="8">
        <v>41514</v>
      </c>
      <c r="C739" s="8">
        <v>41516</v>
      </c>
      <c r="D739" s="3" t="s">
        <v>73</v>
      </c>
      <c r="E739" s="1" t="s">
        <v>3592</v>
      </c>
      <c r="F739" s="3" t="s">
        <v>338</v>
      </c>
      <c r="G739" s="3" t="s">
        <v>24</v>
      </c>
      <c r="H739" s="3" t="s">
        <v>2902</v>
      </c>
      <c r="I739" s="3" t="s">
        <v>2902</v>
      </c>
      <c r="J739" s="3" t="s">
        <v>2764</v>
      </c>
      <c r="K739" s="3" t="s">
        <v>3006</v>
      </c>
      <c r="L739" s="3" t="s">
        <v>2999</v>
      </c>
      <c r="M739" s="1" t="s">
        <v>5339</v>
      </c>
      <c r="N739" s="3" t="s">
        <v>34</v>
      </c>
      <c r="O739" s="3" t="s">
        <v>92</v>
      </c>
      <c r="P739" s="3" t="s">
        <v>1144</v>
      </c>
      <c r="Q739" s="4">
        <v>929.34000000000015</v>
      </c>
      <c r="R739" s="5">
        <v>2</v>
      </c>
      <c r="S739" s="7">
        <v>0</v>
      </c>
      <c r="T739" s="4">
        <v>65.039999999999992</v>
      </c>
      <c r="U739" s="4">
        <v>212.15</v>
      </c>
      <c r="V739" s="3" t="s">
        <v>31</v>
      </c>
      <c r="W739" s="3" t="s">
        <v>8206</v>
      </c>
      <c r="X739" s="3" t="s">
        <v>3038</v>
      </c>
    </row>
    <row r="740" spans="1:24" x14ac:dyDescent="0.3">
      <c r="A740" s="1" t="s">
        <v>5990</v>
      </c>
      <c r="B740" s="8">
        <v>42172</v>
      </c>
      <c r="C740" s="8">
        <v>42176</v>
      </c>
      <c r="D740" s="3" t="s">
        <v>22</v>
      </c>
      <c r="E740" s="1" t="s">
        <v>3071</v>
      </c>
      <c r="F740" s="3" t="s">
        <v>620</v>
      </c>
      <c r="G740" s="3" t="s">
        <v>62</v>
      </c>
      <c r="H740" s="3" t="s">
        <v>1898</v>
      </c>
      <c r="I740" s="3" t="s">
        <v>1899</v>
      </c>
      <c r="J740" s="3" t="s">
        <v>1884</v>
      </c>
      <c r="K740" s="3" t="s">
        <v>1885</v>
      </c>
      <c r="L740" s="3" t="s">
        <v>2999</v>
      </c>
      <c r="M740" s="1" t="s">
        <v>5160</v>
      </c>
      <c r="N740" s="3" t="s">
        <v>44</v>
      </c>
      <c r="O740" s="3" t="s">
        <v>78</v>
      </c>
      <c r="P740" s="3" t="s">
        <v>1092</v>
      </c>
      <c r="Q740" s="4">
        <v>2383.857</v>
      </c>
      <c r="R740" s="5">
        <v>7</v>
      </c>
      <c r="S740" s="7">
        <v>0.1</v>
      </c>
      <c r="T740" s="4">
        <v>794.57700000000023</v>
      </c>
      <c r="U740" s="4">
        <v>211.7</v>
      </c>
      <c r="V740" s="3" t="s">
        <v>70</v>
      </c>
      <c r="W740" s="3" t="s">
        <v>8206</v>
      </c>
      <c r="X740" s="3" t="s">
        <v>3029</v>
      </c>
    </row>
    <row r="741" spans="1:24" x14ac:dyDescent="0.3">
      <c r="A741" s="1" t="s">
        <v>5689</v>
      </c>
      <c r="B741" s="8">
        <v>41430</v>
      </c>
      <c r="C741" s="8">
        <v>41436</v>
      </c>
      <c r="D741" s="3" t="s">
        <v>22</v>
      </c>
      <c r="E741" s="1" t="s">
        <v>3277</v>
      </c>
      <c r="F741" s="3" t="s">
        <v>780</v>
      </c>
      <c r="G741" s="3" t="s">
        <v>62</v>
      </c>
      <c r="H741" s="3" t="s">
        <v>1654</v>
      </c>
      <c r="I741" s="3" t="s">
        <v>1481</v>
      </c>
      <c r="J741" s="3" t="s">
        <v>1482</v>
      </c>
      <c r="K741" s="3" t="s">
        <v>3014</v>
      </c>
      <c r="L741" s="3" t="s">
        <v>3001</v>
      </c>
      <c r="M741" s="1" t="s">
        <v>4968</v>
      </c>
      <c r="N741" s="3" t="s">
        <v>44</v>
      </c>
      <c r="O741" s="3" t="s">
        <v>78</v>
      </c>
      <c r="P741" s="3" t="s">
        <v>507</v>
      </c>
      <c r="Q741" s="4">
        <v>1891.5</v>
      </c>
      <c r="R741" s="5">
        <v>5</v>
      </c>
      <c r="S741" s="7">
        <v>0</v>
      </c>
      <c r="T741" s="4">
        <v>832.2</v>
      </c>
      <c r="U741" s="4">
        <v>211.56</v>
      </c>
      <c r="V741" s="3" t="s">
        <v>31</v>
      </c>
      <c r="W741" s="3" t="s">
        <v>8206</v>
      </c>
      <c r="X741" s="3" t="s">
        <v>3035</v>
      </c>
    </row>
    <row r="742" spans="1:24" x14ac:dyDescent="0.3">
      <c r="A742" s="1" t="s">
        <v>6083</v>
      </c>
      <c r="B742" s="8">
        <v>41762</v>
      </c>
      <c r="C742" s="8">
        <v>41763</v>
      </c>
      <c r="D742" s="3" t="s">
        <v>73</v>
      </c>
      <c r="E742" s="1" t="s">
        <v>3480</v>
      </c>
      <c r="F742" s="3" t="s">
        <v>985</v>
      </c>
      <c r="G742" s="3" t="s">
        <v>62</v>
      </c>
      <c r="H742" s="3" t="s">
        <v>416</v>
      </c>
      <c r="I742" s="3" t="s">
        <v>416</v>
      </c>
      <c r="J742" s="3" t="s">
        <v>95</v>
      </c>
      <c r="K742" s="3" t="s">
        <v>91</v>
      </c>
      <c r="L742" s="3" t="s">
        <v>28</v>
      </c>
      <c r="M742" s="1" t="s">
        <v>5102</v>
      </c>
      <c r="N742" s="3" t="s">
        <v>29</v>
      </c>
      <c r="O742" s="3" t="s">
        <v>86</v>
      </c>
      <c r="P742" s="3" t="s">
        <v>1423</v>
      </c>
      <c r="Q742" s="4">
        <v>912.24000000000012</v>
      </c>
      <c r="R742" s="5">
        <v>3</v>
      </c>
      <c r="S742" s="7">
        <v>0.2</v>
      </c>
      <c r="T742" s="4">
        <v>68.400000000000006</v>
      </c>
      <c r="U742" s="4">
        <v>211.554</v>
      </c>
      <c r="V742" s="3" t="s">
        <v>70</v>
      </c>
      <c r="W742" s="3" t="s">
        <v>8206</v>
      </c>
      <c r="X742" s="3" t="s">
        <v>8209</v>
      </c>
    </row>
    <row r="743" spans="1:24" x14ac:dyDescent="0.3">
      <c r="A743" s="1" t="s">
        <v>7179</v>
      </c>
      <c r="B743" s="8">
        <v>41914</v>
      </c>
      <c r="C743" s="8">
        <v>41917</v>
      </c>
      <c r="D743" s="3" t="s">
        <v>73</v>
      </c>
      <c r="E743" s="1" t="s">
        <v>4042</v>
      </c>
      <c r="F743" s="3" t="s">
        <v>471</v>
      </c>
      <c r="G743" s="3" t="s">
        <v>56</v>
      </c>
      <c r="H743" s="3" t="s">
        <v>160</v>
      </c>
      <c r="I743" s="3" t="s">
        <v>160</v>
      </c>
      <c r="J743" s="3" t="s">
        <v>52</v>
      </c>
      <c r="K743" s="3" t="s">
        <v>3015</v>
      </c>
      <c r="L743" s="3" t="s">
        <v>28</v>
      </c>
      <c r="M743" s="1" t="s">
        <v>4702</v>
      </c>
      <c r="N743" s="3" t="s">
        <v>44</v>
      </c>
      <c r="O743" s="3" t="s">
        <v>78</v>
      </c>
      <c r="P743" s="3" t="s">
        <v>610</v>
      </c>
      <c r="Q743" s="4">
        <v>947.22176000000002</v>
      </c>
      <c r="R743" s="5">
        <v>4</v>
      </c>
      <c r="S743" s="7">
        <v>2E-3</v>
      </c>
      <c r="T743" s="4">
        <v>377.70176000000004</v>
      </c>
      <c r="U743" s="4">
        <v>211.55199999999999</v>
      </c>
      <c r="V743" s="3" t="s">
        <v>70</v>
      </c>
      <c r="W743" s="3" t="s">
        <v>8206</v>
      </c>
      <c r="X743" s="3" t="s">
        <v>3033</v>
      </c>
    </row>
    <row r="744" spans="1:24" x14ac:dyDescent="0.3">
      <c r="A744" s="1" t="s">
        <v>7507</v>
      </c>
      <c r="B744" s="8">
        <v>41257</v>
      </c>
      <c r="C744" s="8">
        <v>41261</v>
      </c>
      <c r="D744" s="3" t="s">
        <v>22</v>
      </c>
      <c r="E744" s="1" t="s">
        <v>4220</v>
      </c>
      <c r="F744" s="3" t="s">
        <v>350</v>
      </c>
      <c r="G744" s="3" t="s">
        <v>24</v>
      </c>
      <c r="H744" s="3" t="s">
        <v>1534</v>
      </c>
      <c r="I744" s="3" t="s">
        <v>1481</v>
      </c>
      <c r="J744" s="3" t="s">
        <v>1482</v>
      </c>
      <c r="K744" s="3" t="s">
        <v>3014</v>
      </c>
      <c r="L744" s="3" t="s">
        <v>3001</v>
      </c>
      <c r="M744" s="1" t="s">
        <v>5124</v>
      </c>
      <c r="N744" s="3" t="s">
        <v>34</v>
      </c>
      <c r="O744" s="3" t="s">
        <v>36</v>
      </c>
      <c r="P744" s="3" t="s">
        <v>744</v>
      </c>
      <c r="Q744" s="4">
        <v>1983.0149999999999</v>
      </c>
      <c r="R744" s="5">
        <v>5</v>
      </c>
      <c r="S744" s="7">
        <v>0.1</v>
      </c>
      <c r="T744" s="4">
        <v>616.81500000000005</v>
      </c>
      <c r="U744" s="4">
        <v>211.36</v>
      </c>
      <c r="V744" s="3" t="s">
        <v>70</v>
      </c>
      <c r="W744" s="3" t="s">
        <v>8206</v>
      </c>
      <c r="X744" s="3" t="s">
        <v>3035</v>
      </c>
    </row>
    <row r="745" spans="1:24" x14ac:dyDescent="0.3">
      <c r="A745" s="1" t="s">
        <v>7382</v>
      </c>
      <c r="B745" s="8">
        <v>41572</v>
      </c>
      <c r="C745" s="8">
        <v>41576</v>
      </c>
      <c r="D745" s="3" t="s">
        <v>22</v>
      </c>
      <c r="E745" s="1" t="s">
        <v>4153</v>
      </c>
      <c r="F745" s="3" t="s">
        <v>697</v>
      </c>
      <c r="G745" s="3" t="s">
        <v>24</v>
      </c>
      <c r="H745" s="3" t="s">
        <v>352</v>
      </c>
      <c r="I745" s="3" t="s">
        <v>352</v>
      </c>
      <c r="J745" s="3" t="s">
        <v>52</v>
      </c>
      <c r="K745" s="3" t="s">
        <v>3015</v>
      </c>
      <c r="L745" s="3" t="s">
        <v>28</v>
      </c>
      <c r="M745" s="1" t="s">
        <v>4545</v>
      </c>
      <c r="N745" s="3" t="s">
        <v>44</v>
      </c>
      <c r="O745" s="3" t="s">
        <v>85</v>
      </c>
      <c r="P745" s="3" t="s">
        <v>759</v>
      </c>
      <c r="Q745" s="4">
        <v>2146.6</v>
      </c>
      <c r="R745" s="5">
        <v>5</v>
      </c>
      <c r="S745" s="7">
        <v>0</v>
      </c>
      <c r="T745" s="4">
        <v>429.3</v>
      </c>
      <c r="U745" s="4">
        <v>211.30700000000002</v>
      </c>
      <c r="V745" s="3" t="s">
        <v>31</v>
      </c>
      <c r="W745" s="3" t="s">
        <v>8206</v>
      </c>
      <c r="X745" s="3" t="s">
        <v>3033</v>
      </c>
    </row>
    <row r="746" spans="1:24" x14ac:dyDescent="0.3">
      <c r="A746" s="1" t="s">
        <v>5841</v>
      </c>
      <c r="B746" s="8">
        <v>41688</v>
      </c>
      <c r="C746" s="8">
        <v>41695</v>
      </c>
      <c r="D746" s="3" t="s">
        <v>22</v>
      </c>
      <c r="E746" s="1" t="s">
        <v>3346</v>
      </c>
      <c r="F746" s="3" t="s">
        <v>455</v>
      </c>
      <c r="G746" s="3" t="s">
        <v>62</v>
      </c>
      <c r="H746" s="3" t="s">
        <v>1556</v>
      </c>
      <c r="I746" s="3" t="s">
        <v>1557</v>
      </c>
      <c r="J746" s="3" t="s">
        <v>1496</v>
      </c>
      <c r="K746" s="3" t="s">
        <v>3002</v>
      </c>
      <c r="L746" s="3" t="s">
        <v>3001</v>
      </c>
      <c r="M746" s="1" t="s">
        <v>5134</v>
      </c>
      <c r="N746" s="3" t="s">
        <v>44</v>
      </c>
      <c r="O746" s="3" t="s">
        <v>78</v>
      </c>
      <c r="P746" s="3" t="s">
        <v>1083</v>
      </c>
      <c r="Q746" s="4">
        <v>2879.82</v>
      </c>
      <c r="R746" s="5">
        <v>9</v>
      </c>
      <c r="S746" s="7">
        <v>0</v>
      </c>
      <c r="T746" s="4">
        <v>1295.73</v>
      </c>
      <c r="U746" s="4">
        <v>211.3</v>
      </c>
      <c r="V746" s="3" t="s">
        <v>31</v>
      </c>
      <c r="W746" s="3" t="s">
        <v>8206</v>
      </c>
      <c r="X746" s="3" t="s">
        <v>3037</v>
      </c>
    </row>
    <row r="747" spans="1:24" x14ac:dyDescent="0.3">
      <c r="A747" s="1" t="s">
        <v>7041</v>
      </c>
      <c r="B747" s="8">
        <v>42258</v>
      </c>
      <c r="C747" s="8">
        <v>42259</v>
      </c>
      <c r="D747" s="3" t="s">
        <v>73</v>
      </c>
      <c r="E747" s="1" t="s">
        <v>3968</v>
      </c>
      <c r="F747" s="3" t="s">
        <v>1345</v>
      </c>
      <c r="G747" s="3" t="s">
        <v>62</v>
      </c>
      <c r="H747" s="3" t="s">
        <v>1596</v>
      </c>
      <c r="I747" s="3" t="s">
        <v>8198</v>
      </c>
      <c r="J747" s="3" t="s">
        <v>1485</v>
      </c>
      <c r="K747" s="3" t="s">
        <v>3007</v>
      </c>
      <c r="L747" s="3" t="s">
        <v>3001</v>
      </c>
      <c r="M747" s="1" t="s">
        <v>5370</v>
      </c>
      <c r="N747" s="3" t="s">
        <v>34</v>
      </c>
      <c r="O747" s="3" t="s">
        <v>92</v>
      </c>
      <c r="P747" s="3" t="s">
        <v>1597</v>
      </c>
      <c r="Q747" s="4">
        <v>1622.0100000000002</v>
      </c>
      <c r="R747" s="5">
        <v>5</v>
      </c>
      <c r="S747" s="7">
        <v>0.35</v>
      </c>
      <c r="T747" s="4">
        <v>-623.94000000000005</v>
      </c>
      <c r="U747" s="4">
        <v>211.17</v>
      </c>
      <c r="V747" s="3" t="s">
        <v>70</v>
      </c>
      <c r="W747" s="3" t="s">
        <v>8206</v>
      </c>
      <c r="X747" s="3" t="s">
        <v>3039</v>
      </c>
    </row>
    <row r="748" spans="1:24" x14ac:dyDescent="0.3">
      <c r="A748" s="1" t="s">
        <v>5877</v>
      </c>
      <c r="B748" s="8">
        <v>41927</v>
      </c>
      <c r="C748" s="8">
        <v>41931</v>
      </c>
      <c r="D748" s="3" t="s">
        <v>22</v>
      </c>
      <c r="E748" s="1" t="s">
        <v>3372</v>
      </c>
      <c r="F748" s="3" t="s">
        <v>831</v>
      </c>
      <c r="G748" s="3" t="s">
        <v>24</v>
      </c>
      <c r="H748" s="3" t="s">
        <v>1512</v>
      </c>
      <c r="I748" s="3" t="s">
        <v>1489</v>
      </c>
      <c r="J748" s="3" t="s">
        <v>1485</v>
      </c>
      <c r="K748" s="3" t="s">
        <v>3007</v>
      </c>
      <c r="L748" s="3" t="s">
        <v>3001</v>
      </c>
      <c r="M748" s="1" t="s">
        <v>5273</v>
      </c>
      <c r="N748" s="3" t="s">
        <v>29</v>
      </c>
      <c r="O748" s="3" t="s">
        <v>86</v>
      </c>
      <c r="P748" s="3" t="s">
        <v>1664</v>
      </c>
      <c r="Q748" s="4">
        <v>1503.6839999999997</v>
      </c>
      <c r="R748" s="5">
        <v>6</v>
      </c>
      <c r="S748" s="7">
        <v>0.1</v>
      </c>
      <c r="T748" s="4">
        <v>284.00399999999991</v>
      </c>
      <c r="U748" s="4">
        <v>211.16</v>
      </c>
      <c r="V748" s="3" t="s">
        <v>70</v>
      </c>
      <c r="W748" s="3" t="s">
        <v>8206</v>
      </c>
      <c r="X748" s="3" t="s">
        <v>3039</v>
      </c>
    </row>
    <row r="749" spans="1:24" x14ac:dyDescent="0.3">
      <c r="A749" s="1" t="s">
        <v>6410</v>
      </c>
      <c r="B749" s="8">
        <v>41928</v>
      </c>
      <c r="C749" s="8">
        <v>41930</v>
      </c>
      <c r="D749" s="3" t="s">
        <v>73</v>
      </c>
      <c r="E749" s="1" t="s">
        <v>3643</v>
      </c>
      <c r="F749" s="3" t="s">
        <v>1005</v>
      </c>
      <c r="G749" s="3" t="s">
        <v>62</v>
      </c>
      <c r="H749" s="3" t="s">
        <v>1937</v>
      </c>
      <c r="I749" s="3" t="s">
        <v>1890</v>
      </c>
      <c r="J749" s="3" t="s">
        <v>1891</v>
      </c>
      <c r="K749" s="3" t="s">
        <v>3011</v>
      </c>
      <c r="L749" s="3" t="s">
        <v>2999</v>
      </c>
      <c r="M749" s="1" t="s">
        <v>5261</v>
      </c>
      <c r="N749" s="3" t="s">
        <v>29</v>
      </c>
      <c r="O749" s="3" t="s">
        <v>86</v>
      </c>
      <c r="P749" s="3" t="s">
        <v>999</v>
      </c>
      <c r="Q749" s="4">
        <v>893.56139999999994</v>
      </c>
      <c r="R749" s="5">
        <v>2</v>
      </c>
      <c r="S749" s="7">
        <v>0.17</v>
      </c>
      <c r="T749" s="4">
        <v>247.60140000000001</v>
      </c>
      <c r="U749" s="4">
        <v>211.08</v>
      </c>
      <c r="V749" s="3" t="s">
        <v>96</v>
      </c>
      <c r="W749" s="3" t="s">
        <v>8206</v>
      </c>
      <c r="X749" s="3" t="s">
        <v>3030</v>
      </c>
    </row>
    <row r="750" spans="1:24" x14ac:dyDescent="0.3">
      <c r="A750" s="1" t="s">
        <v>7803</v>
      </c>
      <c r="B750" s="8">
        <v>42074</v>
      </c>
      <c r="C750" s="8">
        <v>42077</v>
      </c>
      <c r="D750" s="3" t="s">
        <v>73</v>
      </c>
      <c r="E750" s="1" t="s">
        <v>4358</v>
      </c>
      <c r="F750" s="3" t="s">
        <v>814</v>
      </c>
      <c r="G750" s="3" t="s">
        <v>24</v>
      </c>
      <c r="H750" s="3" t="s">
        <v>493</v>
      </c>
      <c r="I750" s="3" t="s">
        <v>226</v>
      </c>
      <c r="J750" s="3" t="s">
        <v>90</v>
      </c>
      <c r="K750" s="3" t="s">
        <v>91</v>
      </c>
      <c r="L750" s="3" t="s">
        <v>28</v>
      </c>
      <c r="M750" s="1" t="s">
        <v>5334</v>
      </c>
      <c r="N750" s="3" t="s">
        <v>34</v>
      </c>
      <c r="O750" s="3" t="s">
        <v>92</v>
      </c>
      <c r="P750" s="3" t="s">
        <v>1318</v>
      </c>
      <c r="Q750" s="4">
        <v>1143.44</v>
      </c>
      <c r="R750" s="5">
        <v>2</v>
      </c>
      <c r="S750" s="7">
        <v>0</v>
      </c>
      <c r="T750" s="4">
        <v>320.16000000000003</v>
      </c>
      <c r="U750" s="4">
        <v>210.79499999999999</v>
      </c>
      <c r="V750" s="3" t="s">
        <v>96</v>
      </c>
      <c r="W750" s="3" t="s">
        <v>8206</v>
      </c>
      <c r="X750" s="3" t="s">
        <v>8209</v>
      </c>
    </row>
    <row r="751" spans="1:24" x14ac:dyDescent="0.3">
      <c r="A751" s="1" t="s">
        <v>7548</v>
      </c>
      <c r="B751" s="8">
        <v>42264</v>
      </c>
      <c r="C751" s="8">
        <v>42268</v>
      </c>
      <c r="D751" s="3" t="s">
        <v>22</v>
      </c>
      <c r="E751" s="1" t="s">
        <v>4237</v>
      </c>
      <c r="F751" s="3" t="s">
        <v>190</v>
      </c>
      <c r="G751" s="3" t="s">
        <v>56</v>
      </c>
      <c r="H751" s="3" t="s">
        <v>2748</v>
      </c>
      <c r="I751" s="3" t="s">
        <v>2749</v>
      </c>
      <c r="J751" s="3" t="s">
        <v>2726</v>
      </c>
      <c r="K751" s="3" t="s">
        <v>3003</v>
      </c>
      <c r="L751" s="3" t="s">
        <v>2719</v>
      </c>
      <c r="M751" s="1" t="s">
        <v>5159</v>
      </c>
      <c r="N751" s="3" t="s">
        <v>44</v>
      </c>
      <c r="O751" s="3" t="s">
        <v>78</v>
      </c>
      <c r="P751" s="3" t="s">
        <v>514</v>
      </c>
      <c r="Q751" s="4">
        <v>2280.6000000000004</v>
      </c>
      <c r="R751" s="5">
        <v>6</v>
      </c>
      <c r="S751" s="7">
        <v>0</v>
      </c>
      <c r="T751" s="4">
        <v>136.79999999999998</v>
      </c>
      <c r="U751" s="4">
        <v>210.65</v>
      </c>
      <c r="V751" s="3" t="s">
        <v>31</v>
      </c>
      <c r="W751" s="3" t="s">
        <v>8206</v>
      </c>
      <c r="X751" s="3" t="s">
        <v>8210</v>
      </c>
    </row>
    <row r="752" spans="1:24" x14ac:dyDescent="0.3">
      <c r="A752" s="1" t="s">
        <v>5976</v>
      </c>
      <c r="B752" s="8">
        <v>41216</v>
      </c>
      <c r="C752" s="8">
        <v>41218</v>
      </c>
      <c r="D752" s="3" t="s">
        <v>66</v>
      </c>
      <c r="E752" s="1" t="s">
        <v>3419</v>
      </c>
      <c r="F752" s="3" t="s">
        <v>1265</v>
      </c>
      <c r="G752" s="3" t="s">
        <v>62</v>
      </c>
      <c r="H752" s="3" t="s">
        <v>911</v>
      </c>
      <c r="I752" s="3" t="s">
        <v>911</v>
      </c>
      <c r="J752" s="3" t="s">
        <v>419</v>
      </c>
      <c r="K752" s="3" t="s">
        <v>3005</v>
      </c>
      <c r="L752" s="3" t="s">
        <v>28</v>
      </c>
      <c r="M752" s="1" t="s">
        <v>5009</v>
      </c>
      <c r="N752" s="3" t="s">
        <v>29</v>
      </c>
      <c r="O752" s="3" t="s">
        <v>86</v>
      </c>
      <c r="P752" s="3" t="s">
        <v>1250</v>
      </c>
      <c r="Q752" s="4">
        <v>1401.84</v>
      </c>
      <c r="R752" s="5">
        <v>4</v>
      </c>
      <c r="S752" s="7">
        <v>0</v>
      </c>
      <c r="T752" s="4">
        <v>126.16</v>
      </c>
      <c r="U752" s="4">
        <v>210.637</v>
      </c>
      <c r="V752" s="3" t="s">
        <v>70</v>
      </c>
      <c r="W752" s="3" t="s">
        <v>8206</v>
      </c>
      <c r="X752" s="3" t="s">
        <v>8207</v>
      </c>
    </row>
    <row r="753" spans="1:24" x14ac:dyDescent="0.3">
      <c r="A753" s="1" t="s">
        <v>6985</v>
      </c>
      <c r="B753" s="8">
        <v>42276</v>
      </c>
      <c r="C753" s="8">
        <v>42283</v>
      </c>
      <c r="D753" s="3" t="s">
        <v>22</v>
      </c>
      <c r="E753" s="1" t="s">
        <v>3941</v>
      </c>
      <c r="F753" s="3" t="s">
        <v>983</v>
      </c>
      <c r="G753" s="3" t="s">
        <v>62</v>
      </c>
      <c r="H753" s="3" t="s">
        <v>1577</v>
      </c>
      <c r="I753" s="3" t="s">
        <v>1520</v>
      </c>
      <c r="J753" s="3" t="s">
        <v>1488</v>
      </c>
      <c r="K753" s="3" t="s">
        <v>3007</v>
      </c>
      <c r="L753" s="3" t="s">
        <v>3001</v>
      </c>
      <c r="M753" s="1" t="s">
        <v>5244</v>
      </c>
      <c r="N753" s="3" t="s">
        <v>44</v>
      </c>
      <c r="O753" s="3" t="s">
        <v>45</v>
      </c>
      <c r="P753" s="3" t="s">
        <v>1454</v>
      </c>
      <c r="Q753" s="4">
        <v>2088.2400000000002</v>
      </c>
      <c r="R753" s="5">
        <v>8</v>
      </c>
      <c r="S753" s="7">
        <v>0</v>
      </c>
      <c r="T753" s="4">
        <v>83.52</v>
      </c>
      <c r="U753" s="4">
        <v>210.59</v>
      </c>
      <c r="V753" s="3" t="s">
        <v>57</v>
      </c>
      <c r="W753" s="3" t="s">
        <v>8206</v>
      </c>
      <c r="X753" s="3" t="s">
        <v>3039</v>
      </c>
    </row>
    <row r="754" spans="1:24" x14ac:dyDescent="0.3">
      <c r="A754" s="1" t="s">
        <v>6485</v>
      </c>
      <c r="B754" s="8">
        <v>42194</v>
      </c>
      <c r="C754" s="8">
        <v>42198</v>
      </c>
      <c r="D754" s="3" t="s">
        <v>22</v>
      </c>
      <c r="E754" s="1" t="s">
        <v>3681</v>
      </c>
      <c r="F754" s="3" t="s">
        <v>612</v>
      </c>
      <c r="G754" s="3" t="s">
        <v>56</v>
      </c>
      <c r="H754" s="3" t="s">
        <v>2224</v>
      </c>
      <c r="I754" s="3" t="s">
        <v>1907</v>
      </c>
      <c r="J754" s="3" t="s">
        <v>1878</v>
      </c>
      <c r="K754" s="3" t="s">
        <v>3000</v>
      </c>
      <c r="L754" s="3" t="s">
        <v>2999</v>
      </c>
      <c r="M754" s="1" t="s">
        <v>5310</v>
      </c>
      <c r="N754" s="3" t="s">
        <v>34</v>
      </c>
      <c r="O754" s="3" t="s">
        <v>36</v>
      </c>
      <c r="P754" s="3" t="s">
        <v>997</v>
      </c>
      <c r="Q754" s="4">
        <v>2194.5300000000002</v>
      </c>
      <c r="R754" s="5">
        <v>13</v>
      </c>
      <c r="S754" s="7">
        <v>0</v>
      </c>
      <c r="T754" s="4">
        <v>438.75</v>
      </c>
      <c r="U754" s="4">
        <v>210.22</v>
      </c>
      <c r="V754" s="3" t="s">
        <v>70</v>
      </c>
      <c r="W754" s="3" t="s">
        <v>8206</v>
      </c>
      <c r="X754" s="3" t="s">
        <v>3036</v>
      </c>
    </row>
    <row r="755" spans="1:24" x14ac:dyDescent="0.3">
      <c r="A755" s="1" t="s">
        <v>6949</v>
      </c>
      <c r="B755" s="8">
        <v>41352</v>
      </c>
      <c r="C755" s="8">
        <v>41352</v>
      </c>
      <c r="D755" s="3" t="s">
        <v>102</v>
      </c>
      <c r="E755" s="1" t="s">
        <v>3921</v>
      </c>
      <c r="F755" s="3" t="s">
        <v>428</v>
      </c>
      <c r="G755" s="3" t="s">
        <v>62</v>
      </c>
      <c r="H755" s="3" t="s">
        <v>1806</v>
      </c>
      <c r="I755" s="3" t="s">
        <v>1487</v>
      </c>
      <c r="J755" s="3" t="s">
        <v>1488</v>
      </c>
      <c r="K755" s="3" t="s">
        <v>3007</v>
      </c>
      <c r="L755" s="3" t="s">
        <v>3001</v>
      </c>
      <c r="M755" s="1" t="s">
        <v>5326</v>
      </c>
      <c r="N755" s="3" t="s">
        <v>29</v>
      </c>
      <c r="O755" s="3" t="s">
        <v>80</v>
      </c>
      <c r="P755" s="3" t="s">
        <v>447</v>
      </c>
      <c r="Q755" s="4">
        <v>1527.1200000000001</v>
      </c>
      <c r="R755" s="5">
        <v>8</v>
      </c>
      <c r="S755" s="7">
        <v>0.1</v>
      </c>
      <c r="T755" s="4">
        <v>474.95999999999992</v>
      </c>
      <c r="U755" s="4">
        <v>209.96</v>
      </c>
      <c r="V755" s="3" t="s">
        <v>70</v>
      </c>
      <c r="W755" s="3" t="s">
        <v>8206</v>
      </c>
      <c r="X755" s="3" t="s">
        <v>3039</v>
      </c>
    </row>
    <row r="756" spans="1:24" x14ac:dyDescent="0.3">
      <c r="A756" s="1" t="s">
        <v>7736</v>
      </c>
      <c r="B756" s="8">
        <v>41803</v>
      </c>
      <c r="C756" s="8">
        <v>41805</v>
      </c>
      <c r="D756" s="3" t="s">
        <v>66</v>
      </c>
      <c r="E756" s="1" t="s">
        <v>4326</v>
      </c>
      <c r="F756" s="3" t="s">
        <v>233</v>
      </c>
      <c r="G756" s="3" t="s">
        <v>56</v>
      </c>
      <c r="H756" s="3" t="s">
        <v>2165</v>
      </c>
      <c r="I756" s="3" t="s">
        <v>2230</v>
      </c>
      <c r="J756" s="3" t="s">
        <v>1881</v>
      </c>
      <c r="K756" s="3" t="s">
        <v>3013</v>
      </c>
      <c r="L756" s="3" t="s">
        <v>2999</v>
      </c>
      <c r="M756" s="1" t="s">
        <v>5241</v>
      </c>
      <c r="N756" s="3" t="s">
        <v>29</v>
      </c>
      <c r="O756" s="3" t="s">
        <v>86</v>
      </c>
      <c r="P756" s="3" t="s">
        <v>249</v>
      </c>
      <c r="Q756" s="4">
        <v>972.61500000000001</v>
      </c>
      <c r="R756" s="5">
        <v>7</v>
      </c>
      <c r="S756" s="7">
        <v>0.5</v>
      </c>
      <c r="T756" s="4">
        <v>-486.46500000000009</v>
      </c>
      <c r="U756" s="4">
        <v>209.86</v>
      </c>
      <c r="V756" s="3" t="s">
        <v>96</v>
      </c>
      <c r="W756" s="3" t="s">
        <v>8206</v>
      </c>
      <c r="X756" s="3" t="s">
        <v>3026</v>
      </c>
    </row>
    <row r="757" spans="1:24" x14ac:dyDescent="0.3">
      <c r="A757" s="1" t="s">
        <v>7002</v>
      </c>
      <c r="B757" s="8">
        <v>41882</v>
      </c>
      <c r="C757" s="8">
        <v>41885</v>
      </c>
      <c r="D757" s="3" t="s">
        <v>73</v>
      </c>
      <c r="E757" s="1" t="s">
        <v>3949</v>
      </c>
      <c r="F757" s="3" t="s">
        <v>464</v>
      </c>
      <c r="G757" s="3" t="s">
        <v>62</v>
      </c>
      <c r="H757" s="3" t="s">
        <v>1567</v>
      </c>
      <c r="I757" s="3" t="s">
        <v>1561</v>
      </c>
      <c r="J757" s="3" t="s">
        <v>1488</v>
      </c>
      <c r="K757" s="3" t="s">
        <v>3007</v>
      </c>
      <c r="L757" s="3" t="s">
        <v>3001</v>
      </c>
      <c r="M757" s="1" t="s">
        <v>5320</v>
      </c>
      <c r="N757" s="3" t="s">
        <v>44</v>
      </c>
      <c r="O757" s="3" t="s">
        <v>45</v>
      </c>
      <c r="P757" s="3" t="s">
        <v>195</v>
      </c>
      <c r="Q757" s="4">
        <v>794.7</v>
      </c>
      <c r="R757" s="5">
        <v>3</v>
      </c>
      <c r="S757" s="7">
        <v>0</v>
      </c>
      <c r="T757" s="4">
        <v>174.78000000000003</v>
      </c>
      <c r="U757" s="4">
        <v>209.73</v>
      </c>
      <c r="V757" s="3" t="s">
        <v>96</v>
      </c>
      <c r="W757" s="3" t="s">
        <v>8206</v>
      </c>
      <c r="X757" s="3" t="s">
        <v>3039</v>
      </c>
    </row>
    <row r="758" spans="1:24" x14ac:dyDescent="0.3">
      <c r="A758" s="1" t="s">
        <v>6047</v>
      </c>
      <c r="B758" s="8">
        <v>41783</v>
      </c>
      <c r="C758" s="8">
        <v>41787</v>
      </c>
      <c r="D758" s="3" t="s">
        <v>22</v>
      </c>
      <c r="E758" s="1" t="s">
        <v>3460</v>
      </c>
      <c r="F758" s="3" t="s">
        <v>1320</v>
      </c>
      <c r="G758" s="3" t="s">
        <v>24</v>
      </c>
      <c r="H758" s="3" t="s">
        <v>1914</v>
      </c>
      <c r="I758" s="3" t="s">
        <v>1915</v>
      </c>
      <c r="J758" s="3" t="s">
        <v>1911</v>
      </c>
      <c r="K758" s="3" t="s">
        <v>3011</v>
      </c>
      <c r="L758" s="3" t="s">
        <v>2999</v>
      </c>
      <c r="M758" s="1" t="s">
        <v>5203</v>
      </c>
      <c r="N758" s="3" t="s">
        <v>34</v>
      </c>
      <c r="O758" s="3" t="s">
        <v>54</v>
      </c>
      <c r="P758" s="3" t="s">
        <v>1165</v>
      </c>
      <c r="Q758" s="4">
        <v>2761.2</v>
      </c>
      <c r="R758" s="5">
        <v>6</v>
      </c>
      <c r="S758" s="7">
        <v>0</v>
      </c>
      <c r="T758" s="4">
        <v>110.34</v>
      </c>
      <c r="U758" s="4">
        <v>209.38</v>
      </c>
      <c r="V758" s="3" t="s">
        <v>31</v>
      </c>
      <c r="W758" s="3" t="s">
        <v>8206</v>
      </c>
      <c r="X758" s="3" t="s">
        <v>3030</v>
      </c>
    </row>
    <row r="759" spans="1:24" x14ac:dyDescent="0.3">
      <c r="A759" s="1" t="s">
        <v>6569</v>
      </c>
      <c r="B759" s="8">
        <v>41088</v>
      </c>
      <c r="C759" s="8">
        <v>41093</v>
      </c>
      <c r="D759" s="3" t="s">
        <v>22</v>
      </c>
      <c r="E759" s="1" t="s">
        <v>3718</v>
      </c>
      <c r="F759" s="3" t="s">
        <v>450</v>
      </c>
      <c r="G759" s="3" t="s">
        <v>62</v>
      </c>
      <c r="H759" s="3" t="s">
        <v>2819</v>
      </c>
      <c r="I759" s="3" t="s">
        <v>2927</v>
      </c>
      <c r="J759" s="3" t="s">
        <v>2724</v>
      </c>
      <c r="K759" s="3" t="s">
        <v>3008</v>
      </c>
      <c r="L759" s="3" t="s">
        <v>3001</v>
      </c>
      <c r="M759" s="1" t="s">
        <v>5122</v>
      </c>
      <c r="N759" s="3" t="s">
        <v>34</v>
      </c>
      <c r="O759" s="3" t="s">
        <v>36</v>
      </c>
      <c r="P759" s="3" t="s">
        <v>1231</v>
      </c>
      <c r="Q759" s="4">
        <v>3312.24</v>
      </c>
      <c r="R759" s="5">
        <v>8</v>
      </c>
      <c r="S759" s="7">
        <v>0</v>
      </c>
      <c r="T759" s="4">
        <v>1622.88</v>
      </c>
      <c r="U759" s="4">
        <v>209.36</v>
      </c>
      <c r="V759" s="3" t="s">
        <v>31</v>
      </c>
      <c r="W759" s="3" t="s">
        <v>8206</v>
      </c>
      <c r="X759" s="3" t="s">
        <v>3031</v>
      </c>
    </row>
    <row r="760" spans="1:24" x14ac:dyDescent="0.3">
      <c r="A760" s="1" t="s">
        <v>6223</v>
      </c>
      <c r="B760" s="8">
        <v>41256</v>
      </c>
      <c r="C760" s="8">
        <v>41256</v>
      </c>
      <c r="D760" s="3" t="s">
        <v>102</v>
      </c>
      <c r="E760" s="1" t="s">
        <v>3552</v>
      </c>
      <c r="F760" s="3" t="s">
        <v>717</v>
      </c>
      <c r="G760" s="3" t="s">
        <v>24</v>
      </c>
      <c r="H760" s="3" t="s">
        <v>152</v>
      </c>
      <c r="I760" s="3" t="s">
        <v>153</v>
      </c>
      <c r="J760" s="3" t="s">
        <v>27</v>
      </c>
      <c r="K760" s="3" t="s">
        <v>3015</v>
      </c>
      <c r="L760" s="3" t="s">
        <v>28</v>
      </c>
      <c r="M760" s="1" t="s">
        <v>4737</v>
      </c>
      <c r="N760" s="3" t="s">
        <v>34</v>
      </c>
      <c r="O760" s="3" t="s">
        <v>36</v>
      </c>
      <c r="P760" s="3" t="s">
        <v>520</v>
      </c>
      <c r="Q760" s="4">
        <v>825.79200000000003</v>
      </c>
      <c r="R760" s="5">
        <v>4</v>
      </c>
      <c r="S760" s="7">
        <v>0.2</v>
      </c>
      <c r="T760" s="4">
        <v>41.232000000000014</v>
      </c>
      <c r="U760" s="4">
        <v>209.31599999999997</v>
      </c>
      <c r="V760" s="3" t="s">
        <v>96</v>
      </c>
      <c r="W760" s="3" t="s">
        <v>8206</v>
      </c>
      <c r="X760" s="3" t="s">
        <v>3033</v>
      </c>
    </row>
    <row r="761" spans="1:24" x14ac:dyDescent="0.3">
      <c r="A761" s="1" t="s">
        <v>5432</v>
      </c>
      <c r="B761" s="8">
        <v>42264</v>
      </c>
      <c r="C761" s="8">
        <v>42266</v>
      </c>
      <c r="D761" s="3" t="s">
        <v>73</v>
      </c>
      <c r="E761" s="1" t="s">
        <v>8113</v>
      </c>
      <c r="F761" s="3" t="s">
        <v>288</v>
      </c>
      <c r="G761" s="3" t="s">
        <v>24</v>
      </c>
      <c r="H761" s="3" t="s">
        <v>2288</v>
      </c>
      <c r="I761" s="3" t="s">
        <v>2289</v>
      </c>
      <c r="J761" s="3" t="s">
        <v>2272</v>
      </c>
      <c r="K761" s="3" t="s">
        <v>3019</v>
      </c>
      <c r="L761" s="3" t="s">
        <v>3012</v>
      </c>
      <c r="M761" s="1" t="s">
        <v>4658</v>
      </c>
      <c r="N761" s="3" t="s">
        <v>29</v>
      </c>
      <c r="O761" s="3" t="s">
        <v>38</v>
      </c>
      <c r="P761" s="3" t="s">
        <v>2598</v>
      </c>
      <c r="Q761" s="4">
        <v>538.19400000000007</v>
      </c>
      <c r="R761" s="5">
        <v>2</v>
      </c>
      <c r="S761" s="7">
        <v>0.7</v>
      </c>
      <c r="T761" s="4">
        <v>-412.61539999999991</v>
      </c>
      <c r="U761" s="4">
        <v>209.3</v>
      </c>
      <c r="V761" s="3" t="s">
        <v>96</v>
      </c>
      <c r="W761" s="3" t="s">
        <v>8206</v>
      </c>
      <c r="X761" s="3" t="s">
        <v>3043</v>
      </c>
    </row>
    <row r="762" spans="1:24" x14ac:dyDescent="0.3">
      <c r="A762" s="1" t="s">
        <v>6231</v>
      </c>
      <c r="B762" s="8">
        <v>41863</v>
      </c>
      <c r="C762" s="8">
        <v>41868</v>
      </c>
      <c r="D762" s="3" t="s">
        <v>22</v>
      </c>
      <c r="E762" s="1" t="s">
        <v>3556</v>
      </c>
      <c r="F762" s="3" t="s">
        <v>717</v>
      </c>
      <c r="G762" s="3" t="s">
        <v>24</v>
      </c>
      <c r="H762" s="3" t="s">
        <v>1877</v>
      </c>
      <c r="I762" s="3" t="s">
        <v>1877</v>
      </c>
      <c r="J762" s="3" t="s">
        <v>1878</v>
      </c>
      <c r="K762" s="3" t="s">
        <v>3000</v>
      </c>
      <c r="L762" s="3" t="s">
        <v>2999</v>
      </c>
      <c r="M762" s="1" t="s">
        <v>4739</v>
      </c>
      <c r="N762" s="3" t="s">
        <v>44</v>
      </c>
      <c r="O762" s="3" t="s">
        <v>85</v>
      </c>
      <c r="P762" s="3" t="s">
        <v>119</v>
      </c>
      <c r="Q762" s="4">
        <v>3180.3</v>
      </c>
      <c r="R762" s="5">
        <v>5</v>
      </c>
      <c r="S762" s="7">
        <v>0</v>
      </c>
      <c r="T762" s="4">
        <v>381.6</v>
      </c>
      <c r="U762" s="4">
        <v>209.29</v>
      </c>
      <c r="V762" s="3" t="s">
        <v>31</v>
      </c>
      <c r="W762" s="3" t="s">
        <v>8206</v>
      </c>
      <c r="X762" s="3" t="s">
        <v>3036</v>
      </c>
    </row>
    <row r="763" spans="1:24" x14ac:dyDescent="0.3">
      <c r="A763" s="1" t="s">
        <v>7451</v>
      </c>
      <c r="B763" s="8">
        <v>41527</v>
      </c>
      <c r="C763" s="8">
        <v>41529</v>
      </c>
      <c r="D763" s="3" t="s">
        <v>66</v>
      </c>
      <c r="E763" s="1" t="s">
        <v>4191</v>
      </c>
      <c r="F763" s="3" t="s">
        <v>1190</v>
      </c>
      <c r="G763" s="3" t="s">
        <v>56</v>
      </c>
      <c r="H763" s="3" t="s">
        <v>2099</v>
      </c>
      <c r="I763" s="3" t="s">
        <v>2099</v>
      </c>
      <c r="J763" s="3" t="s">
        <v>1873</v>
      </c>
      <c r="K763" s="3" t="s">
        <v>3013</v>
      </c>
      <c r="L763" s="3" t="s">
        <v>2999</v>
      </c>
      <c r="M763" s="1" t="s">
        <v>4868</v>
      </c>
      <c r="N763" s="3" t="s">
        <v>34</v>
      </c>
      <c r="O763" s="3" t="s">
        <v>54</v>
      </c>
      <c r="P763" s="3" t="s">
        <v>473</v>
      </c>
      <c r="Q763" s="4">
        <v>1859.9999999999995</v>
      </c>
      <c r="R763" s="5">
        <v>4</v>
      </c>
      <c r="S763" s="7">
        <v>0</v>
      </c>
      <c r="T763" s="4">
        <v>316.20000000000005</v>
      </c>
      <c r="U763" s="4">
        <v>209.07</v>
      </c>
      <c r="V763" s="3" t="s">
        <v>70</v>
      </c>
      <c r="W763" s="3" t="s">
        <v>8206</v>
      </c>
      <c r="X763" s="3" t="s">
        <v>3026</v>
      </c>
    </row>
    <row r="764" spans="1:24" x14ac:dyDescent="0.3">
      <c r="A764" s="1" t="s">
        <v>7286</v>
      </c>
      <c r="B764" s="8">
        <v>41801</v>
      </c>
      <c r="C764" s="8">
        <v>41807</v>
      </c>
      <c r="D764" s="3" t="s">
        <v>22</v>
      </c>
      <c r="E764" s="1" t="s">
        <v>4102</v>
      </c>
      <c r="F764" s="3" t="s">
        <v>724</v>
      </c>
      <c r="G764" s="3" t="s">
        <v>62</v>
      </c>
      <c r="H764" s="3" t="s">
        <v>1995</v>
      </c>
      <c r="I764" s="3" t="s">
        <v>1969</v>
      </c>
      <c r="J764" s="3" t="s">
        <v>1878</v>
      </c>
      <c r="K764" s="3" t="s">
        <v>3000</v>
      </c>
      <c r="L764" s="3" t="s">
        <v>2999</v>
      </c>
      <c r="M764" s="1" t="s">
        <v>5165</v>
      </c>
      <c r="N764" s="3" t="s">
        <v>44</v>
      </c>
      <c r="O764" s="3" t="s">
        <v>85</v>
      </c>
      <c r="P764" s="3" t="s">
        <v>981</v>
      </c>
      <c r="Q764" s="4">
        <v>2582.16</v>
      </c>
      <c r="R764" s="5">
        <v>4</v>
      </c>
      <c r="S764" s="7">
        <v>0</v>
      </c>
      <c r="T764" s="4">
        <v>361.44</v>
      </c>
      <c r="U764" s="4">
        <v>208.88</v>
      </c>
      <c r="V764" s="3" t="s">
        <v>31</v>
      </c>
      <c r="W764" s="3" t="s">
        <v>8206</v>
      </c>
      <c r="X764" s="3" t="s">
        <v>3036</v>
      </c>
    </row>
    <row r="765" spans="1:24" x14ac:dyDescent="0.3">
      <c r="A765" s="1" t="s">
        <v>6477</v>
      </c>
      <c r="B765" s="8">
        <v>41936</v>
      </c>
      <c r="C765" s="8">
        <v>41936</v>
      </c>
      <c r="D765" s="3" t="s">
        <v>102</v>
      </c>
      <c r="E765" s="1" t="s">
        <v>3676</v>
      </c>
      <c r="F765" s="3" t="s">
        <v>589</v>
      </c>
      <c r="G765" s="3" t="s">
        <v>56</v>
      </c>
      <c r="H765" s="3" t="s">
        <v>1914</v>
      </c>
      <c r="I765" s="3" t="s">
        <v>1915</v>
      </c>
      <c r="J765" s="3" t="s">
        <v>1911</v>
      </c>
      <c r="K765" s="3" t="s">
        <v>3011</v>
      </c>
      <c r="L765" s="3" t="s">
        <v>2999</v>
      </c>
      <c r="M765" s="1" t="s">
        <v>4854</v>
      </c>
      <c r="N765" s="3" t="s">
        <v>44</v>
      </c>
      <c r="O765" s="3" t="s">
        <v>85</v>
      </c>
      <c r="P765" s="3" t="s">
        <v>1314</v>
      </c>
      <c r="Q765" s="4">
        <v>881.1</v>
      </c>
      <c r="R765" s="5">
        <v>5</v>
      </c>
      <c r="S765" s="7">
        <v>0</v>
      </c>
      <c r="T765" s="4">
        <v>184.95000000000002</v>
      </c>
      <c r="U765" s="4">
        <v>208.56</v>
      </c>
      <c r="V765" s="3" t="s">
        <v>70</v>
      </c>
      <c r="W765" s="3" t="s">
        <v>8206</v>
      </c>
      <c r="X765" s="3" t="s">
        <v>3030</v>
      </c>
    </row>
    <row r="766" spans="1:24" x14ac:dyDescent="0.3">
      <c r="A766" s="1" t="s">
        <v>5773</v>
      </c>
      <c r="B766" s="8">
        <v>41801</v>
      </c>
      <c r="C766" s="8">
        <v>41805</v>
      </c>
      <c r="D766" s="3" t="s">
        <v>22</v>
      </c>
      <c r="E766" s="1" t="s">
        <v>3313</v>
      </c>
      <c r="F766" s="3" t="s">
        <v>1093</v>
      </c>
      <c r="G766" s="3" t="s">
        <v>24</v>
      </c>
      <c r="H766" s="3" t="s">
        <v>1828</v>
      </c>
      <c r="I766" s="3" t="s">
        <v>1489</v>
      </c>
      <c r="J766" s="3" t="s">
        <v>1485</v>
      </c>
      <c r="K766" s="3" t="s">
        <v>3007</v>
      </c>
      <c r="L766" s="3" t="s">
        <v>3001</v>
      </c>
      <c r="M766" s="1" t="s">
        <v>4997</v>
      </c>
      <c r="N766" s="3" t="s">
        <v>44</v>
      </c>
      <c r="O766" s="3" t="s">
        <v>85</v>
      </c>
      <c r="P766" s="3" t="s">
        <v>1052</v>
      </c>
      <c r="Q766" s="4">
        <v>1622.1825000000003</v>
      </c>
      <c r="R766" s="5">
        <v>3</v>
      </c>
      <c r="S766" s="7">
        <v>0.15</v>
      </c>
      <c r="T766" s="4">
        <v>324.38249999999994</v>
      </c>
      <c r="U766" s="4">
        <v>208.39</v>
      </c>
      <c r="V766" s="3" t="s">
        <v>70</v>
      </c>
      <c r="W766" s="3" t="s">
        <v>8206</v>
      </c>
      <c r="X766" s="3" t="s">
        <v>3039</v>
      </c>
    </row>
    <row r="767" spans="1:24" x14ac:dyDescent="0.3">
      <c r="A767" s="1" t="s">
        <v>5467</v>
      </c>
      <c r="B767" s="8">
        <v>41537</v>
      </c>
      <c r="C767" s="8">
        <v>41539</v>
      </c>
      <c r="D767" s="3" t="s">
        <v>66</v>
      </c>
      <c r="E767" s="1" t="s">
        <v>3220</v>
      </c>
      <c r="F767" s="3" t="s">
        <v>948</v>
      </c>
      <c r="G767" s="3" t="s">
        <v>24</v>
      </c>
      <c r="H767" s="3" t="s">
        <v>1534</v>
      </c>
      <c r="I767" s="3" t="s">
        <v>1481</v>
      </c>
      <c r="J767" s="3" t="s">
        <v>1482</v>
      </c>
      <c r="K767" s="3" t="s">
        <v>3014</v>
      </c>
      <c r="L767" s="3" t="s">
        <v>3001</v>
      </c>
      <c r="M767" s="1" t="s">
        <v>4618</v>
      </c>
      <c r="N767" s="3" t="s">
        <v>44</v>
      </c>
      <c r="O767" s="3" t="s">
        <v>45</v>
      </c>
      <c r="P767" s="3" t="s">
        <v>420</v>
      </c>
      <c r="Q767" s="4">
        <v>1677.1860000000004</v>
      </c>
      <c r="R767" s="5">
        <v>6</v>
      </c>
      <c r="S767" s="7">
        <v>0.1</v>
      </c>
      <c r="T767" s="4">
        <v>521.76600000000008</v>
      </c>
      <c r="U767" s="4">
        <v>208.31</v>
      </c>
      <c r="V767" s="3" t="s">
        <v>70</v>
      </c>
      <c r="W767" s="3" t="s">
        <v>8206</v>
      </c>
      <c r="X767" s="3" t="s">
        <v>3035</v>
      </c>
    </row>
    <row r="768" spans="1:24" x14ac:dyDescent="0.3">
      <c r="A768" s="1" t="s">
        <v>5916</v>
      </c>
      <c r="B768" s="8">
        <v>42139</v>
      </c>
      <c r="C768" s="8">
        <v>42141</v>
      </c>
      <c r="D768" s="3" t="s">
        <v>66</v>
      </c>
      <c r="E768" s="1" t="s">
        <v>3391</v>
      </c>
      <c r="F768" s="3" t="s">
        <v>1225</v>
      </c>
      <c r="G768" s="3" t="s">
        <v>62</v>
      </c>
      <c r="H768" s="3" t="s">
        <v>2244</v>
      </c>
      <c r="I768" s="3" t="s">
        <v>2230</v>
      </c>
      <c r="J768" s="3" t="s">
        <v>1881</v>
      </c>
      <c r="K768" s="3" t="s">
        <v>3013</v>
      </c>
      <c r="L768" s="3" t="s">
        <v>2999</v>
      </c>
      <c r="M768" s="1" t="s">
        <v>5290</v>
      </c>
      <c r="N768" s="3" t="s">
        <v>44</v>
      </c>
      <c r="O768" s="3" t="s">
        <v>85</v>
      </c>
      <c r="P768" s="3" t="s">
        <v>330</v>
      </c>
      <c r="Q768" s="4">
        <v>1001.8800000000001</v>
      </c>
      <c r="R768" s="5">
        <v>6</v>
      </c>
      <c r="S768" s="7">
        <v>0</v>
      </c>
      <c r="T768" s="4">
        <v>230.40000000000003</v>
      </c>
      <c r="U768" s="4">
        <v>208.13</v>
      </c>
      <c r="V768" s="3" t="s">
        <v>96</v>
      </c>
      <c r="W768" s="3" t="s">
        <v>8206</v>
      </c>
      <c r="X768" s="3" t="s">
        <v>3026</v>
      </c>
    </row>
    <row r="769" spans="1:24" x14ac:dyDescent="0.3">
      <c r="A769" s="1" t="s">
        <v>5830</v>
      </c>
      <c r="B769" s="8">
        <v>41252</v>
      </c>
      <c r="C769" s="8">
        <v>41255</v>
      </c>
      <c r="D769" s="3" t="s">
        <v>73</v>
      </c>
      <c r="E769" s="1" t="s">
        <v>3340</v>
      </c>
      <c r="F769" s="3" t="s">
        <v>435</v>
      </c>
      <c r="G769" s="3" t="s">
        <v>62</v>
      </c>
      <c r="H769" s="3" t="s">
        <v>1534</v>
      </c>
      <c r="I769" s="3" t="s">
        <v>1481</v>
      </c>
      <c r="J769" s="3" t="s">
        <v>1482</v>
      </c>
      <c r="K769" s="3" t="s">
        <v>3014</v>
      </c>
      <c r="L769" s="3" t="s">
        <v>3001</v>
      </c>
      <c r="M769" s="1" t="s">
        <v>5250</v>
      </c>
      <c r="N769" s="3" t="s">
        <v>29</v>
      </c>
      <c r="O769" s="3" t="s">
        <v>86</v>
      </c>
      <c r="P769" s="3" t="s">
        <v>815</v>
      </c>
      <c r="Q769" s="4">
        <v>554.52599999999995</v>
      </c>
      <c r="R769" s="5">
        <v>2</v>
      </c>
      <c r="S769" s="7">
        <v>0.1</v>
      </c>
      <c r="T769" s="4">
        <v>-5.4000000000002046E-2</v>
      </c>
      <c r="U769" s="4">
        <v>207.93</v>
      </c>
      <c r="V769" s="3" t="s">
        <v>96</v>
      </c>
      <c r="W769" s="3" t="s">
        <v>8206</v>
      </c>
      <c r="X769" s="3" t="s">
        <v>3035</v>
      </c>
    </row>
    <row r="770" spans="1:24" x14ac:dyDescent="0.3">
      <c r="A770" s="1" t="s">
        <v>5944</v>
      </c>
      <c r="B770" s="8">
        <v>41930</v>
      </c>
      <c r="C770" s="8">
        <v>41934</v>
      </c>
      <c r="D770" s="3" t="s">
        <v>22</v>
      </c>
      <c r="E770" s="1" t="s">
        <v>3401</v>
      </c>
      <c r="F770" s="3" t="s">
        <v>215</v>
      </c>
      <c r="G770" s="3" t="s">
        <v>24</v>
      </c>
      <c r="H770" s="3" t="s">
        <v>235</v>
      </c>
      <c r="I770" s="3" t="s">
        <v>235</v>
      </c>
      <c r="J770" s="3" t="s">
        <v>236</v>
      </c>
      <c r="K770" s="3" t="s">
        <v>3015</v>
      </c>
      <c r="L770" s="3" t="s">
        <v>28</v>
      </c>
      <c r="M770" s="1" t="s">
        <v>4539</v>
      </c>
      <c r="N770" s="3" t="s">
        <v>44</v>
      </c>
      <c r="O770" s="3" t="s">
        <v>85</v>
      </c>
      <c r="P770" s="3" t="s">
        <v>271</v>
      </c>
      <c r="Q770" s="4">
        <v>2120.8000000000002</v>
      </c>
      <c r="R770" s="5">
        <v>5</v>
      </c>
      <c r="S770" s="7">
        <v>0</v>
      </c>
      <c r="T770" s="4">
        <v>275.7</v>
      </c>
      <c r="U770" s="4">
        <v>207.892</v>
      </c>
      <c r="V770" s="3" t="s">
        <v>70</v>
      </c>
      <c r="W770" s="3" t="s">
        <v>8206</v>
      </c>
      <c r="X770" s="3" t="s">
        <v>3033</v>
      </c>
    </row>
    <row r="771" spans="1:24" x14ac:dyDescent="0.3">
      <c r="A771" s="1" t="s">
        <v>5573</v>
      </c>
      <c r="B771" s="8">
        <v>41972</v>
      </c>
      <c r="C771" s="8">
        <v>41977</v>
      </c>
      <c r="D771" s="3" t="s">
        <v>22</v>
      </c>
      <c r="E771" s="1" t="s">
        <v>3245</v>
      </c>
      <c r="F771" s="3" t="s">
        <v>617</v>
      </c>
      <c r="G771" s="3" t="s">
        <v>62</v>
      </c>
      <c r="H771" s="3" t="s">
        <v>2944</v>
      </c>
      <c r="I771" s="3" t="s">
        <v>2845</v>
      </c>
      <c r="J771" s="3" t="s">
        <v>2733</v>
      </c>
      <c r="K771" s="3" t="s">
        <v>3000</v>
      </c>
      <c r="L771" s="3" t="s">
        <v>2999</v>
      </c>
      <c r="M771" s="1" t="s">
        <v>4935</v>
      </c>
      <c r="N771" s="3" t="s">
        <v>44</v>
      </c>
      <c r="O771" s="3" t="s">
        <v>85</v>
      </c>
      <c r="P771" s="3" t="s">
        <v>1261</v>
      </c>
      <c r="Q771" s="4">
        <v>1531.2</v>
      </c>
      <c r="R771" s="5">
        <v>10</v>
      </c>
      <c r="S771" s="7">
        <v>0</v>
      </c>
      <c r="T771" s="4">
        <v>45.9</v>
      </c>
      <c r="U771" s="4">
        <v>207.81</v>
      </c>
      <c r="V771" s="3" t="s">
        <v>70</v>
      </c>
      <c r="W771" s="3" t="s">
        <v>8206</v>
      </c>
      <c r="X771" s="3" t="s">
        <v>3036</v>
      </c>
    </row>
    <row r="772" spans="1:24" x14ac:dyDescent="0.3">
      <c r="A772" s="1" t="s">
        <v>7087</v>
      </c>
      <c r="B772" s="8">
        <v>42362</v>
      </c>
      <c r="C772" s="8">
        <v>42366</v>
      </c>
      <c r="D772" s="3" t="s">
        <v>22</v>
      </c>
      <c r="E772" s="1" t="s">
        <v>3995</v>
      </c>
      <c r="F772" s="3" t="s">
        <v>1380</v>
      </c>
      <c r="G772" s="3" t="s">
        <v>24</v>
      </c>
      <c r="H772" s="3" t="s">
        <v>2838</v>
      </c>
      <c r="I772" s="3" t="s">
        <v>2839</v>
      </c>
      <c r="J772" s="3" t="s">
        <v>2840</v>
      </c>
      <c r="K772" s="3" t="s">
        <v>3006</v>
      </c>
      <c r="L772" s="3" t="s">
        <v>2999</v>
      </c>
      <c r="M772" s="1" t="s">
        <v>4816</v>
      </c>
      <c r="N772" s="3" t="s">
        <v>44</v>
      </c>
      <c r="O772" s="3" t="s">
        <v>78</v>
      </c>
      <c r="P772" s="3" t="s">
        <v>382</v>
      </c>
      <c r="Q772" s="4">
        <v>1572.8400000000001</v>
      </c>
      <c r="R772" s="5">
        <v>6</v>
      </c>
      <c r="S772" s="7">
        <v>0</v>
      </c>
      <c r="T772" s="4">
        <v>141.48000000000002</v>
      </c>
      <c r="U772" s="4">
        <v>207.49</v>
      </c>
      <c r="V772" s="3" t="s">
        <v>70</v>
      </c>
      <c r="W772" s="3" t="s">
        <v>8206</v>
      </c>
      <c r="X772" s="3" t="s">
        <v>3038</v>
      </c>
    </row>
    <row r="773" spans="1:24" x14ac:dyDescent="0.3">
      <c r="A773" s="1" t="s">
        <v>7868</v>
      </c>
      <c r="B773" s="8">
        <v>41310</v>
      </c>
      <c r="C773" s="8">
        <v>41315</v>
      </c>
      <c r="D773" s="3" t="s">
        <v>22</v>
      </c>
      <c r="E773" s="1" t="s">
        <v>4390</v>
      </c>
      <c r="F773" s="3" t="s">
        <v>1243</v>
      </c>
      <c r="G773" s="3" t="s">
        <v>24</v>
      </c>
      <c r="H773" s="3" t="s">
        <v>2067</v>
      </c>
      <c r="I773" s="3" t="s">
        <v>2068</v>
      </c>
      <c r="J773" s="3" t="s">
        <v>1878</v>
      </c>
      <c r="K773" s="3" t="s">
        <v>3000</v>
      </c>
      <c r="L773" s="3" t="s">
        <v>2999</v>
      </c>
      <c r="M773" s="1" t="s">
        <v>4583</v>
      </c>
      <c r="N773" s="3" t="s">
        <v>34</v>
      </c>
      <c r="O773" s="3" t="s">
        <v>36</v>
      </c>
      <c r="P773" s="3" t="s">
        <v>289</v>
      </c>
      <c r="Q773" s="4">
        <v>1236.33</v>
      </c>
      <c r="R773" s="5">
        <v>3</v>
      </c>
      <c r="S773" s="7">
        <v>0</v>
      </c>
      <c r="T773" s="4">
        <v>519.21</v>
      </c>
      <c r="U773" s="4">
        <v>207.44</v>
      </c>
      <c r="V773" s="3" t="s">
        <v>70</v>
      </c>
      <c r="W773" s="3" t="s">
        <v>8206</v>
      </c>
      <c r="X773" s="3" t="s">
        <v>3036</v>
      </c>
    </row>
    <row r="774" spans="1:24" x14ac:dyDescent="0.3">
      <c r="A774" s="1" t="s">
        <v>5778</v>
      </c>
      <c r="B774" s="8">
        <v>42244</v>
      </c>
      <c r="C774" s="8">
        <v>42245</v>
      </c>
      <c r="D774" s="3" t="s">
        <v>73</v>
      </c>
      <c r="E774" s="1" t="s">
        <v>3315</v>
      </c>
      <c r="F774" s="3" t="s">
        <v>327</v>
      </c>
      <c r="G774" s="3" t="s">
        <v>24</v>
      </c>
      <c r="H774" s="3" t="s">
        <v>2202</v>
      </c>
      <c r="I774" s="3" t="s">
        <v>2090</v>
      </c>
      <c r="J774" s="3" t="s">
        <v>1873</v>
      </c>
      <c r="K774" s="3" t="s">
        <v>3013</v>
      </c>
      <c r="L774" s="3" t="s">
        <v>2999</v>
      </c>
      <c r="M774" s="1" t="s">
        <v>5204</v>
      </c>
      <c r="N774" s="3" t="s">
        <v>44</v>
      </c>
      <c r="O774" s="3" t="s">
        <v>78</v>
      </c>
      <c r="P774" s="3" t="s">
        <v>1364</v>
      </c>
      <c r="Q774" s="4">
        <v>759.66</v>
      </c>
      <c r="R774" s="5">
        <v>2</v>
      </c>
      <c r="S774" s="7">
        <v>0</v>
      </c>
      <c r="T774" s="4">
        <v>311.45999999999998</v>
      </c>
      <c r="U774" s="4">
        <v>207.21</v>
      </c>
      <c r="V774" s="3" t="s">
        <v>70</v>
      </c>
      <c r="W774" s="3" t="s">
        <v>8206</v>
      </c>
      <c r="X774" s="3" t="s">
        <v>3026</v>
      </c>
    </row>
    <row r="775" spans="1:24" x14ac:dyDescent="0.3">
      <c r="A775" s="1" t="s">
        <v>7871</v>
      </c>
      <c r="B775" s="8">
        <v>41679</v>
      </c>
      <c r="C775" s="8">
        <v>41685</v>
      </c>
      <c r="D775" s="3" t="s">
        <v>22</v>
      </c>
      <c r="E775" s="1" t="s">
        <v>3181</v>
      </c>
      <c r="F775" s="3" t="s">
        <v>1220</v>
      </c>
      <c r="G775" s="3" t="s">
        <v>62</v>
      </c>
      <c r="H775" s="3" t="s">
        <v>2023</v>
      </c>
      <c r="I775" s="3" t="s">
        <v>1899</v>
      </c>
      <c r="J775" s="3" t="s">
        <v>1884</v>
      </c>
      <c r="K775" s="3" t="s">
        <v>1885</v>
      </c>
      <c r="L775" s="3" t="s">
        <v>2999</v>
      </c>
      <c r="M775" s="1" t="s">
        <v>5302</v>
      </c>
      <c r="N775" s="3" t="s">
        <v>34</v>
      </c>
      <c r="O775" s="3" t="s">
        <v>92</v>
      </c>
      <c r="P775" s="3" t="s">
        <v>1432</v>
      </c>
      <c r="Q775" s="4">
        <v>2951.991</v>
      </c>
      <c r="R775" s="5">
        <v>9</v>
      </c>
      <c r="S775" s="7">
        <v>0.3</v>
      </c>
      <c r="T775" s="4">
        <v>-632.79899999999986</v>
      </c>
      <c r="U775" s="4">
        <v>206.92</v>
      </c>
      <c r="V775" s="3" t="s">
        <v>31</v>
      </c>
      <c r="W775" s="3" t="s">
        <v>8206</v>
      </c>
      <c r="X775" s="3" t="s">
        <v>3029</v>
      </c>
    </row>
    <row r="776" spans="1:24" x14ac:dyDescent="0.3">
      <c r="A776" s="1" t="s">
        <v>7326</v>
      </c>
      <c r="B776" s="8">
        <v>41040</v>
      </c>
      <c r="C776" s="8">
        <v>41042</v>
      </c>
      <c r="D776" s="3" t="s">
        <v>73</v>
      </c>
      <c r="E776" s="1" t="s">
        <v>4120</v>
      </c>
      <c r="F776" s="3" t="s">
        <v>1113</v>
      </c>
      <c r="G776" s="3" t="s">
        <v>56</v>
      </c>
      <c r="H776" s="3" t="s">
        <v>1606</v>
      </c>
      <c r="I776" s="3" t="s">
        <v>8199</v>
      </c>
      <c r="J776" s="3" t="s">
        <v>1485</v>
      </c>
      <c r="K776" s="3" t="s">
        <v>3007</v>
      </c>
      <c r="L776" s="3" t="s">
        <v>3001</v>
      </c>
      <c r="M776" s="1" t="s">
        <v>5365</v>
      </c>
      <c r="N776" s="3" t="s">
        <v>34</v>
      </c>
      <c r="O776" s="3" t="s">
        <v>92</v>
      </c>
      <c r="P776" s="3" t="s">
        <v>1367</v>
      </c>
      <c r="Q776" s="4">
        <v>627.27599999999995</v>
      </c>
      <c r="R776" s="5">
        <v>2</v>
      </c>
      <c r="S776" s="7">
        <v>0.35</v>
      </c>
      <c r="T776" s="4">
        <v>-135.14399999999995</v>
      </c>
      <c r="U776" s="4">
        <v>206.61</v>
      </c>
      <c r="V776" s="3" t="s">
        <v>96</v>
      </c>
      <c r="W776" s="3" t="s">
        <v>2995</v>
      </c>
      <c r="X776" s="3" t="s">
        <v>3039</v>
      </c>
    </row>
    <row r="777" spans="1:24" x14ac:dyDescent="0.3">
      <c r="A777" s="1" t="s">
        <v>8005</v>
      </c>
      <c r="B777" s="8">
        <v>41863</v>
      </c>
      <c r="C777" s="8">
        <v>41865</v>
      </c>
      <c r="D777" s="3" t="s">
        <v>73</v>
      </c>
      <c r="E777" s="1" t="s">
        <v>4460</v>
      </c>
      <c r="F777" s="3" t="s">
        <v>205</v>
      </c>
      <c r="G777" s="3" t="s">
        <v>56</v>
      </c>
      <c r="H777" s="3" t="s">
        <v>2968</v>
      </c>
      <c r="I777" s="3" t="s">
        <v>2969</v>
      </c>
      <c r="J777" s="3" t="s">
        <v>2854</v>
      </c>
      <c r="K777" s="3" t="s">
        <v>3002</v>
      </c>
      <c r="L777" s="3" t="s">
        <v>3001</v>
      </c>
      <c r="M777" s="1" t="s">
        <v>4829</v>
      </c>
      <c r="N777" s="3" t="s">
        <v>44</v>
      </c>
      <c r="O777" s="3" t="s">
        <v>85</v>
      </c>
      <c r="P777" s="3" t="s">
        <v>1088</v>
      </c>
      <c r="Q777" s="4">
        <v>553.91999999999996</v>
      </c>
      <c r="R777" s="5">
        <v>4</v>
      </c>
      <c r="S777" s="7">
        <v>0</v>
      </c>
      <c r="T777" s="4">
        <v>22.080000000000002</v>
      </c>
      <c r="U777" s="4">
        <v>206.56</v>
      </c>
      <c r="V777" s="3" t="s">
        <v>96</v>
      </c>
      <c r="W777" s="3" t="s">
        <v>8206</v>
      </c>
      <c r="X777" s="3" t="s">
        <v>3037</v>
      </c>
    </row>
    <row r="778" spans="1:24" x14ac:dyDescent="0.3">
      <c r="A778" s="1" t="s">
        <v>7447</v>
      </c>
      <c r="B778" s="8">
        <v>42179</v>
      </c>
      <c r="C778" s="8">
        <v>42185</v>
      </c>
      <c r="D778" s="3" t="s">
        <v>22</v>
      </c>
      <c r="E778" s="1" t="s">
        <v>4189</v>
      </c>
      <c r="F778" s="3" t="s">
        <v>149</v>
      </c>
      <c r="G778" s="3" t="s">
        <v>24</v>
      </c>
      <c r="H778" s="3" t="s">
        <v>1687</v>
      </c>
      <c r="I778" s="3" t="s">
        <v>1490</v>
      </c>
      <c r="J778" s="3" t="s">
        <v>1488</v>
      </c>
      <c r="K778" s="3" t="s">
        <v>3007</v>
      </c>
      <c r="L778" s="3" t="s">
        <v>3001</v>
      </c>
      <c r="M778" s="1" t="s">
        <v>5165</v>
      </c>
      <c r="N778" s="3" t="s">
        <v>44</v>
      </c>
      <c r="O778" s="3" t="s">
        <v>85</v>
      </c>
      <c r="P778" s="3" t="s">
        <v>981</v>
      </c>
      <c r="Q778" s="4">
        <v>3873.24</v>
      </c>
      <c r="R778" s="5">
        <v>6</v>
      </c>
      <c r="S778" s="7">
        <v>0</v>
      </c>
      <c r="T778" s="4">
        <v>890.81999999999994</v>
      </c>
      <c r="U778" s="4">
        <v>206.54</v>
      </c>
      <c r="V778" s="3" t="s">
        <v>31</v>
      </c>
      <c r="W778" s="3" t="s">
        <v>8206</v>
      </c>
      <c r="X778" s="3" t="s">
        <v>3039</v>
      </c>
    </row>
    <row r="779" spans="1:24" x14ac:dyDescent="0.3">
      <c r="A779" s="1" t="s">
        <v>7616</v>
      </c>
      <c r="B779" s="8">
        <v>42035</v>
      </c>
      <c r="C779" s="8">
        <v>42036</v>
      </c>
      <c r="D779" s="3" t="s">
        <v>73</v>
      </c>
      <c r="E779" s="1" t="s">
        <v>4270</v>
      </c>
      <c r="F779" s="3" t="s">
        <v>270</v>
      </c>
      <c r="G779" s="3" t="s">
        <v>62</v>
      </c>
      <c r="H779" s="3" t="s">
        <v>1931</v>
      </c>
      <c r="I779" s="3" t="s">
        <v>1931</v>
      </c>
      <c r="J779" s="3" t="s">
        <v>1873</v>
      </c>
      <c r="K779" s="3" t="s">
        <v>3013</v>
      </c>
      <c r="L779" s="3" t="s">
        <v>2999</v>
      </c>
      <c r="M779" s="1" t="s">
        <v>5128</v>
      </c>
      <c r="N779" s="3" t="s">
        <v>44</v>
      </c>
      <c r="O779" s="3" t="s">
        <v>78</v>
      </c>
      <c r="P779" s="3" t="s">
        <v>275</v>
      </c>
      <c r="Q779" s="4">
        <v>791.19</v>
      </c>
      <c r="R779" s="5">
        <v>3</v>
      </c>
      <c r="S779" s="7">
        <v>0</v>
      </c>
      <c r="T779" s="4">
        <v>126.53999999999999</v>
      </c>
      <c r="U779" s="4">
        <v>206.41</v>
      </c>
      <c r="V779" s="3" t="s">
        <v>96</v>
      </c>
      <c r="W779" s="3" t="s">
        <v>8206</v>
      </c>
      <c r="X779" s="3" t="s">
        <v>3026</v>
      </c>
    </row>
    <row r="780" spans="1:24" x14ac:dyDescent="0.3">
      <c r="A780" s="1" t="s">
        <v>5633</v>
      </c>
      <c r="B780" s="8">
        <v>42150</v>
      </c>
      <c r="C780" s="8">
        <v>42154</v>
      </c>
      <c r="D780" s="3" t="s">
        <v>22</v>
      </c>
      <c r="E780" s="1" t="s">
        <v>3258</v>
      </c>
      <c r="F780" s="3" t="s">
        <v>295</v>
      </c>
      <c r="G780" s="3" t="s">
        <v>62</v>
      </c>
      <c r="H780" s="3" t="s">
        <v>2008</v>
      </c>
      <c r="I780" s="3" t="s">
        <v>2009</v>
      </c>
      <c r="J780" s="3" t="s">
        <v>1873</v>
      </c>
      <c r="K780" s="3" t="s">
        <v>3013</v>
      </c>
      <c r="L780" s="3" t="s">
        <v>2999</v>
      </c>
      <c r="M780" s="1" t="s">
        <v>5012</v>
      </c>
      <c r="N780" s="3" t="s">
        <v>34</v>
      </c>
      <c r="O780" s="3" t="s">
        <v>36</v>
      </c>
      <c r="P780" s="3" t="s">
        <v>1462</v>
      </c>
      <c r="Q780" s="4">
        <v>2470.5</v>
      </c>
      <c r="R780" s="5">
        <v>6</v>
      </c>
      <c r="S780" s="7">
        <v>0</v>
      </c>
      <c r="T780" s="4">
        <v>518.76</v>
      </c>
      <c r="U780" s="4">
        <v>206.39</v>
      </c>
      <c r="V780" s="3" t="s">
        <v>31</v>
      </c>
      <c r="W780" s="3" t="s">
        <v>8206</v>
      </c>
      <c r="X780" s="3" t="s">
        <v>3026</v>
      </c>
    </row>
    <row r="781" spans="1:24" x14ac:dyDescent="0.3">
      <c r="A781" s="1" t="s">
        <v>7927</v>
      </c>
      <c r="B781" s="8">
        <v>41207</v>
      </c>
      <c r="C781" s="8">
        <v>41209</v>
      </c>
      <c r="D781" s="3" t="s">
        <v>73</v>
      </c>
      <c r="E781" s="1" t="s">
        <v>4421</v>
      </c>
      <c r="F781" s="3" t="s">
        <v>426</v>
      </c>
      <c r="G781" s="3" t="s">
        <v>24</v>
      </c>
      <c r="H781" s="3" t="s">
        <v>170</v>
      </c>
      <c r="I781" s="3" t="s">
        <v>170</v>
      </c>
      <c r="J781" s="3" t="s">
        <v>27</v>
      </c>
      <c r="K781" s="3" t="s">
        <v>3015</v>
      </c>
      <c r="L781" s="3" t="s">
        <v>28</v>
      </c>
      <c r="M781" s="1" t="s">
        <v>4558</v>
      </c>
      <c r="N781" s="3" t="s">
        <v>44</v>
      </c>
      <c r="O781" s="3" t="s">
        <v>85</v>
      </c>
      <c r="P781" s="3" t="s">
        <v>722</v>
      </c>
      <c r="Q781" s="4">
        <v>2120.6999999999998</v>
      </c>
      <c r="R781" s="5">
        <v>5</v>
      </c>
      <c r="S781" s="7">
        <v>0</v>
      </c>
      <c r="T781" s="4">
        <v>63.6</v>
      </c>
      <c r="U781" s="4">
        <v>206.327</v>
      </c>
      <c r="V781" s="3" t="s">
        <v>70</v>
      </c>
      <c r="W781" s="3" t="s">
        <v>8206</v>
      </c>
      <c r="X781" s="3" t="s">
        <v>3033</v>
      </c>
    </row>
    <row r="782" spans="1:24" x14ac:dyDescent="0.3">
      <c r="A782" s="1" t="s">
        <v>6029</v>
      </c>
      <c r="B782" s="8">
        <v>42032</v>
      </c>
      <c r="C782" s="8">
        <v>42034</v>
      </c>
      <c r="D782" s="3" t="s">
        <v>66</v>
      </c>
      <c r="E782" s="1" t="s">
        <v>3448</v>
      </c>
      <c r="F782" s="3" t="s">
        <v>166</v>
      </c>
      <c r="G782" s="3" t="s">
        <v>56</v>
      </c>
      <c r="H782" s="3" t="s">
        <v>2251</v>
      </c>
      <c r="I782" s="3" t="s">
        <v>2251</v>
      </c>
      <c r="J782" s="3" t="s">
        <v>2246</v>
      </c>
      <c r="K782" s="3" t="s">
        <v>1885</v>
      </c>
      <c r="L782" s="3" t="s">
        <v>2999</v>
      </c>
      <c r="M782" s="1" t="s">
        <v>4806</v>
      </c>
      <c r="N782" s="3" t="s">
        <v>34</v>
      </c>
      <c r="O782" s="3" t="s">
        <v>36</v>
      </c>
      <c r="P782" s="3" t="s">
        <v>1174</v>
      </c>
      <c r="Q782" s="4">
        <v>759.06000000000006</v>
      </c>
      <c r="R782" s="5">
        <v>6</v>
      </c>
      <c r="S782" s="7">
        <v>0</v>
      </c>
      <c r="T782" s="4">
        <v>15.120000000000001</v>
      </c>
      <c r="U782" s="4">
        <v>206.28</v>
      </c>
      <c r="V782" s="3" t="s">
        <v>96</v>
      </c>
      <c r="W782" s="3" t="s">
        <v>8206</v>
      </c>
      <c r="X782" s="3" t="s">
        <v>3029</v>
      </c>
    </row>
    <row r="783" spans="1:24" x14ac:dyDescent="0.3">
      <c r="A783" s="1" t="s">
        <v>5802</v>
      </c>
      <c r="B783" s="8">
        <v>41781</v>
      </c>
      <c r="C783" s="8">
        <v>41783</v>
      </c>
      <c r="D783" s="3" t="s">
        <v>73</v>
      </c>
      <c r="E783" s="1" t="s">
        <v>3327</v>
      </c>
      <c r="F783" s="3" t="s">
        <v>1031</v>
      </c>
      <c r="G783" s="3" t="s">
        <v>24</v>
      </c>
      <c r="H783" s="3" t="s">
        <v>1997</v>
      </c>
      <c r="I783" s="3" t="s">
        <v>1943</v>
      </c>
      <c r="J783" s="3" t="s">
        <v>1873</v>
      </c>
      <c r="K783" s="3" t="s">
        <v>3013</v>
      </c>
      <c r="L783" s="3" t="s">
        <v>2999</v>
      </c>
      <c r="M783" s="1" t="s">
        <v>5232</v>
      </c>
      <c r="N783" s="3" t="s">
        <v>29</v>
      </c>
      <c r="O783" s="3" t="s">
        <v>86</v>
      </c>
      <c r="P783" s="3" t="s">
        <v>1473</v>
      </c>
      <c r="Q783" s="4">
        <v>1581.03</v>
      </c>
      <c r="R783" s="5">
        <v>3</v>
      </c>
      <c r="S783" s="7">
        <v>0</v>
      </c>
      <c r="T783" s="4">
        <v>790.47</v>
      </c>
      <c r="U783" s="4">
        <v>206.05</v>
      </c>
      <c r="V783" s="3" t="s">
        <v>96</v>
      </c>
      <c r="W783" s="3" t="s">
        <v>8206</v>
      </c>
      <c r="X783" s="3" t="s">
        <v>3026</v>
      </c>
    </row>
    <row r="784" spans="1:24" x14ac:dyDescent="0.3">
      <c r="A784" s="1" t="s">
        <v>6131</v>
      </c>
      <c r="B784" s="8">
        <v>41132</v>
      </c>
      <c r="C784" s="8">
        <v>41135</v>
      </c>
      <c r="D784" s="3" t="s">
        <v>66</v>
      </c>
      <c r="E784" s="1" t="s">
        <v>3506</v>
      </c>
      <c r="F784" s="3" t="s">
        <v>1365</v>
      </c>
      <c r="G784" s="3" t="s">
        <v>56</v>
      </c>
      <c r="H784" s="3" t="s">
        <v>1901</v>
      </c>
      <c r="I784" s="3" t="s">
        <v>1902</v>
      </c>
      <c r="J784" s="3" t="s">
        <v>1903</v>
      </c>
      <c r="K784" s="3" t="s">
        <v>3011</v>
      </c>
      <c r="L784" s="3" t="s">
        <v>2999</v>
      </c>
      <c r="M784" s="1" t="s">
        <v>4641</v>
      </c>
      <c r="N784" s="3" t="s">
        <v>44</v>
      </c>
      <c r="O784" s="3" t="s">
        <v>78</v>
      </c>
      <c r="P784" s="3" t="s">
        <v>1140</v>
      </c>
      <c r="Q784" s="4">
        <v>1161.1971000000001</v>
      </c>
      <c r="R784" s="5">
        <v>7</v>
      </c>
      <c r="S784" s="7">
        <v>0.37</v>
      </c>
      <c r="T784" s="4">
        <v>-147.52290000000005</v>
      </c>
      <c r="U784" s="4">
        <v>205.96</v>
      </c>
      <c r="V784" s="3" t="s">
        <v>70</v>
      </c>
      <c r="W784" s="3" t="s">
        <v>8206</v>
      </c>
      <c r="X784" s="3" t="s">
        <v>3030</v>
      </c>
    </row>
    <row r="785" spans="1:24" x14ac:dyDescent="0.3">
      <c r="A785" s="1" t="s">
        <v>7976</v>
      </c>
      <c r="B785" s="8">
        <v>41031</v>
      </c>
      <c r="C785" s="8">
        <v>41033</v>
      </c>
      <c r="D785" s="3" t="s">
        <v>73</v>
      </c>
      <c r="E785" s="1" t="s">
        <v>4443</v>
      </c>
      <c r="F785" s="3" t="s">
        <v>444</v>
      </c>
      <c r="G785" s="3" t="s">
        <v>24</v>
      </c>
      <c r="H785" s="3" t="s">
        <v>2823</v>
      </c>
      <c r="I785" s="3" t="s">
        <v>2824</v>
      </c>
      <c r="J785" s="3" t="s">
        <v>2773</v>
      </c>
      <c r="K785" s="3" t="s">
        <v>3010</v>
      </c>
      <c r="L785" s="3" t="s">
        <v>2719</v>
      </c>
      <c r="M785" s="1" t="s">
        <v>5321</v>
      </c>
      <c r="N785" s="3" t="s">
        <v>44</v>
      </c>
      <c r="O785" s="3" t="s">
        <v>78</v>
      </c>
      <c r="P785" s="3" t="s">
        <v>1019</v>
      </c>
      <c r="Q785" s="4">
        <v>642.71999999999991</v>
      </c>
      <c r="R785" s="5">
        <v>2</v>
      </c>
      <c r="S785" s="7">
        <v>0</v>
      </c>
      <c r="T785" s="4">
        <v>224.94</v>
      </c>
      <c r="U785" s="4">
        <v>205.74</v>
      </c>
      <c r="V785" s="3" t="s">
        <v>96</v>
      </c>
      <c r="W785" s="3" t="s">
        <v>8206</v>
      </c>
      <c r="X785" s="3" t="s">
        <v>8208</v>
      </c>
    </row>
    <row r="786" spans="1:24" x14ac:dyDescent="0.3">
      <c r="A786" s="1" t="s">
        <v>7802</v>
      </c>
      <c r="B786" s="8">
        <v>41877</v>
      </c>
      <c r="C786" s="8">
        <v>41878</v>
      </c>
      <c r="D786" s="3" t="s">
        <v>73</v>
      </c>
      <c r="E786" s="1" t="s">
        <v>4357</v>
      </c>
      <c r="F786" s="3" t="s">
        <v>89</v>
      </c>
      <c r="G786" s="3" t="s">
        <v>62</v>
      </c>
      <c r="H786" s="3" t="s">
        <v>603</v>
      </c>
      <c r="I786" s="3" t="s">
        <v>126</v>
      </c>
      <c r="J786" s="3" t="s">
        <v>27</v>
      </c>
      <c r="K786" s="3" t="s">
        <v>3015</v>
      </c>
      <c r="L786" s="3" t="s">
        <v>28</v>
      </c>
      <c r="M786" s="1" t="s">
        <v>5109</v>
      </c>
      <c r="N786" s="3" t="s">
        <v>44</v>
      </c>
      <c r="O786" s="3" t="s">
        <v>85</v>
      </c>
      <c r="P786" s="3" t="s">
        <v>1355</v>
      </c>
      <c r="Q786" s="4">
        <v>1308.48</v>
      </c>
      <c r="R786" s="5">
        <v>3</v>
      </c>
      <c r="S786" s="7">
        <v>0</v>
      </c>
      <c r="T786" s="4">
        <v>13.080000000000002</v>
      </c>
      <c r="U786" s="4">
        <v>205.721</v>
      </c>
      <c r="V786" s="3" t="s">
        <v>70</v>
      </c>
      <c r="W786" s="3" t="s">
        <v>8206</v>
      </c>
      <c r="X786" s="3" t="s">
        <v>3033</v>
      </c>
    </row>
    <row r="787" spans="1:24" x14ac:dyDescent="0.3">
      <c r="A787" s="1" t="s">
        <v>6174</v>
      </c>
      <c r="B787" s="8">
        <v>41548</v>
      </c>
      <c r="C787" s="8">
        <v>41554</v>
      </c>
      <c r="D787" s="3" t="s">
        <v>22</v>
      </c>
      <c r="E787" s="1" t="s">
        <v>3532</v>
      </c>
      <c r="F787" s="3" t="s">
        <v>499</v>
      </c>
      <c r="G787" s="3" t="s">
        <v>24</v>
      </c>
      <c r="H787" s="3" t="s">
        <v>1877</v>
      </c>
      <c r="I787" s="3" t="s">
        <v>1877</v>
      </c>
      <c r="J787" s="3" t="s">
        <v>1878</v>
      </c>
      <c r="K787" s="3" t="s">
        <v>3000</v>
      </c>
      <c r="L787" s="3" t="s">
        <v>2999</v>
      </c>
      <c r="M787" s="1" t="s">
        <v>5286</v>
      </c>
      <c r="N787" s="3" t="s">
        <v>34</v>
      </c>
      <c r="O787" s="3" t="s">
        <v>92</v>
      </c>
      <c r="P787" s="3" t="s">
        <v>432</v>
      </c>
      <c r="Q787" s="4">
        <v>3547.44</v>
      </c>
      <c r="R787" s="5">
        <v>8</v>
      </c>
      <c r="S787" s="7">
        <v>0</v>
      </c>
      <c r="T787" s="4">
        <v>780.24</v>
      </c>
      <c r="U787" s="4">
        <v>205.63</v>
      </c>
      <c r="V787" s="3" t="s">
        <v>31</v>
      </c>
      <c r="W787" s="3" t="s">
        <v>8206</v>
      </c>
      <c r="X787" s="3" t="s">
        <v>3036</v>
      </c>
    </row>
    <row r="788" spans="1:24" x14ac:dyDescent="0.3">
      <c r="A788" s="1" t="s">
        <v>5939</v>
      </c>
      <c r="B788" s="8">
        <v>41815</v>
      </c>
      <c r="C788" s="8">
        <v>41816</v>
      </c>
      <c r="D788" s="3" t="s">
        <v>73</v>
      </c>
      <c r="E788" s="1" t="s">
        <v>3399</v>
      </c>
      <c r="F788" s="3" t="s">
        <v>788</v>
      </c>
      <c r="G788" s="3" t="s">
        <v>24</v>
      </c>
      <c r="H788" s="3" t="s">
        <v>2145</v>
      </c>
      <c r="I788" s="3" t="s">
        <v>1894</v>
      </c>
      <c r="J788" s="3" t="s">
        <v>1873</v>
      </c>
      <c r="K788" s="3" t="s">
        <v>3013</v>
      </c>
      <c r="L788" s="3" t="s">
        <v>2999</v>
      </c>
      <c r="M788" s="1" t="s">
        <v>5138</v>
      </c>
      <c r="N788" s="3" t="s">
        <v>34</v>
      </c>
      <c r="O788" s="3" t="s">
        <v>36</v>
      </c>
      <c r="P788" s="3" t="s">
        <v>204</v>
      </c>
      <c r="Q788" s="4">
        <v>724.8</v>
      </c>
      <c r="R788" s="5">
        <v>2</v>
      </c>
      <c r="S788" s="7">
        <v>0</v>
      </c>
      <c r="T788" s="4">
        <v>333.36</v>
      </c>
      <c r="U788" s="4">
        <v>205.55</v>
      </c>
      <c r="V788" s="3" t="s">
        <v>70</v>
      </c>
      <c r="W788" s="3" t="s">
        <v>2995</v>
      </c>
      <c r="X788" s="3" t="s">
        <v>3026</v>
      </c>
    </row>
    <row r="789" spans="1:24" x14ac:dyDescent="0.3">
      <c r="A789" s="1" t="s">
        <v>6091</v>
      </c>
      <c r="B789" s="8">
        <v>42115</v>
      </c>
      <c r="C789" s="8">
        <v>42118</v>
      </c>
      <c r="D789" s="3" t="s">
        <v>73</v>
      </c>
      <c r="E789" s="1" t="s">
        <v>3483</v>
      </c>
      <c r="F789" s="3" t="s">
        <v>1117</v>
      </c>
      <c r="G789" s="3" t="s">
        <v>24</v>
      </c>
      <c r="H789" s="3" t="s">
        <v>477</v>
      </c>
      <c r="I789" s="3" t="s">
        <v>478</v>
      </c>
      <c r="J789" s="3" t="s">
        <v>69</v>
      </c>
      <c r="K789" s="3" t="s">
        <v>3005</v>
      </c>
      <c r="L789" s="3" t="s">
        <v>28</v>
      </c>
      <c r="M789" s="1" t="s">
        <v>5236</v>
      </c>
      <c r="N789" s="3" t="s">
        <v>34</v>
      </c>
      <c r="O789" s="3" t="s">
        <v>54</v>
      </c>
      <c r="P789" s="3" t="s">
        <v>903</v>
      </c>
      <c r="Q789" s="4">
        <v>803.52</v>
      </c>
      <c r="R789" s="5">
        <v>9</v>
      </c>
      <c r="S789" s="7">
        <v>0</v>
      </c>
      <c r="T789" s="4">
        <v>80.28</v>
      </c>
      <c r="U789" s="4">
        <v>205.33600000000001</v>
      </c>
      <c r="V789" s="3" t="s">
        <v>70</v>
      </c>
      <c r="W789" s="3" t="s">
        <v>8206</v>
      </c>
      <c r="X789" s="3" t="s">
        <v>8207</v>
      </c>
    </row>
    <row r="790" spans="1:24" x14ac:dyDescent="0.3">
      <c r="A790" s="1" t="s">
        <v>6293</v>
      </c>
      <c r="B790" s="8">
        <v>42091</v>
      </c>
      <c r="C790" s="8">
        <v>42093</v>
      </c>
      <c r="D790" s="3" t="s">
        <v>73</v>
      </c>
      <c r="E790" s="1" t="s">
        <v>3582</v>
      </c>
      <c r="F790" s="3" t="s">
        <v>479</v>
      </c>
      <c r="G790" s="3" t="s">
        <v>24</v>
      </c>
      <c r="H790" s="3" t="s">
        <v>1337</v>
      </c>
      <c r="I790" s="3" t="s">
        <v>153</v>
      </c>
      <c r="J790" s="3" t="s">
        <v>27</v>
      </c>
      <c r="K790" s="3" t="s">
        <v>3015</v>
      </c>
      <c r="L790" s="3" t="s">
        <v>28</v>
      </c>
      <c r="M790" s="1" t="s">
        <v>5347</v>
      </c>
      <c r="N790" s="3" t="s">
        <v>34</v>
      </c>
      <c r="O790" s="3" t="s">
        <v>92</v>
      </c>
      <c r="P790" s="3" t="s">
        <v>1383</v>
      </c>
      <c r="Q790" s="4">
        <v>1011.6959999999999</v>
      </c>
      <c r="R790" s="5">
        <v>7</v>
      </c>
      <c r="S790" s="7">
        <v>0.2</v>
      </c>
      <c r="T790" s="4">
        <v>126.33599999999997</v>
      </c>
      <c r="U790" s="4">
        <v>205.21799999999999</v>
      </c>
      <c r="V790" s="3" t="s">
        <v>70</v>
      </c>
      <c r="W790" s="3" t="s">
        <v>8206</v>
      </c>
      <c r="X790" s="3" t="s">
        <v>3033</v>
      </c>
    </row>
    <row r="791" spans="1:24" x14ac:dyDescent="0.3">
      <c r="A791" s="1" t="s">
        <v>6806</v>
      </c>
      <c r="B791" s="8">
        <v>42255</v>
      </c>
      <c r="C791" s="8">
        <v>42259</v>
      </c>
      <c r="D791" s="3" t="s">
        <v>66</v>
      </c>
      <c r="E791" s="1" t="s">
        <v>3850</v>
      </c>
      <c r="F791" s="3" t="s">
        <v>648</v>
      </c>
      <c r="G791" s="3" t="s">
        <v>24</v>
      </c>
      <c r="H791" s="3" t="s">
        <v>167</v>
      </c>
      <c r="I791" s="3" t="s">
        <v>167</v>
      </c>
      <c r="J791" s="3" t="s">
        <v>90</v>
      </c>
      <c r="K791" s="3" t="s">
        <v>91</v>
      </c>
      <c r="L791" s="3" t="s">
        <v>28</v>
      </c>
      <c r="M791" s="1" t="s">
        <v>5355</v>
      </c>
      <c r="N791" s="3" t="s">
        <v>34</v>
      </c>
      <c r="O791" s="3" t="s">
        <v>92</v>
      </c>
      <c r="P791" s="3" t="s">
        <v>1157</v>
      </c>
      <c r="Q791" s="4">
        <v>2419.1999999999998</v>
      </c>
      <c r="R791" s="5">
        <v>7</v>
      </c>
      <c r="S791" s="7">
        <v>0</v>
      </c>
      <c r="T791" s="4">
        <v>411.18</v>
      </c>
      <c r="U791" s="4">
        <v>205.167</v>
      </c>
      <c r="V791" s="3" t="s">
        <v>70</v>
      </c>
      <c r="W791" s="3" t="s">
        <v>8206</v>
      </c>
      <c r="X791" s="3" t="s">
        <v>8209</v>
      </c>
    </row>
    <row r="792" spans="1:24" x14ac:dyDescent="0.3">
      <c r="A792" s="1" t="s">
        <v>6280</v>
      </c>
      <c r="B792" s="8">
        <v>41961</v>
      </c>
      <c r="C792" s="8">
        <v>41963</v>
      </c>
      <c r="D792" s="3" t="s">
        <v>73</v>
      </c>
      <c r="E792" s="1" t="s">
        <v>3577</v>
      </c>
      <c r="F792" s="3" t="s">
        <v>930</v>
      </c>
      <c r="G792" s="3" t="s">
        <v>24</v>
      </c>
      <c r="H792" s="3" t="s">
        <v>94</v>
      </c>
      <c r="I792" s="3" t="s">
        <v>94</v>
      </c>
      <c r="J792" s="3" t="s">
        <v>95</v>
      </c>
      <c r="K792" s="3" t="s">
        <v>91</v>
      </c>
      <c r="L792" s="3" t="s">
        <v>28</v>
      </c>
      <c r="M792" s="1" t="s">
        <v>5346</v>
      </c>
      <c r="N792" s="3" t="s">
        <v>29</v>
      </c>
      <c r="O792" s="3" t="s">
        <v>86</v>
      </c>
      <c r="P792" s="3" t="s">
        <v>485</v>
      </c>
      <c r="Q792" s="4">
        <v>803.04</v>
      </c>
      <c r="R792" s="5">
        <v>5</v>
      </c>
      <c r="S792" s="7">
        <v>0.2</v>
      </c>
      <c r="T792" s="4">
        <v>180.64000000000001</v>
      </c>
      <c r="U792" s="4">
        <v>205.148</v>
      </c>
      <c r="V792" s="3" t="s">
        <v>70</v>
      </c>
      <c r="W792" s="3" t="s">
        <v>8206</v>
      </c>
      <c r="X792" s="3" t="s">
        <v>8209</v>
      </c>
    </row>
    <row r="793" spans="1:24" x14ac:dyDescent="0.3">
      <c r="A793" s="1" t="s">
        <v>7112</v>
      </c>
      <c r="B793" s="8">
        <v>42294</v>
      </c>
      <c r="C793" s="8">
        <v>42297</v>
      </c>
      <c r="D793" s="3" t="s">
        <v>73</v>
      </c>
      <c r="E793" s="1" t="s">
        <v>4007</v>
      </c>
      <c r="F793" s="3" t="s">
        <v>429</v>
      </c>
      <c r="G793" s="3" t="s">
        <v>62</v>
      </c>
      <c r="H793" s="3" t="s">
        <v>430</v>
      </c>
      <c r="I793" s="3" t="s">
        <v>431</v>
      </c>
      <c r="J793" s="3" t="s">
        <v>431</v>
      </c>
      <c r="K793" s="3" t="s">
        <v>91</v>
      </c>
      <c r="L793" s="3" t="s">
        <v>28</v>
      </c>
      <c r="M793" s="1" t="s">
        <v>5286</v>
      </c>
      <c r="N793" s="3" t="s">
        <v>34</v>
      </c>
      <c r="O793" s="3" t="s">
        <v>92</v>
      </c>
      <c r="P793" s="3" t="s">
        <v>432</v>
      </c>
      <c r="Q793" s="4">
        <v>1773.7199999999998</v>
      </c>
      <c r="R793" s="5">
        <v>6</v>
      </c>
      <c r="S793" s="7">
        <v>0</v>
      </c>
      <c r="T793" s="4">
        <v>212.76000000000005</v>
      </c>
      <c r="U793" s="4">
        <v>205.11399999999998</v>
      </c>
      <c r="V793" s="3" t="s">
        <v>70</v>
      </c>
      <c r="W793" s="3" t="s">
        <v>8206</v>
      </c>
      <c r="X793" s="3" t="s">
        <v>8209</v>
      </c>
    </row>
    <row r="794" spans="1:24" x14ac:dyDescent="0.3">
      <c r="A794" s="1" t="s">
        <v>5855</v>
      </c>
      <c r="B794" s="8">
        <v>41340</v>
      </c>
      <c r="C794" s="8">
        <v>41345</v>
      </c>
      <c r="D794" s="3" t="s">
        <v>66</v>
      </c>
      <c r="E794" s="1" t="s">
        <v>3356</v>
      </c>
      <c r="F794" s="3" t="s">
        <v>218</v>
      </c>
      <c r="G794" s="3" t="s">
        <v>56</v>
      </c>
      <c r="H794" s="3" t="s">
        <v>1792</v>
      </c>
      <c r="I794" s="3" t="s">
        <v>1481</v>
      </c>
      <c r="J794" s="3" t="s">
        <v>1482</v>
      </c>
      <c r="K794" s="3" t="s">
        <v>3014</v>
      </c>
      <c r="L794" s="3" t="s">
        <v>3001</v>
      </c>
      <c r="M794" s="1" t="s">
        <v>4888</v>
      </c>
      <c r="N794" s="3" t="s">
        <v>44</v>
      </c>
      <c r="O794" s="3" t="s">
        <v>78</v>
      </c>
      <c r="P794" s="3" t="s">
        <v>734</v>
      </c>
      <c r="Q794" s="4">
        <v>1893.3000000000002</v>
      </c>
      <c r="R794" s="5">
        <v>5</v>
      </c>
      <c r="S794" s="7">
        <v>0</v>
      </c>
      <c r="T794" s="4">
        <v>927.6</v>
      </c>
      <c r="U794" s="4">
        <v>205.01</v>
      </c>
      <c r="V794" s="3" t="s">
        <v>31</v>
      </c>
      <c r="W794" s="3" t="s">
        <v>8206</v>
      </c>
      <c r="X794" s="3" t="s">
        <v>3035</v>
      </c>
    </row>
    <row r="795" spans="1:24" x14ac:dyDescent="0.3">
      <c r="A795" s="1" t="s">
        <v>5883</v>
      </c>
      <c r="B795" s="8">
        <v>42110</v>
      </c>
      <c r="C795" s="8">
        <v>42110</v>
      </c>
      <c r="D795" s="3" t="s">
        <v>102</v>
      </c>
      <c r="E795" s="1" t="s">
        <v>3375</v>
      </c>
      <c r="F795" s="3" t="s">
        <v>716</v>
      </c>
      <c r="G795" s="3" t="s">
        <v>62</v>
      </c>
      <c r="H795" s="3" t="s">
        <v>1741</v>
      </c>
      <c r="I795" s="3" t="s">
        <v>1481</v>
      </c>
      <c r="J795" s="3" t="s">
        <v>1482</v>
      </c>
      <c r="K795" s="3" t="s">
        <v>3014</v>
      </c>
      <c r="L795" s="3" t="s">
        <v>3001</v>
      </c>
      <c r="M795" s="1" t="s">
        <v>4542</v>
      </c>
      <c r="N795" s="3" t="s">
        <v>44</v>
      </c>
      <c r="O795" s="3" t="s">
        <v>78</v>
      </c>
      <c r="P795" s="3" t="s">
        <v>846</v>
      </c>
      <c r="Q795" s="4">
        <v>777.24</v>
      </c>
      <c r="R795" s="5">
        <v>4</v>
      </c>
      <c r="S795" s="7">
        <v>0</v>
      </c>
      <c r="T795" s="4">
        <v>170.88</v>
      </c>
      <c r="U795" s="4">
        <v>205.01</v>
      </c>
      <c r="V795" s="3" t="s">
        <v>96</v>
      </c>
      <c r="W795" s="3" t="s">
        <v>8206</v>
      </c>
      <c r="X795" s="3" t="s">
        <v>3035</v>
      </c>
    </row>
    <row r="796" spans="1:24" x14ac:dyDescent="0.3">
      <c r="A796" s="1" t="s">
        <v>7296</v>
      </c>
      <c r="B796" s="8">
        <v>41443</v>
      </c>
      <c r="C796" s="8">
        <v>41445</v>
      </c>
      <c r="D796" s="3" t="s">
        <v>66</v>
      </c>
      <c r="E796" s="1" t="s">
        <v>3141</v>
      </c>
      <c r="F796" s="3" t="s">
        <v>1331</v>
      </c>
      <c r="G796" s="3" t="s">
        <v>24</v>
      </c>
      <c r="H796" s="3" t="s">
        <v>1912</v>
      </c>
      <c r="I796" s="3" t="s">
        <v>1913</v>
      </c>
      <c r="J796" s="3" t="s">
        <v>1884</v>
      </c>
      <c r="K796" s="3" t="s">
        <v>1885</v>
      </c>
      <c r="L796" s="3" t="s">
        <v>2999</v>
      </c>
      <c r="M796" s="1" t="s">
        <v>5104</v>
      </c>
      <c r="N796" s="3" t="s">
        <v>29</v>
      </c>
      <c r="O796" s="3" t="s">
        <v>80</v>
      </c>
      <c r="P796" s="3" t="s">
        <v>227</v>
      </c>
      <c r="Q796" s="4">
        <v>689.09399999999982</v>
      </c>
      <c r="R796" s="5">
        <v>14</v>
      </c>
      <c r="S796" s="7">
        <v>0.1</v>
      </c>
      <c r="T796" s="4">
        <v>-53.885999999999989</v>
      </c>
      <c r="U796" s="4">
        <v>204.72</v>
      </c>
      <c r="V796" s="3" t="s">
        <v>96</v>
      </c>
      <c r="W796" s="3" t="s">
        <v>2995</v>
      </c>
      <c r="X796" s="3" t="s">
        <v>3029</v>
      </c>
    </row>
    <row r="797" spans="1:24" x14ac:dyDescent="0.3">
      <c r="A797" s="1" t="s">
        <v>7254</v>
      </c>
      <c r="B797" s="8">
        <v>41103</v>
      </c>
      <c r="C797" s="8">
        <v>41104</v>
      </c>
      <c r="D797" s="3" t="s">
        <v>73</v>
      </c>
      <c r="E797" s="1" t="s">
        <v>4086</v>
      </c>
      <c r="F797" s="3" t="s">
        <v>781</v>
      </c>
      <c r="G797" s="3" t="s">
        <v>24</v>
      </c>
      <c r="H797" s="3" t="s">
        <v>1534</v>
      </c>
      <c r="I797" s="3" t="s">
        <v>1481</v>
      </c>
      <c r="J797" s="3" t="s">
        <v>1482</v>
      </c>
      <c r="K797" s="3" t="s">
        <v>3014</v>
      </c>
      <c r="L797" s="3" t="s">
        <v>3001</v>
      </c>
      <c r="M797" s="1" t="s">
        <v>5047</v>
      </c>
      <c r="N797" s="3" t="s">
        <v>44</v>
      </c>
      <c r="O797" s="3" t="s">
        <v>85</v>
      </c>
      <c r="P797" s="3" t="s">
        <v>462</v>
      </c>
      <c r="Q797" s="4">
        <v>737.91000000000008</v>
      </c>
      <c r="R797" s="5">
        <v>6</v>
      </c>
      <c r="S797" s="7">
        <v>0.1</v>
      </c>
      <c r="T797" s="4">
        <v>-8.3700000000000045</v>
      </c>
      <c r="U797" s="4">
        <v>204.65</v>
      </c>
      <c r="V797" s="3" t="s">
        <v>96</v>
      </c>
      <c r="W797" s="3" t="s">
        <v>8206</v>
      </c>
      <c r="X797" s="3" t="s">
        <v>3035</v>
      </c>
    </row>
    <row r="798" spans="1:24" x14ac:dyDescent="0.3">
      <c r="A798" s="1" t="s">
        <v>6842</v>
      </c>
      <c r="B798" s="8">
        <v>41789</v>
      </c>
      <c r="C798" s="8">
        <v>41794</v>
      </c>
      <c r="D798" s="3" t="s">
        <v>22</v>
      </c>
      <c r="E798" s="1" t="s">
        <v>3870</v>
      </c>
      <c r="F798" s="3" t="s">
        <v>1224</v>
      </c>
      <c r="G798" s="3" t="s">
        <v>24</v>
      </c>
      <c r="H798" s="3" t="s">
        <v>1548</v>
      </c>
      <c r="I798" s="3" t="s">
        <v>1503</v>
      </c>
      <c r="J798" s="3" t="s">
        <v>1488</v>
      </c>
      <c r="K798" s="3" t="s">
        <v>3007</v>
      </c>
      <c r="L798" s="3" t="s">
        <v>3001</v>
      </c>
      <c r="M798" s="1" t="s">
        <v>4545</v>
      </c>
      <c r="N798" s="3" t="s">
        <v>44</v>
      </c>
      <c r="O798" s="3" t="s">
        <v>85</v>
      </c>
      <c r="P798" s="3" t="s">
        <v>759</v>
      </c>
      <c r="Q798" s="4">
        <v>2570.7599999999998</v>
      </c>
      <c r="R798" s="5">
        <v>4</v>
      </c>
      <c r="S798" s="7">
        <v>0</v>
      </c>
      <c r="T798" s="4">
        <v>976.80000000000007</v>
      </c>
      <c r="U798" s="4">
        <v>204.64</v>
      </c>
      <c r="V798" s="3" t="s">
        <v>31</v>
      </c>
      <c r="W798" s="3" t="s">
        <v>8206</v>
      </c>
      <c r="X798" s="3" t="s">
        <v>3039</v>
      </c>
    </row>
    <row r="799" spans="1:24" x14ac:dyDescent="0.3">
      <c r="A799" s="1" t="s">
        <v>7914</v>
      </c>
      <c r="B799" s="8">
        <v>41807</v>
      </c>
      <c r="C799" s="8">
        <v>41810</v>
      </c>
      <c r="D799" s="3" t="s">
        <v>66</v>
      </c>
      <c r="E799" s="1" t="s">
        <v>4413</v>
      </c>
      <c r="F799" s="3" t="s">
        <v>1127</v>
      </c>
      <c r="G799" s="3" t="s">
        <v>56</v>
      </c>
      <c r="H799" s="3" t="s">
        <v>1480</v>
      </c>
      <c r="I799" s="3" t="s">
        <v>1481</v>
      </c>
      <c r="J799" s="3" t="s">
        <v>1482</v>
      </c>
      <c r="K799" s="3" t="s">
        <v>3014</v>
      </c>
      <c r="L799" s="3" t="s">
        <v>3001</v>
      </c>
      <c r="M799" s="1" t="s">
        <v>5136</v>
      </c>
      <c r="N799" s="3" t="s">
        <v>44</v>
      </c>
      <c r="O799" s="3" t="s">
        <v>78</v>
      </c>
      <c r="P799" s="3" t="s">
        <v>818</v>
      </c>
      <c r="Q799" s="4">
        <v>1199.76</v>
      </c>
      <c r="R799" s="5">
        <v>4</v>
      </c>
      <c r="S799" s="7">
        <v>0</v>
      </c>
      <c r="T799" s="4">
        <v>479.88</v>
      </c>
      <c r="U799" s="4">
        <v>204.43</v>
      </c>
      <c r="V799" s="3" t="s">
        <v>31</v>
      </c>
      <c r="W799" s="3" t="s">
        <v>8206</v>
      </c>
      <c r="X799" s="3" t="s">
        <v>3035</v>
      </c>
    </row>
    <row r="800" spans="1:24" x14ac:dyDescent="0.3">
      <c r="A800" s="1" t="s">
        <v>6579</v>
      </c>
      <c r="B800" s="8">
        <v>42089</v>
      </c>
      <c r="C800" s="8">
        <v>42092</v>
      </c>
      <c r="D800" s="3" t="s">
        <v>66</v>
      </c>
      <c r="E800" s="1" t="s">
        <v>3724</v>
      </c>
      <c r="F800" s="3" t="s">
        <v>1055</v>
      </c>
      <c r="G800" s="3" t="s">
        <v>24</v>
      </c>
      <c r="H800" s="3" t="s">
        <v>1871</v>
      </c>
      <c r="I800" s="3" t="s">
        <v>1946</v>
      </c>
      <c r="J800" s="3" t="s">
        <v>1873</v>
      </c>
      <c r="K800" s="3" t="s">
        <v>3013</v>
      </c>
      <c r="L800" s="3" t="s">
        <v>2999</v>
      </c>
      <c r="M800" s="1" t="s">
        <v>4511</v>
      </c>
      <c r="N800" s="3" t="s">
        <v>44</v>
      </c>
      <c r="O800" s="3" t="s">
        <v>78</v>
      </c>
      <c r="P800" s="3" t="s">
        <v>1193</v>
      </c>
      <c r="Q800" s="4">
        <v>3216.24</v>
      </c>
      <c r="R800" s="5">
        <v>9</v>
      </c>
      <c r="S800" s="7">
        <v>0</v>
      </c>
      <c r="T800" s="4">
        <v>96.389999999999986</v>
      </c>
      <c r="U800" s="4">
        <v>204.36</v>
      </c>
      <c r="V800" s="3" t="s">
        <v>70</v>
      </c>
      <c r="W800" s="3" t="s">
        <v>8206</v>
      </c>
      <c r="X800" s="3" t="s">
        <v>3026</v>
      </c>
    </row>
    <row r="801" spans="1:24" x14ac:dyDescent="0.3">
      <c r="A801" s="1" t="s">
        <v>7852</v>
      </c>
      <c r="B801" s="8">
        <v>41166</v>
      </c>
      <c r="C801" s="8">
        <v>41168</v>
      </c>
      <c r="D801" s="3" t="s">
        <v>73</v>
      </c>
      <c r="E801" s="1" t="s">
        <v>4382</v>
      </c>
      <c r="F801" s="3" t="s">
        <v>958</v>
      </c>
      <c r="G801" s="3" t="s">
        <v>24</v>
      </c>
      <c r="H801" s="3" t="s">
        <v>959</v>
      </c>
      <c r="I801" s="3" t="s">
        <v>632</v>
      </c>
      <c r="J801" s="3" t="s">
        <v>43</v>
      </c>
      <c r="K801" s="3" t="s">
        <v>3005</v>
      </c>
      <c r="L801" s="3" t="s">
        <v>28</v>
      </c>
      <c r="M801" s="1" t="s">
        <v>4770</v>
      </c>
      <c r="N801" s="3" t="s">
        <v>34</v>
      </c>
      <c r="O801" s="3" t="s">
        <v>92</v>
      </c>
      <c r="P801" s="3" t="s">
        <v>331</v>
      </c>
      <c r="Q801" s="4">
        <v>1274.24</v>
      </c>
      <c r="R801" s="5">
        <v>5</v>
      </c>
      <c r="S801" s="7">
        <v>0.2</v>
      </c>
      <c r="T801" s="4">
        <v>-127.46</v>
      </c>
      <c r="U801" s="4">
        <v>204.31300000000002</v>
      </c>
      <c r="V801" s="3" t="s">
        <v>70</v>
      </c>
      <c r="W801" s="3" t="s">
        <v>8206</v>
      </c>
      <c r="X801" s="3" t="s">
        <v>8207</v>
      </c>
    </row>
    <row r="802" spans="1:24" x14ac:dyDescent="0.3">
      <c r="A802" s="1" t="s">
        <v>7064</v>
      </c>
      <c r="B802" s="8">
        <v>41537</v>
      </c>
      <c r="C802" s="8">
        <v>41542</v>
      </c>
      <c r="D802" s="3" t="s">
        <v>66</v>
      </c>
      <c r="E802" s="1" t="s">
        <v>3980</v>
      </c>
      <c r="F802" s="3" t="s">
        <v>144</v>
      </c>
      <c r="G802" s="3" t="s">
        <v>24</v>
      </c>
      <c r="H802" s="3" t="s">
        <v>1782</v>
      </c>
      <c r="I802" s="3" t="s">
        <v>1634</v>
      </c>
      <c r="J802" s="3" t="s">
        <v>1604</v>
      </c>
      <c r="K802" s="3" t="s">
        <v>3014</v>
      </c>
      <c r="L802" s="3" t="s">
        <v>3001</v>
      </c>
      <c r="M802" s="1" t="s">
        <v>5324</v>
      </c>
      <c r="N802" s="3" t="s">
        <v>29</v>
      </c>
      <c r="O802" s="3" t="s">
        <v>86</v>
      </c>
      <c r="P802" s="3" t="s">
        <v>1458</v>
      </c>
      <c r="Q802" s="4">
        <v>2145.7200000000003</v>
      </c>
      <c r="R802" s="5">
        <v>4</v>
      </c>
      <c r="S802" s="7">
        <v>0</v>
      </c>
      <c r="T802" s="4">
        <v>364.68</v>
      </c>
      <c r="U802" s="4">
        <v>204.29</v>
      </c>
      <c r="V802" s="3" t="s">
        <v>31</v>
      </c>
      <c r="W802" s="3" t="s">
        <v>8206</v>
      </c>
      <c r="X802" s="3" t="s">
        <v>3035</v>
      </c>
    </row>
    <row r="803" spans="1:24" x14ac:dyDescent="0.3">
      <c r="A803" s="1" t="s">
        <v>7551</v>
      </c>
      <c r="B803" s="8">
        <v>41259</v>
      </c>
      <c r="C803" s="8">
        <v>41262</v>
      </c>
      <c r="D803" s="3" t="s">
        <v>73</v>
      </c>
      <c r="E803" s="1" t="s">
        <v>4238</v>
      </c>
      <c r="F803" s="3" t="s">
        <v>129</v>
      </c>
      <c r="G803" s="3" t="s">
        <v>62</v>
      </c>
      <c r="H803" s="3" t="s">
        <v>2187</v>
      </c>
      <c r="I803" s="3" t="s">
        <v>2188</v>
      </c>
      <c r="J803" s="3" t="s">
        <v>2189</v>
      </c>
      <c r="K803" s="3" t="s">
        <v>3013</v>
      </c>
      <c r="L803" s="3" t="s">
        <v>2999</v>
      </c>
      <c r="M803" s="1" t="s">
        <v>4557</v>
      </c>
      <c r="N803" s="3" t="s">
        <v>34</v>
      </c>
      <c r="O803" s="3" t="s">
        <v>54</v>
      </c>
      <c r="P803" s="3" t="s">
        <v>735</v>
      </c>
      <c r="Q803" s="4">
        <v>882.1500000000002</v>
      </c>
      <c r="R803" s="5">
        <v>5</v>
      </c>
      <c r="S803" s="7">
        <v>0</v>
      </c>
      <c r="T803" s="4">
        <v>114.6</v>
      </c>
      <c r="U803" s="4">
        <v>203.92</v>
      </c>
      <c r="V803" s="3" t="s">
        <v>96</v>
      </c>
      <c r="W803" s="3" t="s">
        <v>2995</v>
      </c>
      <c r="X803" s="3" t="s">
        <v>3026</v>
      </c>
    </row>
    <row r="804" spans="1:24" x14ac:dyDescent="0.3">
      <c r="A804" s="1" t="s">
        <v>6522</v>
      </c>
      <c r="B804" s="8">
        <v>41141</v>
      </c>
      <c r="C804" s="8">
        <v>41141</v>
      </c>
      <c r="D804" s="3" t="s">
        <v>102</v>
      </c>
      <c r="E804" s="1" t="s">
        <v>3702</v>
      </c>
      <c r="F804" s="3" t="s">
        <v>656</v>
      </c>
      <c r="G804" s="3" t="s">
        <v>24</v>
      </c>
      <c r="H804" s="3" t="s">
        <v>1814</v>
      </c>
      <c r="I804" s="3" t="s">
        <v>1489</v>
      </c>
      <c r="J804" s="3" t="s">
        <v>1485</v>
      </c>
      <c r="K804" s="3" t="s">
        <v>3007</v>
      </c>
      <c r="L804" s="3" t="s">
        <v>3001</v>
      </c>
      <c r="M804" s="1" t="s">
        <v>5239</v>
      </c>
      <c r="N804" s="3" t="s">
        <v>29</v>
      </c>
      <c r="O804" s="3" t="s">
        <v>80</v>
      </c>
      <c r="P804" s="3" t="s">
        <v>559</v>
      </c>
      <c r="Q804" s="4">
        <v>895.05</v>
      </c>
      <c r="R804" s="5">
        <v>5</v>
      </c>
      <c r="S804" s="7">
        <v>0.1</v>
      </c>
      <c r="T804" s="4">
        <v>178.95</v>
      </c>
      <c r="U804" s="4">
        <v>203.67</v>
      </c>
      <c r="V804" s="3" t="s">
        <v>70</v>
      </c>
      <c r="W804" s="3" t="s">
        <v>8206</v>
      </c>
      <c r="X804" s="3" t="s">
        <v>3039</v>
      </c>
    </row>
    <row r="805" spans="1:24" x14ac:dyDescent="0.3">
      <c r="A805" s="1" t="s">
        <v>7872</v>
      </c>
      <c r="B805" s="8">
        <v>41541</v>
      </c>
      <c r="C805" s="8">
        <v>41545</v>
      </c>
      <c r="D805" s="3" t="s">
        <v>22</v>
      </c>
      <c r="E805" s="1" t="s">
        <v>4393</v>
      </c>
      <c r="F805" s="3" t="s">
        <v>1220</v>
      </c>
      <c r="G805" s="3" t="s">
        <v>62</v>
      </c>
      <c r="H805" s="3" t="s">
        <v>2864</v>
      </c>
      <c r="I805" s="3" t="s">
        <v>2865</v>
      </c>
      <c r="J805" s="3" t="s">
        <v>2866</v>
      </c>
      <c r="K805" s="3" t="s">
        <v>3006</v>
      </c>
      <c r="L805" s="3" t="s">
        <v>2999</v>
      </c>
      <c r="M805" s="1" t="s">
        <v>5109</v>
      </c>
      <c r="N805" s="3" t="s">
        <v>44</v>
      </c>
      <c r="O805" s="3" t="s">
        <v>85</v>
      </c>
      <c r="P805" s="3" t="s">
        <v>1355</v>
      </c>
      <c r="Q805" s="4">
        <v>1570.1759999999999</v>
      </c>
      <c r="R805" s="5">
        <v>4</v>
      </c>
      <c r="S805" s="7">
        <v>0.4</v>
      </c>
      <c r="T805" s="4">
        <v>104.61599999999999</v>
      </c>
      <c r="U805" s="4">
        <v>203.61</v>
      </c>
      <c r="V805" s="3" t="s">
        <v>70</v>
      </c>
      <c r="W805" s="3" t="s">
        <v>8206</v>
      </c>
      <c r="X805" s="3" t="s">
        <v>3038</v>
      </c>
    </row>
    <row r="806" spans="1:24" x14ac:dyDescent="0.3">
      <c r="A806" s="1" t="s">
        <v>6742</v>
      </c>
      <c r="B806" s="8">
        <v>42095</v>
      </c>
      <c r="C806" s="8">
        <v>42099</v>
      </c>
      <c r="D806" s="3" t="s">
        <v>22</v>
      </c>
      <c r="E806" s="1" t="s">
        <v>3816</v>
      </c>
      <c r="F806" s="3" t="s">
        <v>784</v>
      </c>
      <c r="G806" s="3" t="s">
        <v>24</v>
      </c>
      <c r="H806" s="3" t="s">
        <v>2164</v>
      </c>
      <c r="I806" s="3" t="s">
        <v>1894</v>
      </c>
      <c r="J806" s="3" t="s">
        <v>1873</v>
      </c>
      <c r="K806" s="3" t="s">
        <v>3013</v>
      </c>
      <c r="L806" s="3" t="s">
        <v>2999</v>
      </c>
      <c r="M806" s="1" t="s">
        <v>5095</v>
      </c>
      <c r="N806" s="3" t="s">
        <v>34</v>
      </c>
      <c r="O806" s="3" t="s">
        <v>92</v>
      </c>
      <c r="P806" s="3" t="s">
        <v>877</v>
      </c>
      <c r="Q806" s="4">
        <v>2614.6889999999994</v>
      </c>
      <c r="R806" s="5">
        <v>7</v>
      </c>
      <c r="S806" s="7">
        <v>0.3</v>
      </c>
      <c r="T806" s="4">
        <v>-821.96099999999967</v>
      </c>
      <c r="U806" s="4">
        <v>203.26</v>
      </c>
      <c r="V806" s="3" t="s">
        <v>31</v>
      </c>
      <c r="W806" s="3" t="s">
        <v>8206</v>
      </c>
      <c r="X806" s="3" t="s">
        <v>3026</v>
      </c>
    </row>
    <row r="807" spans="1:24" x14ac:dyDescent="0.3">
      <c r="A807" s="1" t="s">
        <v>6135</v>
      </c>
      <c r="B807" s="8">
        <v>41929</v>
      </c>
      <c r="C807" s="8">
        <v>41931</v>
      </c>
      <c r="D807" s="3" t="s">
        <v>66</v>
      </c>
      <c r="E807" s="1" t="s">
        <v>3509</v>
      </c>
      <c r="F807" s="3" t="s">
        <v>397</v>
      </c>
      <c r="G807" s="3" t="s">
        <v>24</v>
      </c>
      <c r="H807" s="3" t="s">
        <v>2266</v>
      </c>
      <c r="I807" s="3" t="s">
        <v>2261</v>
      </c>
      <c r="J807" s="3" t="s">
        <v>2246</v>
      </c>
      <c r="K807" s="3" t="s">
        <v>1885</v>
      </c>
      <c r="L807" s="3" t="s">
        <v>2999</v>
      </c>
      <c r="M807" s="1" t="s">
        <v>5038</v>
      </c>
      <c r="N807" s="3" t="s">
        <v>44</v>
      </c>
      <c r="O807" s="3" t="s">
        <v>78</v>
      </c>
      <c r="P807" s="3" t="s">
        <v>1024</v>
      </c>
      <c r="Q807" s="4">
        <v>636.78000000000009</v>
      </c>
      <c r="R807" s="5">
        <v>2</v>
      </c>
      <c r="S807" s="7">
        <v>0</v>
      </c>
      <c r="T807" s="4">
        <v>286.5</v>
      </c>
      <c r="U807" s="4">
        <v>203.2</v>
      </c>
      <c r="V807" s="3" t="s">
        <v>96</v>
      </c>
      <c r="W807" s="3" t="s">
        <v>8206</v>
      </c>
      <c r="X807" s="3" t="s">
        <v>3029</v>
      </c>
    </row>
    <row r="808" spans="1:24" x14ac:dyDescent="0.3">
      <c r="A808" s="1" t="s">
        <v>7730</v>
      </c>
      <c r="B808" s="8">
        <v>41658</v>
      </c>
      <c r="C808" s="8">
        <v>41665</v>
      </c>
      <c r="D808" s="3" t="s">
        <v>22</v>
      </c>
      <c r="E808" s="1" t="s">
        <v>4322</v>
      </c>
      <c r="F808" s="3" t="s">
        <v>688</v>
      </c>
      <c r="G808" s="3" t="s">
        <v>62</v>
      </c>
      <c r="H808" s="3" t="s">
        <v>868</v>
      </c>
      <c r="I808" s="3" t="s">
        <v>869</v>
      </c>
      <c r="J808" s="3" t="s">
        <v>43</v>
      </c>
      <c r="K808" s="3" t="s">
        <v>3005</v>
      </c>
      <c r="L808" s="3" t="s">
        <v>28</v>
      </c>
      <c r="M808" s="1" t="s">
        <v>4871</v>
      </c>
      <c r="N808" s="3" t="s">
        <v>34</v>
      </c>
      <c r="O808" s="3" t="s">
        <v>36</v>
      </c>
      <c r="P808" s="3" t="s">
        <v>870</v>
      </c>
      <c r="Q808" s="4">
        <v>2751.2</v>
      </c>
      <c r="R808" s="5">
        <v>10</v>
      </c>
      <c r="S808" s="7">
        <v>0</v>
      </c>
      <c r="T808" s="4">
        <v>110</v>
      </c>
      <c r="U808" s="4">
        <v>203.13200000000001</v>
      </c>
      <c r="V808" s="3" t="s">
        <v>31</v>
      </c>
      <c r="W808" s="3" t="s">
        <v>8206</v>
      </c>
      <c r="X808" s="3" t="s">
        <v>8207</v>
      </c>
    </row>
    <row r="809" spans="1:24" x14ac:dyDescent="0.3">
      <c r="A809" s="1" t="s">
        <v>7670</v>
      </c>
      <c r="B809" s="8">
        <v>42348</v>
      </c>
      <c r="C809" s="8">
        <v>42352</v>
      </c>
      <c r="D809" s="3" t="s">
        <v>22</v>
      </c>
      <c r="E809" s="1" t="s">
        <v>4293</v>
      </c>
      <c r="F809" s="3" t="s">
        <v>942</v>
      </c>
      <c r="G809" s="3" t="s">
        <v>62</v>
      </c>
      <c r="H809" s="3" t="s">
        <v>1922</v>
      </c>
      <c r="I809" s="3" t="s">
        <v>1922</v>
      </c>
      <c r="J809" s="3" t="s">
        <v>1923</v>
      </c>
      <c r="K809" s="3" t="s">
        <v>3011</v>
      </c>
      <c r="L809" s="3" t="s">
        <v>2999</v>
      </c>
      <c r="M809" s="1" t="s">
        <v>4739</v>
      </c>
      <c r="N809" s="3" t="s">
        <v>44</v>
      </c>
      <c r="O809" s="3" t="s">
        <v>85</v>
      </c>
      <c r="P809" s="3" t="s">
        <v>119</v>
      </c>
      <c r="Q809" s="4">
        <v>1587.0014999999999</v>
      </c>
      <c r="R809" s="5">
        <v>3</v>
      </c>
      <c r="S809" s="7">
        <v>0.17</v>
      </c>
      <c r="T809" s="4">
        <v>-76.558499999999981</v>
      </c>
      <c r="U809" s="4">
        <v>203.08</v>
      </c>
      <c r="V809" s="3" t="s">
        <v>31</v>
      </c>
      <c r="W809" s="3" t="s">
        <v>8206</v>
      </c>
      <c r="X809" s="3" t="s">
        <v>3030</v>
      </c>
    </row>
    <row r="810" spans="1:24" x14ac:dyDescent="0.3">
      <c r="A810" s="1" t="s">
        <v>5401</v>
      </c>
      <c r="B810" s="8">
        <v>41060</v>
      </c>
      <c r="C810" s="8">
        <v>41062</v>
      </c>
      <c r="D810" s="3" t="s">
        <v>73</v>
      </c>
      <c r="E810" s="1" t="s">
        <v>3207</v>
      </c>
      <c r="F810" s="3" t="s">
        <v>854</v>
      </c>
      <c r="G810" s="3" t="s">
        <v>56</v>
      </c>
      <c r="H810" s="3" t="s">
        <v>1892</v>
      </c>
      <c r="I810" s="3" t="s">
        <v>1893</v>
      </c>
      <c r="J810" s="3" t="s">
        <v>1891</v>
      </c>
      <c r="K810" s="3" t="s">
        <v>3011</v>
      </c>
      <c r="L810" s="3" t="s">
        <v>2999</v>
      </c>
      <c r="M810" s="1" t="s">
        <v>4588</v>
      </c>
      <c r="N810" s="3" t="s">
        <v>34</v>
      </c>
      <c r="O810" s="3" t="s">
        <v>54</v>
      </c>
      <c r="P810" s="3" t="s">
        <v>695</v>
      </c>
      <c r="Q810" s="4">
        <v>1037.7095999999999</v>
      </c>
      <c r="R810" s="5">
        <v>8</v>
      </c>
      <c r="S810" s="7">
        <v>0.27</v>
      </c>
      <c r="T810" s="4">
        <v>298.50959999999992</v>
      </c>
      <c r="U810" s="4">
        <v>202.94</v>
      </c>
      <c r="V810" s="3" t="s">
        <v>31</v>
      </c>
      <c r="W810" s="3" t="s">
        <v>8206</v>
      </c>
      <c r="X810" s="3" t="s">
        <v>3030</v>
      </c>
    </row>
    <row r="811" spans="1:24" x14ac:dyDescent="0.3">
      <c r="A811" s="1" t="s">
        <v>7099</v>
      </c>
      <c r="B811" s="8">
        <v>42280</v>
      </c>
      <c r="C811" s="8">
        <v>42284</v>
      </c>
      <c r="D811" s="3" t="s">
        <v>22</v>
      </c>
      <c r="E811" s="1" t="s">
        <v>4000</v>
      </c>
      <c r="F811" s="3" t="s">
        <v>1207</v>
      </c>
      <c r="G811" s="3" t="s">
        <v>24</v>
      </c>
      <c r="H811" s="3" t="s">
        <v>2768</v>
      </c>
      <c r="I811" s="3" t="s">
        <v>2738</v>
      </c>
      <c r="J811" s="3" t="s">
        <v>2739</v>
      </c>
      <c r="K811" s="3" t="s">
        <v>3016</v>
      </c>
      <c r="L811" s="3" t="s">
        <v>2719</v>
      </c>
      <c r="M811" s="1" t="s">
        <v>4814</v>
      </c>
      <c r="N811" s="3" t="s">
        <v>44</v>
      </c>
      <c r="O811" s="3" t="s">
        <v>78</v>
      </c>
      <c r="P811" s="3" t="s">
        <v>907</v>
      </c>
      <c r="Q811" s="4">
        <v>1487.4</v>
      </c>
      <c r="R811" s="5">
        <v>10</v>
      </c>
      <c r="S811" s="7">
        <v>0</v>
      </c>
      <c r="T811" s="4">
        <v>728.7</v>
      </c>
      <c r="U811" s="4">
        <v>202.49</v>
      </c>
      <c r="V811" s="3" t="s">
        <v>70</v>
      </c>
      <c r="W811" s="3" t="s">
        <v>8206</v>
      </c>
      <c r="X811" s="3" t="s">
        <v>3028</v>
      </c>
    </row>
    <row r="812" spans="1:24" x14ac:dyDescent="0.3">
      <c r="A812" s="1" t="s">
        <v>7571</v>
      </c>
      <c r="B812" s="8">
        <v>42286</v>
      </c>
      <c r="C812" s="8">
        <v>42287</v>
      </c>
      <c r="D812" s="3" t="s">
        <v>73</v>
      </c>
      <c r="E812" s="1" t="s">
        <v>4248</v>
      </c>
      <c r="F812" s="3" t="s">
        <v>886</v>
      </c>
      <c r="G812" s="3" t="s">
        <v>24</v>
      </c>
      <c r="H812" s="3" t="s">
        <v>25</v>
      </c>
      <c r="I812" s="3" t="s">
        <v>26</v>
      </c>
      <c r="J812" s="3" t="s">
        <v>27</v>
      </c>
      <c r="K812" s="3" t="s">
        <v>3015</v>
      </c>
      <c r="L812" s="3" t="s">
        <v>28</v>
      </c>
      <c r="M812" s="1" t="s">
        <v>5265</v>
      </c>
      <c r="N812" s="3" t="s">
        <v>34</v>
      </c>
      <c r="O812" s="3" t="s">
        <v>92</v>
      </c>
      <c r="P812" s="3" t="s">
        <v>1403</v>
      </c>
      <c r="Q812" s="4">
        <v>908.60799999999995</v>
      </c>
      <c r="R812" s="5">
        <v>4</v>
      </c>
      <c r="S812" s="7">
        <v>0.2</v>
      </c>
      <c r="T812" s="4">
        <v>-193.15199999999999</v>
      </c>
      <c r="U812" s="4">
        <v>202.387</v>
      </c>
      <c r="V812" s="3" t="s">
        <v>70</v>
      </c>
      <c r="W812" s="3" t="s">
        <v>8206</v>
      </c>
      <c r="X812" s="3" t="s">
        <v>3033</v>
      </c>
    </row>
    <row r="813" spans="1:24" x14ac:dyDescent="0.3">
      <c r="A813" s="1" t="s">
        <v>7116</v>
      </c>
      <c r="B813" s="8">
        <v>42293</v>
      </c>
      <c r="C813" s="8">
        <v>42297</v>
      </c>
      <c r="D813" s="3" t="s">
        <v>22</v>
      </c>
      <c r="E813" s="1" t="s">
        <v>3134</v>
      </c>
      <c r="F813" s="3" t="s">
        <v>1195</v>
      </c>
      <c r="G813" s="3" t="s">
        <v>24</v>
      </c>
      <c r="H813" s="3" t="s">
        <v>2023</v>
      </c>
      <c r="I813" s="3" t="s">
        <v>1899</v>
      </c>
      <c r="J813" s="3" t="s">
        <v>1884</v>
      </c>
      <c r="K813" s="3" t="s">
        <v>1885</v>
      </c>
      <c r="L813" s="3" t="s">
        <v>2999</v>
      </c>
      <c r="M813" s="1" t="s">
        <v>4523</v>
      </c>
      <c r="N813" s="3" t="s">
        <v>34</v>
      </c>
      <c r="O813" s="3" t="s">
        <v>54</v>
      </c>
      <c r="P813" s="3" t="s">
        <v>320</v>
      </c>
      <c r="Q813" s="4">
        <v>1241.001</v>
      </c>
      <c r="R813" s="5">
        <v>3</v>
      </c>
      <c r="S813" s="7">
        <v>0.1</v>
      </c>
      <c r="T813" s="4">
        <v>124.01100000000005</v>
      </c>
      <c r="U813" s="4">
        <v>202.36</v>
      </c>
      <c r="V813" s="3" t="s">
        <v>70</v>
      </c>
      <c r="W813" s="3" t="s">
        <v>2995</v>
      </c>
      <c r="X813" s="3" t="s">
        <v>3029</v>
      </c>
    </row>
    <row r="814" spans="1:24" x14ac:dyDescent="0.3">
      <c r="A814" s="1" t="s">
        <v>5774</v>
      </c>
      <c r="B814" s="8">
        <v>41661</v>
      </c>
      <c r="C814" s="8">
        <v>41663</v>
      </c>
      <c r="D814" s="3" t="s">
        <v>66</v>
      </c>
      <c r="E814" s="1" t="s">
        <v>3314</v>
      </c>
      <c r="F814" s="3" t="s">
        <v>1093</v>
      </c>
      <c r="G814" s="3" t="s">
        <v>24</v>
      </c>
      <c r="H814" s="3" t="s">
        <v>1991</v>
      </c>
      <c r="I814" s="3" t="s">
        <v>1907</v>
      </c>
      <c r="J814" s="3" t="s">
        <v>1878</v>
      </c>
      <c r="K814" s="3" t="s">
        <v>3000</v>
      </c>
      <c r="L814" s="3" t="s">
        <v>2999</v>
      </c>
      <c r="M814" s="1" t="s">
        <v>4523</v>
      </c>
      <c r="N814" s="3" t="s">
        <v>34</v>
      </c>
      <c r="O814" s="3" t="s">
        <v>54</v>
      </c>
      <c r="P814" s="3" t="s">
        <v>320</v>
      </c>
      <c r="Q814" s="4">
        <v>1838.5199999999998</v>
      </c>
      <c r="R814" s="5">
        <v>4</v>
      </c>
      <c r="S814" s="7">
        <v>0</v>
      </c>
      <c r="T814" s="4">
        <v>349.20000000000005</v>
      </c>
      <c r="U814" s="4">
        <v>202.32</v>
      </c>
      <c r="V814" s="3" t="s">
        <v>70</v>
      </c>
      <c r="W814" s="3" t="s">
        <v>8206</v>
      </c>
      <c r="X814" s="3" t="s">
        <v>3036</v>
      </c>
    </row>
    <row r="815" spans="1:24" x14ac:dyDescent="0.3">
      <c r="A815" s="1" t="s">
        <v>5681</v>
      </c>
      <c r="B815" s="8">
        <v>41159</v>
      </c>
      <c r="C815" s="8">
        <v>41164</v>
      </c>
      <c r="D815" s="3" t="s">
        <v>66</v>
      </c>
      <c r="E815" s="1" t="s">
        <v>3272</v>
      </c>
      <c r="F815" s="3" t="s">
        <v>1000</v>
      </c>
      <c r="G815" s="3" t="s">
        <v>24</v>
      </c>
      <c r="H815" s="3" t="s">
        <v>1694</v>
      </c>
      <c r="I815" s="3" t="s">
        <v>1528</v>
      </c>
      <c r="J815" s="3" t="s">
        <v>1485</v>
      </c>
      <c r="K815" s="3" t="s">
        <v>3007</v>
      </c>
      <c r="L815" s="3" t="s">
        <v>3001</v>
      </c>
      <c r="M815" s="1" t="s">
        <v>4920</v>
      </c>
      <c r="N815" s="3" t="s">
        <v>34</v>
      </c>
      <c r="O815" s="3" t="s">
        <v>54</v>
      </c>
      <c r="P815" s="3" t="s">
        <v>1041</v>
      </c>
      <c r="Q815" s="4">
        <v>1121.6880000000001</v>
      </c>
      <c r="R815" s="5">
        <v>9</v>
      </c>
      <c r="S815" s="7">
        <v>0.1</v>
      </c>
      <c r="T815" s="4">
        <v>124.57799999999999</v>
      </c>
      <c r="U815" s="4">
        <v>202.32</v>
      </c>
      <c r="V815" s="3" t="s">
        <v>70</v>
      </c>
      <c r="W815" s="3" t="s">
        <v>8206</v>
      </c>
      <c r="X815" s="3" t="s">
        <v>3039</v>
      </c>
    </row>
    <row r="816" spans="1:24" x14ac:dyDescent="0.3">
      <c r="A816" s="1" t="s">
        <v>7104</v>
      </c>
      <c r="B816" s="8">
        <v>41123</v>
      </c>
      <c r="C816" s="8">
        <v>41127</v>
      </c>
      <c r="D816" s="3" t="s">
        <v>22</v>
      </c>
      <c r="E816" s="1" t="s">
        <v>4004</v>
      </c>
      <c r="F816" s="3" t="s">
        <v>663</v>
      </c>
      <c r="G816" s="3" t="s">
        <v>24</v>
      </c>
      <c r="H816" s="3" t="s">
        <v>2130</v>
      </c>
      <c r="I816" s="3" t="s">
        <v>2000</v>
      </c>
      <c r="J816" s="3" t="s">
        <v>1962</v>
      </c>
      <c r="K816" s="3" t="s">
        <v>3013</v>
      </c>
      <c r="L816" s="3" t="s">
        <v>2999</v>
      </c>
      <c r="M816" s="1" t="s">
        <v>4725</v>
      </c>
      <c r="N816" s="3" t="s">
        <v>34</v>
      </c>
      <c r="O816" s="3" t="s">
        <v>36</v>
      </c>
      <c r="P816" s="3" t="s">
        <v>1396</v>
      </c>
      <c r="Q816" s="4">
        <v>2605.3919999999998</v>
      </c>
      <c r="R816" s="5">
        <v>9</v>
      </c>
      <c r="S816" s="7">
        <v>0.2</v>
      </c>
      <c r="T816" s="4">
        <v>-553.87799999999993</v>
      </c>
      <c r="U816" s="4">
        <v>202.08</v>
      </c>
      <c r="V816" s="3" t="s">
        <v>31</v>
      </c>
      <c r="W816" s="3" t="s">
        <v>8206</v>
      </c>
      <c r="X816" s="3" t="s">
        <v>3026</v>
      </c>
    </row>
    <row r="817" spans="1:24" x14ac:dyDescent="0.3">
      <c r="A817" s="1" t="s">
        <v>6918</v>
      </c>
      <c r="B817" s="8">
        <v>41760</v>
      </c>
      <c r="C817" s="8">
        <v>41763</v>
      </c>
      <c r="D817" s="3" t="s">
        <v>73</v>
      </c>
      <c r="E817" s="1" t="s">
        <v>3907</v>
      </c>
      <c r="F817" s="3" t="s">
        <v>1211</v>
      </c>
      <c r="G817" s="3" t="s">
        <v>62</v>
      </c>
      <c r="H817" s="3" t="s">
        <v>2064</v>
      </c>
      <c r="I817" s="3" t="s">
        <v>1907</v>
      </c>
      <c r="J817" s="3" t="s">
        <v>1878</v>
      </c>
      <c r="K817" s="3" t="s">
        <v>3000</v>
      </c>
      <c r="L817" s="3" t="s">
        <v>2999</v>
      </c>
      <c r="M817" s="1" t="s">
        <v>4612</v>
      </c>
      <c r="N817" s="3" t="s">
        <v>34</v>
      </c>
      <c r="O817" s="3" t="s">
        <v>54</v>
      </c>
      <c r="P817" s="3" t="s">
        <v>1090</v>
      </c>
      <c r="Q817" s="4">
        <v>803.52</v>
      </c>
      <c r="R817" s="5">
        <v>9</v>
      </c>
      <c r="S817" s="7">
        <v>0</v>
      </c>
      <c r="T817" s="4">
        <v>48.06</v>
      </c>
      <c r="U817" s="4">
        <v>202.06</v>
      </c>
      <c r="V817" s="3" t="s">
        <v>31</v>
      </c>
      <c r="W817" s="3" t="s">
        <v>8206</v>
      </c>
      <c r="X817" s="3" t="s">
        <v>3036</v>
      </c>
    </row>
    <row r="818" spans="1:24" x14ac:dyDescent="0.3">
      <c r="A818" s="1" t="s">
        <v>6976</v>
      </c>
      <c r="B818" s="8">
        <v>41922</v>
      </c>
      <c r="C818" s="8">
        <v>41924</v>
      </c>
      <c r="D818" s="3" t="s">
        <v>73</v>
      </c>
      <c r="E818" s="1" t="s">
        <v>3937</v>
      </c>
      <c r="F818" s="3" t="s">
        <v>836</v>
      </c>
      <c r="G818" s="3" t="s">
        <v>24</v>
      </c>
      <c r="H818" s="3" t="s">
        <v>294</v>
      </c>
      <c r="I818" s="3" t="s">
        <v>235</v>
      </c>
      <c r="J818" s="3" t="s">
        <v>236</v>
      </c>
      <c r="K818" s="3" t="s">
        <v>3015</v>
      </c>
      <c r="L818" s="3" t="s">
        <v>28</v>
      </c>
      <c r="M818" s="1" t="s">
        <v>5132</v>
      </c>
      <c r="N818" s="3" t="s">
        <v>34</v>
      </c>
      <c r="O818" s="3" t="s">
        <v>36</v>
      </c>
      <c r="P818" s="3" t="s">
        <v>395</v>
      </c>
      <c r="Q818" s="4">
        <v>584.20000000000005</v>
      </c>
      <c r="R818" s="5">
        <v>2</v>
      </c>
      <c r="S818" s="7">
        <v>0</v>
      </c>
      <c r="T818" s="4">
        <v>239.51999999999998</v>
      </c>
      <c r="U818" s="4">
        <v>201.96899999999999</v>
      </c>
      <c r="V818" s="3" t="s">
        <v>96</v>
      </c>
      <c r="W818" s="3" t="s">
        <v>2995</v>
      </c>
      <c r="X818" s="3" t="s">
        <v>3033</v>
      </c>
    </row>
    <row r="819" spans="1:24" x14ac:dyDescent="0.3">
      <c r="A819" s="1" t="s">
        <v>5820</v>
      </c>
      <c r="B819" s="8">
        <v>41937</v>
      </c>
      <c r="C819" s="8">
        <v>41942</v>
      </c>
      <c r="D819" s="3" t="s">
        <v>22</v>
      </c>
      <c r="E819" s="1" t="s">
        <v>3059</v>
      </c>
      <c r="F819" s="3" t="s">
        <v>133</v>
      </c>
      <c r="G819" s="3" t="s">
        <v>24</v>
      </c>
      <c r="H819" s="3" t="s">
        <v>1882</v>
      </c>
      <c r="I819" s="3" t="s">
        <v>1883</v>
      </c>
      <c r="J819" s="3" t="s">
        <v>1884</v>
      </c>
      <c r="K819" s="3" t="s">
        <v>1885</v>
      </c>
      <c r="L819" s="3" t="s">
        <v>2999</v>
      </c>
      <c r="M819" s="1" t="s">
        <v>4897</v>
      </c>
      <c r="N819" s="3" t="s">
        <v>29</v>
      </c>
      <c r="O819" s="3" t="s">
        <v>80</v>
      </c>
      <c r="P819" s="3" t="s">
        <v>1299</v>
      </c>
      <c r="Q819" s="4">
        <v>1679.6159999999998</v>
      </c>
      <c r="R819" s="5">
        <v>9</v>
      </c>
      <c r="S819" s="7">
        <v>0.1</v>
      </c>
      <c r="T819" s="4">
        <v>-149.36399999999998</v>
      </c>
      <c r="U819" s="4">
        <v>201.82</v>
      </c>
      <c r="V819" s="3" t="s">
        <v>70</v>
      </c>
      <c r="W819" s="3" t="s">
        <v>8206</v>
      </c>
      <c r="X819" s="3" t="s">
        <v>3029</v>
      </c>
    </row>
    <row r="820" spans="1:24" x14ac:dyDescent="0.3">
      <c r="A820" s="1" t="s">
        <v>6691</v>
      </c>
      <c r="B820" s="8">
        <v>41934</v>
      </c>
      <c r="C820" s="8">
        <v>41936</v>
      </c>
      <c r="D820" s="3" t="s">
        <v>66</v>
      </c>
      <c r="E820" s="1" t="s">
        <v>3784</v>
      </c>
      <c r="F820" s="3" t="s">
        <v>842</v>
      </c>
      <c r="G820" s="3" t="s">
        <v>56</v>
      </c>
      <c r="H820" s="3" t="s">
        <v>2174</v>
      </c>
      <c r="I820" s="3" t="s">
        <v>2175</v>
      </c>
      <c r="J820" s="3" t="s">
        <v>1891</v>
      </c>
      <c r="K820" s="3" t="s">
        <v>3011</v>
      </c>
      <c r="L820" s="3" t="s">
        <v>2999</v>
      </c>
      <c r="M820" s="1" t="s">
        <v>5012</v>
      </c>
      <c r="N820" s="3" t="s">
        <v>34</v>
      </c>
      <c r="O820" s="3" t="s">
        <v>36</v>
      </c>
      <c r="P820" s="3" t="s">
        <v>1462</v>
      </c>
      <c r="Q820" s="4">
        <v>1148.7824999999998</v>
      </c>
      <c r="R820" s="5">
        <v>3</v>
      </c>
      <c r="S820" s="7">
        <v>7.0000000000000007E-2</v>
      </c>
      <c r="T820" s="4">
        <v>172.91249999999999</v>
      </c>
      <c r="U820" s="4">
        <v>201.68</v>
      </c>
      <c r="V820" s="3" t="s">
        <v>70</v>
      </c>
      <c r="W820" s="3" t="s">
        <v>8206</v>
      </c>
      <c r="X820" s="3" t="s">
        <v>3030</v>
      </c>
    </row>
    <row r="821" spans="1:24" x14ac:dyDescent="0.3">
      <c r="A821" s="1" t="s">
        <v>6443</v>
      </c>
      <c r="B821" s="8">
        <v>40951</v>
      </c>
      <c r="C821" s="8">
        <v>40953</v>
      </c>
      <c r="D821" s="3" t="s">
        <v>73</v>
      </c>
      <c r="E821" s="1" t="s">
        <v>3661</v>
      </c>
      <c r="F821" s="3" t="s">
        <v>978</v>
      </c>
      <c r="G821" s="3" t="s">
        <v>24</v>
      </c>
      <c r="H821" s="3" t="s">
        <v>2776</v>
      </c>
      <c r="I821" s="3" t="s">
        <v>2777</v>
      </c>
      <c r="J821" s="3" t="s">
        <v>2726</v>
      </c>
      <c r="K821" s="3" t="s">
        <v>3003</v>
      </c>
      <c r="L821" s="3" t="s">
        <v>2719</v>
      </c>
      <c r="M821" s="1" t="s">
        <v>5240</v>
      </c>
      <c r="N821" s="3" t="s">
        <v>34</v>
      </c>
      <c r="O821" s="3" t="s">
        <v>54</v>
      </c>
      <c r="P821" s="3" t="s">
        <v>686</v>
      </c>
      <c r="Q821" s="4">
        <v>681.72000000000014</v>
      </c>
      <c r="R821" s="5">
        <v>4</v>
      </c>
      <c r="S821" s="7">
        <v>0</v>
      </c>
      <c r="T821" s="4">
        <v>327.12</v>
      </c>
      <c r="U821" s="4">
        <v>201.54</v>
      </c>
      <c r="V821" s="3" t="s">
        <v>96</v>
      </c>
      <c r="W821" s="3" t="s">
        <v>8206</v>
      </c>
      <c r="X821" s="3" t="s">
        <v>8210</v>
      </c>
    </row>
    <row r="822" spans="1:24" x14ac:dyDescent="0.3">
      <c r="A822" s="1" t="s">
        <v>5518</v>
      </c>
      <c r="B822" s="8">
        <v>41872</v>
      </c>
      <c r="C822" s="8">
        <v>41878</v>
      </c>
      <c r="D822" s="3" t="s">
        <v>22</v>
      </c>
      <c r="E822" s="1" t="s">
        <v>3233</v>
      </c>
      <c r="F822" s="3" t="s">
        <v>1035</v>
      </c>
      <c r="G822" s="3" t="s">
        <v>62</v>
      </c>
      <c r="H822" s="3" t="s">
        <v>2037</v>
      </c>
      <c r="I822" s="3" t="s">
        <v>2037</v>
      </c>
      <c r="J822" s="3" t="s">
        <v>2004</v>
      </c>
      <c r="K822" s="3" t="s">
        <v>3000</v>
      </c>
      <c r="L822" s="3" t="s">
        <v>2999</v>
      </c>
      <c r="M822" s="1" t="s">
        <v>4835</v>
      </c>
      <c r="N822" s="3" t="s">
        <v>34</v>
      </c>
      <c r="O822" s="3" t="s">
        <v>36</v>
      </c>
      <c r="P822" s="3" t="s">
        <v>636</v>
      </c>
      <c r="Q822" s="4">
        <v>3633.8999999999996</v>
      </c>
      <c r="R822" s="5">
        <v>10</v>
      </c>
      <c r="S822" s="7">
        <v>0</v>
      </c>
      <c r="T822" s="4">
        <v>108.9</v>
      </c>
      <c r="U822" s="4">
        <v>201.18</v>
      </c>
      <c r="V822" s="3" t="s">
        <v>31</v>
      </c>
      <c r="W822" s="3" t="s">
        <v>8206</v>
      </c>
      <c r="X822" s="3" t="s">
        <v>3036</v>
      </c>
    </row>
    <row r="823" spans="1:24" x14ac:dyDescent="0.3">
      <c r="A823" s="1" t="s">
        <v>6779</v>
      </c>
      <c r="B823" s="8">
        <v>41275</v>
      </c>
      <c r="C823" s="8">
        <v>41279</v>
      </c>
      <c r="D823" s="3" t="s">
        <v>22</v>
      </c>
      <c r="E823" s="1" t="s">
        <v>3837</v>
      </c>
      <c r="F823" s="3" t="s">
        <v>833</v>
      </c>
      <c r="G823" s="3" t="s">
        <v>62</v>
      </c>
      <c r="H823" s="3" t="s">
        <v>2026</v>
      </c>
      <c r="I823" s="3" t="s">
        <v>2027</v>
      </c>
      <c r="J823" s="3" t="s">
        <v>1891</v>
      </c>
      <c r="K823" s="3" t="s">
        <v>3011</v>
      </c>
      <c r="L823" s="3" t="s">
        <v>2999</v>
      </c>
      <c r="M823" s="1" t="s">
        <v>5224</v>
      </c>
      <c r="N823" s="3" t="s">
        <v>29</v>
      </c>
      <c r="O823" s="3" t="s">
        <v>80</v>
      </c>
      <c r="P823" s="3" t="s">
        <v>1084</v>
      </c>
      <c r="Q823" s="4">
        <v>1229.6864999999998</v>
      </c>
      <c r="R823" s="5">
        <v>7</v>
      </c>
      <c r="S823" s="7">
        <v>0.17</v>
      </c>
      <c r="T823" s="4">
        <v>399.97650000000004</v>
      </c>
      <c r="U823" s="4">
        <v>200.9</v>
      </c>
      <c r="V823" s="3" t="s">
        <v>70</v>
      </c>
      <c r="W823" s="3" t="s">
        <v>8206</v>
      </c>
      <c r="X823" s="3" t="s">
        <v>3030</v>
      </c>
    </row>
    <row r="824" spans="1:24" x14ac:dyDescent="0.3">
      <c r="A824" s="1" t="s">
        <v>7755</v>
      </c>
      <c r="B824" s="8">
        <v>41081</v>
      </c>
      <c r="C824" s="8">
        <v>41085</v>
      </c>
      <c r="D824" s="3" t="s">
        <v>22</v>
      </c>
      <c r="E824" s="1" t="s">
        <v>4336</v>
      </c>
      <c r="F824" s="3" t="s">
        <v>1010</v>
      </c>
      <c r="G824" s="3" t="s">
        <v>62</v>
      </c>
      <c r="H824" s="3" t="s">
        <v>2048</v>
      </c>
      <c r="I824" s="3" t="s">
        <v>1936</v>
      </c>
      <c r="J824" s="3" t="s">
        <v>1878</v>
      </c>
      <c r="K824" s="3" t="s">
        <v>3000</v>
      </c>
      <c r="L824" s="3" t="s">
        <v>2999</v>
      </c>
      <c r="M824" s="1" t="s">
        <v>4986</v>
      </c>
      <c r="N824" s="3" t="s">
        <v>34</v>
      </c>
      <c r="O824" s="3" t="s">
        <v>36</v>
      </c>
      <c r="P824" s="3" t="s">
        <v>1065</v>
      </c>
      <c r="Q824" s="4">
        <v>2637</v>
      </c>
      <c r="R824" s="5">
        <v>6</v>
      </c>
      <c r="S824" s="7">
        <v>0</v>
      </c>
      <c r="T824" s="4">
        <v>184.5</v>
      </c>
      <c r="U824" s="4">
        <v>200.83</v>
      </c>
      <c r="V824" s="3" t="s">
        <v>31</v>
      </c>
      <c r="W824" s="3" t="s">
        <v>8206</v>
      </c>
      <c r="X824" s="3" t="s">
        <v>3036</v>
      </c>
    </row>
    <row r="825" spans="1:24" x14ac:dyDescent="0.3">
      <c r="A825" s="1" t="s">
        <v>6818</v>
      </c>
      <c r="B825" s="8">
        <v>41787</v>
      </c>
      <c r="C825" s="8">
        <v>41791</v>
      </c>
      <c r="D825" s="3" t="s">
        <v>22</v>
      </c>
      <c r="E825" s="1" t="s">
        <v>3854</v>
      </c>
      <c r="F825" s="3" t="s">
        <v>665</v>
      </c>
      <c r="G825" s="3" t="s">
        <v>24</v>
      </c>
      <c r="H825" s="3" t="s">
        <v>1895</v>
      </c>
      <c r="I825" s="3" t="s">
        <v>1896</v>
      </c>
      <c r="J825" s="3" t="s">
        <v>1891</v>
      </c>
      <c r="K825" s="3" t="s">
        <v>3011</v>
      </c>
      <c r="L825" s="3" t="s">
        <v>2999</v>
      </c>
      <c r="M825" s="1" t="s">
        <v>5179</v>
      </c>
      <c r="N825" s="3" t="s">
        <v>44</v>
      </c>
      <c r="O825" s="3" t="s">
        <v>45</v>
      </c>
      <c r="P825" s="3" t="s">
        <v>1854</v>
      </c>
      <c r="Q825" s="4">
        <v>1764.1649999999997</v>
      </c>
      <c r="R825" s="5">
        <v>13</v>
      </c>
      <c r="S825" s="7">
        <v>0.17</v>
      </c>
      <c r="T825" s="4">
        <v>127.33499999999992</v>
      </c>
      <c r="U825" s="4">
        <v>200.7</v>
      </c>
      <c r="V825" s="3" t="s">
        <v>70</v>
      </c>
      <c r="W825" s="3" t="s">
        <v>8206</v>
      </c>
      <c r="X825" s="3" t="s">
        <v>3030</v>
      </c>
    </row>
    <row r="826" spans="1:24" x14ac:dyDescent="0.3">
      <c r="A826" s="1" t="s">
        <v>6829</v>
      </c>
      <c r="B826" s="8">
        <v>42230</v>
      </c>
      <c r="C826" s="8">
        <v>42232</v>
      </c>
      <c r="D826" s="3" t="s">
        <v>66</v>
      </c>
      <c r="E826" s="1" t="s">
        <v>3863</v>
      </c>
      <c r="F826" s="3" t="s">
        <v>162</v>
      </c>
      <c r="G826" s="3" t="s">
        <v>24</v>
      </c>
      <c r="H826" s="3" t="s">
        <v>1510</v>
      </c>
      <c r="I826" s="3" t="s">
        <v>1494</v>
      </c>
      <c r="J826" s="3" t="s">
        <v>1488</v>
      </c>
      <c r="K826" s="3" t="s">
        <v>3007</v>
      </c>
      <c r="L826" s="3" t="s">
        <v>3001</v>
      </c>
      <c r="M826" s="1" t="s">
        <v>4888</v>
      </c>
      <c r="N826" s="3" t="s">
        <v>44</v>
      </c>
      <c r="O826" s="3" t="s">
        <v>78</v>
      </c>
      <c r="P826" s="3" t="s">
        <v>734</v>
      </c>
      <c r="Q826" s="4">
        <v>757.32</v>
      </c>
      <c r="R826" s="5">
        <v>2</v>
      </c>
      <c r="S826" s="7">
        <v>0</v>
      </c>
      <c r="T826" s="4">
        <v>371.04</v>
      </c>
      <c r="U826" s="4">
        <v>200.65</v>
      </c>
      <c r="V826" s="3" t="s">
        <v>96</v>
      </c>
      <c r="W826" s="3" t="s">
        <v>8206</v>
      </c>
      <c r="X826" s="3" t="s">
        <v>3039</v>
      </c>
    </row>
    <row r="827" spans="1:24" x14ac:dyDescent="0.3">
      <c r="A827" s="1" t="s">
        <v>6879</v>
      </c>
      <c r="B827" s="8">
        <v>42301</v>
      </c>
      <c r="C827" s="8">
        <v>42305</v>
      </c>
      <c r="D827" s="3" t="s">
        <v>66</v>
      </c>
      <c r="E827" s="1" t="s">
        <v>3891</v>
      </c>
      <c r="F827" s="3" t="s">
        <v>1012</v>
      </c>
      <c r="G827" s="3" t="s">
        <v>24</v>
      </c>
      <c r="H827" s="3" t="s">
        <v>2260</v>
      </c>
      <c r="I827" s="3" t="s">
        <v>2261</v>
      </c>
      <c r="J827" s="3" t="s">
        <v>2246</v>
      </c>
      <c r="K827" s="3" t="s">
        <v>1885</v>
      </c>
      <c r="L827" s="3" t="s">
        <v>2999</v>
      </c>
      <c r="M827" s="1" t="s">
        <v>4868</v>
      </c>
      <c r="N827" s="3" t="s">
        <v>34</v>
      </c>
      <c r="O827" s="3" t="s">
        <v>54</v>
      </c>
      <c r="P827" s="3" t="s">
        <v>473</v>
      </c>
      <c r="Q827" s="4">
        <v>3719.9999999999991</v>
      </c>
      <c r="R827" s="5">
        <v>8</v>
      </c>
      <c r="S827" s="7">
        <v>0</v>
      </c>
      <c r="T827" s="4">
        <v>632.40000000000009</v>
      </c>
      <c r="U827" s="4">
        <v>200.47</v>
      </c>
      <c r="V827" s="3" t="s">
        <v>31</v>
      </c>
      <c r="W827" s="3" t="s">
        <v>8206</v>
      </c>
      <c r="X827" s="3" t="s">
        <v>3029</v>
      </c>
    </row>
    <row r="828" spans="1:24" x14ac:dyDescent="0.3">
      <c r="A828" s="1" t="s">
        <v>7048</v>
      </c>
      <c r="B828" s="8">
        <v>42334</v>
      </c>
      <c r="C828" s="8">
        <v>42335</v>
      </c>
      <c r="D828" s="3" t="s">
        <v>73</v>
      </c>
      <c r="E828" s="1" t="s">
        <v>3972</v>
      </c>
      <c r="F828" s="3" t="s">
        <v>753</v>
      </c>
      <c r="G828" s="3" t="s">
        <v>24</v>
      </c>
      <c r="H828" s="3" t="s">
        <v>2744</v>
      </c>
      <c r="I828" s="3" t="s">
        <v>2744</v>
      </c>
      <c r="J828" s="3" t="s">
        <v>2745</v>
      </c>
      <c r="K828" s="3" t="s">
        <v>3004</v>
      </c>
      <c r="L828" s="3" t="s">
        <v>2719</v>
      </c>
      <c r="M828" s="1" t="s">
        <v>5282</v>
      </c>
      <c r="N828" s="3" t="s">
        <v>44</v>
      </c>
      <c r="O828" s="3" t="s">
        <v>85</v>
      </c>
      <c r="P828" s="3" t="s">
        <v>466</v>
      </c>
      <c r="Q828" s="4">
        <v>985.19999999999993</v>
      </c>
      <c r="R828" s="5">
        <v>8</v>
      </c>
      <c r="S828" s="7">
        <v>0</v>
      </c>
      <c r="T828" s="4">
        <v>78.72</v>
      </c>
      <c r="U828" s="4">
        <v>200.45</v>
      </c>
      <c r="V828" s="3" t="s">
        <v>31</v>
      </c>
      <c r="W828" s="3" t="s">
        <v>8206</v>
      </c>
      <c r="X828" s="3" t="s">
        <v>3022</v>
      </c>
    </row>
    <row r="829" spans="1:24" x14ac:dyDescent="0.3">
      <c r="A829" s="1" t="s">
        <v>7924</v>
      </c>
      <c r="B829" s="8">
        <v>41524</v>
      </c>
      <c r="C829" s="8">
        <v>41531</v>
      </c>
      <c r="D829" s="3" t="s">
        <v>22</v>
      </c>
      <c r="E829" s="1" t="s">
        <v>4420</v>
      </c>
      <c r="F829" s="3" t="s">
        <v>996</v>
      </c>
      <c r="G829" s="3" t="s">
        <v>24</v>
      </c>
      <c r="H829" s="3" t="s">
        <v>1672</v>
      </c>
      <c r="I829" s="3" t="s">
        <v>8204</v>
      </c>
      <c r="J829" s="3" t="s">
        <v>1485</v>
      </c>
      <c r="K829" s="3" t="s">
        <v>3007</v>
      </c>
      <c r="L829" s="3" t="s">
        <v>3001</v>
      </c>
      <c r="M829" s="1" t="s">
        <v>4586</v>
      </c>
      <c r="N829" s="3" t="s">
        <v>34</v>
      </c>
      <c r="O829" s="3" t="s">
        <v>36</v>
      </c>
      <c r="P829" s="3" t="s">
        <v>543</v>
      </c>
      <c r="Q829" s="4">
        <v>2367.9539999999997</v>
      </c>
      <c r="R829" s="5">
        <v>6</v>
      </c>
      <c r="S829" s="7">
        <v>0.1</v>
      </c>
      <c r="T829" s="4">
        <v>920.75400000000013</v>
      </c>
      <c r="U829" s="4">
        <v>200.41</v>
      </c>
      <c r="V829" s="3" t="s">
        <v>31</v>
      </c>
      <c r="W829" s="3" t="s">
        <v>8206</v>
      </c>
      <c r="X829" s="3" t="s">
        <v>3039</v>
      </c>
    </row>
    <row r="830" spans="1:24" x14ac:dyDescent="0.3">
      <c r="A830" s="1" t="s">
        <v>7131</v>
      </c>
      <c r="B830" s="8">
        <v>41069</v>
      </c>
      <c r="C830" s="8">
        <v>41072</v>
      </c>
      <c r="D830" s="3" t="s">
        <v>73</v>
      </c>
      <c r="E830" s="1" t="s">
        <v>4015</v>
      </c>
      <c r="F830" s="3" t="s">
        <v>439</v>
      </c>
      <c r="G830" s="3" t="s">
        <v>24</v>
      </c>
      <c r="H830" s="3" t="s">
        <v>1569</v>
      </c>
      <c r="I830" s="3" t="s">
        <v>8203</v>
      </c>
      <c r="J830" s="3" t="s">
        <v>1485</v>
      </c>
      <c r="K830" s="3" t="s">
        <v>3007</v>
      </c>
      <c r="L830" s="3" t="s">
        <v>3001</v>
      </c>
      <c r="M830" s="1" t="s">
        <v>4985</v>
      </c>
      <c r="N830" s="3" t="s">
        <v>29</v>
      </c>
      <c r="O830" s="3" t="s">
        <v>86</v>
      </c>
      <c r="P830" s="3" t="s">
        <v>1302</v>
      </c>
      <c r="Q830" s="4">
        <v>837.86400000000003</v>
      </c>
      <c r="R830" s="5">
        <v>3</v>
      </c>
      <c r="S830" s="7">
        <v>0.1</v>
      </c>
      <c r="T830" s="4">
        <v>-27.936000000000007</v>
      </c>
      <c r="U830" s="4">
        <v>200.35</v>
      </c>
      <c r="V830" s="3" t="s">
        <v>70</v>
      </c>
      <c r="W830" s="3" t="s">
        <v>8206</v>
      </c>
      <c r="X830" s="3" t="s">
        <v>3039</v>
      </c>
    </row>
    <row r="831" spans="1:24" x14ac:dyDescent="0.3">
      <c r="A831" s="1" t="s">
        <v>7388</v>
      </c>
      <c r="B831" s="8">
        <v>40998</v>
      </c>
      <c r="C831" s="8">
        <v>40998</v>
      </c>
      <c r="D831" s="3" t="s">
        <v>102</v>
      </c>
      <c r="E831" s="1" t="s">
        <v>4158</v>
      </c>
      <c r="F831" s="3" t="s">
        <v>988</v>
      </c>
      <c r="G831" s="3" t="s">
        <v>24</v>
      </c>
      <c r="H831" s="3" t="s">
        <v>2837</v>
      </c>
      <c r="I831" s="3" t="s">
        <v>2837</v>
      </c>
      <c r="J831" s="3" t="s">
        <v>2724</v>
      </c>
      <c r="K831" s="3" t="s">
        <v>3008</v>
      </c>
      <c r="L831" s="3" t="s">
        <v>3001</v>
      </c>
      <c r="M831" s="1" t="s">
        <v>4583</v>
      </c>
      <c r="N831" s="3" t="s">
        <v>34</v>
      </c>
      <c r="O831" s="3" t="s">
        <v>36</v>
      </c>
      <c r="P831" s="3" t="s">
        <v>289</v>
      </c>
      <c r="Q831" s="4">
        <v>824.22</v>
      </c>
      <c r="R831" s="5">
        <v>2</v>
      </c>
      <c r="S831" s="7">
        <v>0</v>
      </c>
      <c r="T831" s="4">
        <v>255.48</v>
      </c>
      <c r="U831" s="4">
        <v>200.09</v>
      </c>
      <c r="V831" s="3" t="s">
        <v>96</v>
      </c>
      <c r="W831" s="3" t="s">
        <v>8206</v>
      </c>
      <c r="X831" s="3" t="s">
        <v>3031</v>
      </c>
    </row>
    <row r="832" spans="1:24" x14ac:dyDescent="0.3">
      <c r="A832" s="1" t="s">
        <v>7166</v>
      </c>
      <c r="B832" s="8">
        <v>42313</v>
      </c>
      <c r="C832" s="8">
        <v>42315</v>
      </c>
      <c r="D832" s="3" t="s">
        <v>66</v>
      </c>
      <c r="E832" s="1" t="s">
        <v>4038</v>
      </c>
      <c r="F832" s="3" t="s">
        <v>590</v>
      </c>
      <c r="G832" s="3" t="s">
        <v>24</v>
      </c>
      <c r="H832" s="3" t="s">
        <v>2170</v>
      </c>
      <c r="I832" s="3" t="s">
        <v>1946</v>
      </c>
      <c r="J832" s="3" t="s">
        <v>1873</v>
      </c>
      <c r="K832" s="3" t="s">
        <v>3013</v>
      </c>
      <c r="L832" s="3" t="s">
        <v>2999</v>
      </c>
      <c r="M832" s="1" t="s">
        <v>4915</v>
      </c>
      <c r="N832" s="3" t="s">
        <v>44</v>
      </c>
      <c r="O832" s="3" t="s">
        <v>48</v>
      </c>
      <c r="P832" s="3" t="s">
        <v>345</v>
      </c>
      <c r="Q832" s="4">
        <v>723.66</v>
      </c>
      <c r="R832" s="5">
        <v>7</v>
      </c>
      <c r="S832" s="7">
        <v>0</v>
      </c>
      <c r="T832" s="4">
        <v>101.22</v>
      </c>
      <c r="U832" s="4">
        <v>200.07</v>
      </c>
      <c r="V832" s="3" t="s">
        <v>70</v>
      </c>
      <c r="W832" s="3" t="s">
        <v>8206</v>
      </c>
      <c r="X832" s="3" t="s">
        <v>3026</v>
      </c>
    </row>
    <row r="833" spans="1:24" x14ac:dyDescent="0.3">
      <c r="A833" s="1" t="s">
        <v>6992</v>
      </c>
      <c r="B833" s="8">
        <v>41965</v>
      </c>
      <c r="C833" s="8">
        <v>41969</v>
      </c>
      <c r="D833" s="3" t="s">
        <v>22</v>
      </c>
      <c r="E833" s="1" t="s">
        <v>3945</v>
      </c>
      <c r="F833" s="3" t="s">
        <v>211</v>
      </c>
      <c r="G833" s="3" t="s">
        <v>62</v>
      </c>
      <c r="H833" s="3" t="s">
        <v>1555</v>
      </c>
      <c r="I833" s="3" t="s">
        <v>1528</v>
      </c>
      <c r="J833" s="3" t="s">
        <v>1485</v>
      </c>
      <c r="K833" s="3" t="s">
        <v>3007</v>
      </c>
      <c r="L833" s="3" t="s">
        <v>3001</v>
      </c>
      <c r="M833" s="1" t="s">
        <v>5102</v>
      </c>
      <c r="N833" s="3" t="s">
        <v>29</v>
      </c>
      <c r="O833" s="3" t="s">
        <v>86</v>
      </c>
      <c r="P833" s="3" t="s">
        <v>1423</v>
      </c>
      <c r="Q833" s="4">
        <v>4618.2150000000011</v>
      </c>
      <c r="R833" s="5">
        <v>9</v>
      </c>
      <c r="S833" s="7">
        <v>0.1</v>
      </c>
      <c r="T833" s="4">
        <v>923.53499999999997</v>
      </c>
      <c r="U833" s="4">
        <v>200.06</v>
      </c>
      <c r="V833" s="3" t="s">
        <v>31</v>
      </c>
      <c r="W833" s="3" t="s">
        <v>8206</v>
      </c>
      <c r="X833" s="3" t="s">
        <v>3039</v>
      </c>
    </row>
    <row r="834" spans="1:24" x14ac:dyDescent="0.3">
      <c r="A834" s="1" t="s">
        <v>7211</v>
      </c>
      <c r="B834" s="8">
        <v>42081</v>
      </c>
      <c r="C834" s="8">
        <v>42085</v>
      </c>
      <c r="D834" s="3" t="s">
        <v>22</v>
      </c>
      <c r="E834" s="1" t="s">
        <v>4061</v>
      </c>
      <c r="F834" s="3" t="s">
        <v>502</v>
      </c>
      <c r="G834" s="3" t="s">
        <v>62</v>
      </c>
      <c r="H834" s="3" t="s">
        <v>106</v>
      </c>
      <c r="I834" s="3" t="s">
        <v>106</v>
      </c>
      <c r="J834" s="3" t="s">
        <v>95</v>
      </c>
      <c r="K834" s="3" t="s">
        <v>91</v>
      </c>
      <c r="L834" s="3" t="s">
        <v>28</v>
      </c>
      <c r="M834" s="1" t="s">
        <v>4523</v>
      </c>
      <c r="N834" s="3" t="s">
        <v>34</v>
      </c>
      <c r="O834" s="3" t="s">
        <v>54</v>
      </c>
      <c r="P834" s="3" t="s">
        <v>320</v>
      </c>
      <c r="Q834" s="4">
        <v>1212.5599999999997</v>
      </c>
      <c r="R834" s="5">
        <v>5</v>
      </c>
      <c r="S834" s="7">
        <v>0.2</v>
      </c>
      <c r="T834" s="4">
        <v>-45.539999999999921</v>
      </c>
      <c r="U834" s="4">
        <v>199.98599999999999</v>
      </c>
      <c r="V834" s="3" t="s">
        <v>70</v>
      </c>
      <c r="W834" s="3" t="s">
        <v>8206</v>
      </c>
      <c r="X834" s="3" t="s">
        <v>8209</v>
      </c>
    </row>
    <row r="835" spans="1:24" x14ac:dyDescent="0.3">
      <c r="A835" s="1" t="s">
        <v>6783</v>
      </c>
      <c r="B835" s="8">
        <v>42245</v>
      </c>
      <c r="C835" s="8">
        <v>42245</v>
      </c>
      <c r="D835" s="3" t="s">
        <v>102</v>
      </c>
      <c r="E835" s="1" t="s">
        <v>3839</v>
      </c>
      <c r="F835" s="3" t="s">
        <v>58</v>
      </c>
      <c r="G835" s="3" t="s">
        <v>24</v>
      </c>
      <c r="H835" s="3" t="s">
        <v>294</v>
      </c>
      <c r="I835" s="3" t="s">
        <v>235</v>
      </c>
      <c r="J835" s="3" t="s">
        <v>236</v>
      </c>
      <c r="K835" s="3" t="s">
        <v>3015</v>
      </c>
      <c r="L835" s="3" t="s">
        <v>28</v>
      </c>
      <c r="M835" s="1" t="s">
        <v>4645</v>
      </c>
      <c r="N835" s="3" t="s">
        <v>29</v>
      </c>
      <c r="O835" s="3" t="s">
        <v>86</v>
      </c>
      <c r="P835" s="3" t="s">
        <v>624</v>
      </c>
      <c r="Q835" s="4">
        <v>1075.44</v>
      </c>
      <c r="R835" s="5">
        <v>3</v>
      </c>
      <c r="S835" s="7">
        <v>0</v>
      </c>
      <c r="T835" s="4">
        <v>182.82</v>
      </c>
      <c r="U835" s="4">
        <v>199.79400000000001</v>
      </c>
      <c r="V835" s="3" t="s">
        <v>70</v>
      </c>
      <c r="W835" s="3" t="s">
        <v>8206</v>
      </c>
      <c r="X835" s="3" t="s">
        <v>3033</v>
      </c>
    </row>
    <row r="836" spans="1:24" x14ac:dyDescent="0.3">
      <c r="A836" s="1" t="s">
        <v>5893</v>
      </c>
      <c r="B836" s="8">
        <v>41552</v>
      </c>
      <c r="C836" s="8">
        <v>41555</v>
      </c>
      <c r="D836" s="3" t="s">
        <v>73</v>
      </c>
      <c r="E836" s="1" t="s">
        <v>3382</v>
      </c>
      <c r="F836" s="3" t="s">
        <v>672</v>
      </c>
      <c r="G836" s="3" t="s">
        <v>24</v>
      </c>
      <c r="H836" s="3" t="s">
        <v>1933</v>
      </c>
      <c r="I836" s="3" t="s">
        <v>1933</v>
      </c>
      <c r="J836" s="3" t="s">
        <v>1891</v>
      </c>
      <c r="K836" s="3" t="s">
        <v>3011</v>
      </c>
      <c r="L836" s="3" t="s">
        <v>2999</v>
      </c>
      <c r="M836" s="1" t="s">
        <v>5281</v>
      </c>
      <c r="N836" s="3" t="s">
        <v>44</v>
      </c>
      <c r="O836" s="3" t="s">
        <v>45</v>
      </c>
      <c r="P836" s="3" t="s">
        <v>1446</v>
      </c>
      <c r="Q836" s="4">
        <v>883.95000000000016</v>
      </c>
      <c r="R836" s="5">
        <v>4</v>
      </c>
      <c r="S836" s="7">
        <v>0.17</v>
      </c>
      <c r="T836" s="4">
        <v>234.26999999999995</v>
      </c>
      <c r="U836" s="4">
        <v>199.66</v>
      </c>
      <c r="V836" s="3" t="s">
        <v>70</v>
      </c>
      <c r="W836" s="3" t="s">
        <v>8206</v>
      </c>
      <c r="X836" s="3" t="s">
        <v>3030</v>
      </c>
    </row>
    <row r="837" spans="1:24" x14ac:dyDescent="0.3">
      <c r="A837" s="1" t="s">
        <v>8088</v>
      </c>
      <c r="B837" s="8">
        <v>41174</v>
      </c>
      <c r="C837" s="8">
        <v>41176</v>
      </c>
      <c r="D837" s="3" t="s">
        <v>73</v>
      </c>
      <c r="E837" s="1" t="s">
        <v>4501</v>
      </c>
      <c r="F837" s="3" t="s">
        <v>705</v>
      </c>
      <c r="G837" s="3" t="s">
        <v>24</v>
      </c>
      <c r="H837" s="3" t="s">
        <v>1544</v>
      </c>
      <c r="I837" s="3" t="s">
        <v>1544</v>
      </c>
      <c r="J837" s="3" t="s">
        <v>1488</v>
      </c>
      <c r="K837" s="3" t="s">
        <v>3007</v>
      </c>
      <c r="L837" s="3" t="s">
        <v>3001</v>
      </c>
      <c r="M837" s="1" t="s">
        <v>5245</v>
      </c>
      <c r="N837" s="3" t="s">
        <v>29</v>
      </c>
      <c r="O837" s="3" t="s">
        <v>86</v>
      </c>
      <c r="P837" s="3" t="s">
        <v>229</v>
      </c>
      <c r="Q837" s="4">
        <v>1209.8399999999999</v>
      </c>
      <c r="R837" s="5">
        <v>5</v>
      </c>
      <c r="S837" s="7">
        <v>0.2</v>
      </c>
      <c r="T837" s="4">
        <v>241.89000000000004</v>
      </c>
      <c r="U837" s="4">
        <v>199.64</v>
      </c>
      <c r="V837" s="3" t="s">
        <v>96</v>
      </c>
      <c r="W837" s="3" t="s">
        <v>8206</v>
      </c>
      <c r="X837" s="3" t="s">
        <v>3039</v>
      </c>
    </row>
    <row r="838" spans="1:24" x14ac:dyDescent="0.3">
      <c r="A838" s="1" t="s">
        <v>6037</v>
      </c>
      <c r="B838" s="8">
        <v>41643</v>
      </c>
      <c r="C838" s="8">
        <v>41647</v>
      </c>
      <c r="D838" s="3" t="s">
        <v>22</v>
      </c>
      <c r="E838" s="1" t="s">
        <v>3453</v>
      </c>
      <c r="F838" s="3" t="s">
        <v>1208</v>
      </c>
      <c r="G838" s="3" t="s">
        <v>62</v>
      </c>
      <c r="H838" s="3" t="s">
        <v>2172</v>
      </c>
      <c r="I838" s="3" t="s">
        <v>2013</v>
      </c>
      <c r="J838" s="3" t="s">
        <v>1873</v>
      </c>
      <c r="K838" s="3" t="s">
        <v>3013</v>
      </c>
      <c r="L838" s="3" t="s">
        <v>2999</v>
      </c>
      <c r="M838" s="1" t="s">
        <v>4893</v>
      </c>
      <c r="N838" s="3" t="s">
        <v>44</v>
      </c>
      <c r="O838" s="3" t="s">
        <v>78</v>
      </c>
      <c r="P838" s="3" t="s">
        <v>1100</v>
      </c>
      <c r="Q838" s="4">
        <v>1926.7199999999998</v>
      </c>
      <c r="R838" s="5">
        <v>8</v>
      </c>
      <c r="S838" s="7">
        <v>0</v>
      </c>
      <c r="T838" s="4">
        <v>308.15999999999997</v>
      </c>
      <c r="U838" s="4">
        <v>199.53</v>
      </c>
      <c r="V838" s="3" t="s">
        <v>31</v>
      </c>
      <c r="W838" s="3" t="s">
        <v>8206</v>
      </c>
      <c r="X838" s="3" t="s">
        <v>3026</v>
      </c>
    </row>
    <row r="839" spans="1:24" x14ac:dyDescent="0.3">
      <c r="A839" s="1" t="s">
        <v>6962</v>
      </c>
      <c r="B839" s="8">
        <v>41983</v>
      </c>
      <c r="C839" s="8">
        <v>41985</v>
      </c>
      <c r="D839" s="3" t="s">
        <v>66</v>
      </c>
      <c r="E839" s="1" t="s">
        <v>3930</v>
      </c>
      <c r="F839" s="3" t="s">
        <v>1134</v>
      </c>
      <c r="G839" s="3" t="s">
        <v>62</v>
      </c>
      <c r="H839" s="3" t="s">
        <v>152</v>
      </c>
      <c r="I839" s="3" t="s">
        <v>153</v>
      </c>
      <c r="J839" s="3" t="s">
        <v>27</v>
      </c>
      <c r="K839" s="3" t="s">
        <v>3015</v>
      </c>
      <c r="L839" s="3" t="s">
        <v>28</v>
      </c>
      <c r="M839" s="1" t="s">
        <v>5361</v>
      </c>
      <c r="N839" s="3" t="s">
        <v>34</v>
      </c>
      <c r="O839" s="3" t="s">
        <v>92</v>
      </c>
      <c r="P839" s="3" t="s">
        <v>1135</v>
      </c>
      <c r="Q839" s="4">
        <v>804.76800000000037</v>
      </c>
      <c r="R839" s="5">
        <v>3</v>
      </c>
      <c r="S839" s="7">
        <v>0.2</v>
      </c>
      <c r="T839" s="4">
        <v>150.88799999999986</v>
      </c>
      <c r="U839" s="4">
        <v>199.42500000000001</v>
      </c>
      <c r="V839" s="3" t="s">
        <v>96</v>
      </c>
      <c r="W839" s="3" t="s">
        <v>8206</v>
      </c>
      <c r="X839" s="3" t="s">
        <v>3033</v>
      </c>
    </row>
    <row r="840" spans="1:24" x14ac:dyDescent="0.3">
      <c r="A840" s="1" t="s">
        <v>8010</v>
      </c>
      <c r="B840" s="8">
        <v>41230</v>
      </c>
      <c r="C840" s="8">
        <v>41231</v>
      </c>
      <c r="D840" s="3" t="s">
        <v>73</v>
      </c>
      <c r="E840" s="1" t="s">
        <v>4463</v>
      </c>
      <c r="F840" s="3" t="s">
        <v>463</v>
      </c>
      <c r="G840" s="3" t="s">
        <v>24</v>
      </c>
      <c r="H840" s="3" t="s">
        <v>1992</v>
      </c>
      <c r="I840" s="3" t="s">
        <v>1960</v>
      </c>
      <c r="J840" s="3" t="s">
        <v>1891</v>
      </c>
      <c r="K840" s="3" t="s">
        <v>3011</v>
      </c>
      <c r="L840" s="3" t="s">
        <v>2999</v>
      </c>
      <c r="M840" s="1" t="s">
        <v>4526</v>
      </c>
      <c r="N840" s="3" t="s">
        <v>29</v>
      </c>
      <c r="O840" s="3" t="s">
        <v>80</v>
      </c>
      <c r="P840" s="3" t="s">
        <v>549</v>
      </c>
      <c r="Q840" s="4">
        <v>470.11200000000008</v>
      </c>
      <c r="R840" s="5">
        <v>4</v>
      </c>
      <c r="S840" s="7">
        <v>0.17</v>
      </c>
      <c r="T840" s="4">
        <v>39.551999999999978</v>
      </c>
      <c r="U840" s="4">
        <v>199.05</v>
      </c>
      <c r="V840" s="3" t="s">
        <v>96</v>
      </c>
      <c r="W840" s="3" t="s">
        <v>8206</v>
      </c>
      <c r="X840" s="3" t="s">
        <v>3030</v>
      </c>
    </row>
    <row r="841" spans="1:24" x14ac:dyDescent="0.3">
      <c r="A841" s="1" t="s">
        <v>8016</v>
      </c>
      <c r="B841" s="8">
        <v>41607</v>
      </c>
      <c r="C841" s="8">
        <v>41610</v>
      </c>
      <c r="D841" s="3" t="s">
        <v>73</v>
      </c>
      <c r="E841" s="1" t="s">
        <v>3189</v>
      </c>
      <c r="F841" s="3" t="s">
        <v>796</v>
      </c>
      <c r="G841" s="3" t="s">
        <v>24</v>
      </c>
      <c r="H841" s="3" t="s">
        <v>2751</v>
      </c>
      <c r="I841" s="3" t="s">
        <v>2752</v>
      </c>
      <c r="J841" s="3" t="s">
        <v>2753</v>
      </c>
      <c r="K841" s="3" t="s">
        <v>3003</v>
      </c>
      <c r="L841" s="3" t="s">
        <v>2719</v>
      </c>
      <c r="M841" s="1" t="s">
        <v>4725</v>
      </c>
      <c r="N841" s="3" t="s">
        <v>34</v>
      </c>
      <c r="O841" s="3" t="s">
        <v>36</v>
      </c>
      <c r="P841" s="3" t="s">
        <v>1396</v>
      </c>
      <c r="Q841" s="4">
        <v>1447.44</v>
      </c>
      <c r="R841" s="5">
        <v>4</v>
      </c>
      <c r="S841" s="7">
        <v>0</v>
      </c>
      <c r="T841" s="4">
        <v>506.52</v>
      </c>
      <c r="U841" s="4">
        <v>199.04</v>
      </c>
      <c r="V841" s="3" t="s">
        <v>31</v>
      </c>
      <c r="W841" s="3" t="s">
        <v>8206</v>
      </c>
      <c r="X841" s="3" t="s">
        <v>8210</v>
      </c>
    </row>
    <row r="842" spans="1:24" x14ac:dyDescent="0.3">
      <c r="A842" s="1" t="s">
        <v>5696</v>
      </c>
      <c r="B842" s="8">
        <v>42033</v>
      </c>
      <c r="C842" s="8">
        <v>42037</v>
      </c>
      <c r="D842" s="3" t="s">
        <v>22</v>
      </c>
      <c r="E842" s="1" t="s">
        <v>3051</v>
      </c>
      <c r="F842" s="3" t="s">
        <v>307</v>
      </c>
      <c r="G842" s="3" t="s">
        <v>24</v>
      </c>
      <c r="H842" s="3" t="s">
        <v>1974</v>
      </c>
      <c r="I842" s="3" t="s">
        <v>1899</v>
      </c>
      <c r="J842" s="3" t="s">
        <v>1884</v>
      </c>
      <c r="K842" s="3" t="s">
        <v>1885</v>
      </c>
      <c r="L842" s="3" t="s">
        <v>2999</v>
      </c>
      <c r="M842" s="1" t="s">
        <v>4949</v>
      </c>
      <c r="N842" s="3" t="s">
        <v>34</v>
      </c>
      <c r="O842" s="3" t="s">
        <v>36</v>
      </c>
      <c r="P842" s="3" t="s">
        <v>1067</v>
      </c>
      <c r="Q842" s="4">
        <v>1028.1600000000001</v>
      </c>
      <c r="R842" s="5">
        <v>8</v>
      </c>
      <c r="S842" s="7">
        <v>0.1</v>
      </c>
      <c r="T842" s="4">
        <v>274.08</v>
      </c>
      <c r="U842" s="4">
        <v>198.47</v>
      </c>
      <c r="V842" s="3" t="s">
        <v>70</v>
      </c>
      <c r="W842" s="3" t="s">
        <v>8206</v>
      </c>
      <c r="X842" s="3" t="s">
        <v>3029</v>
      </c>
    </row>
    <row r="843" spans="1:24" x14ac:dyDescent="0.3">
      <c r="A843" s="1" t="s">
        <v>7053</v>
      </c>
      <c r="B843" s="8">
        <v>41718</v>
      </c>
      <c r="C843" s="8">
        <v>41721</v>
      </c>
      <c r="D843" s="3" t="s">
        <v>73</v>
      </c>
      <c r="E843" s="1" t="s">
        <v>3975</v>
      </c>
      <c r="F843" s="3" t="s">
        <v>1123</v>
      </c>
      <c r="G843" s="3" t="s">
        <v>62</v>
      </c>
      <c r="H843" s="3" t="s">
        <v>2768</v>
      </c>
      <c r="I843" s="3" t="s">
        <v>2738</v>
      </c>
      <c r="J843" s="3" t="s">
        <v>2739</v>
      </c>
      <c r="K843" s="3" t="s">
        <v>3016</v>
      </c>
      <c r="L843" s="3" t="s">
        <v>2719</v>
      </c>
      <c r="M843" s="1" t="s">
        <v>5204</v>
      </c>
      <c r="N843" s="3" t="s">
        <v>44</v>
      </c>
      <c r="O843" s="3" t="s">
        <v>78</v>
      </c>
      <c r="P843" s="3" t="s">
        <v>1364</v>
      </c>
      <c r="Q843" s="4">
        <v>1519.32</v>
      </c>
      <c r="R843" s="5">
        <v>4</v>
      </c>
      <c r="S843" s="7">
        <v>0</v>
      </c>
      <c r="T843" s="4">
        <v>182.28</v>
      </c>
      <c r="U843" s="4">
        <v>198.39</v>
      </c>
      <c r="V843" s="3" t="s">
        <v>96</v>
      </c>
      <c r="W843" s="3" t="s">
        <v>8206</v>
      </c>
      <c r="X843" s="3" t="s">
        <v>3028</v>
      </c>
    </row>
    <row r="844" spans="1:24" x14ac:dyDescent="0.3">
      <c r="A844" s="1" t="s">
        <v>7089</v>
      </c>
      <c r="B844" s="8">
        <v>41047</v>
      </c>
      <c r="C844" s="8">
        <v>41047</v>
      </c>
      <c r="D844" s="3" t="s">
        <v>102</v>
      </c>
      <c r="E844" s="1" t="s">
        <v>3133</v>
      </c>
      <c r="F844" s="3" t="s">
        <v>201</v>
      </c>
      <c r="G844" s="3" t="s">
        <v>24</v>
      </c>
      <c r="H844" s="3" t="s">
        <v>1906</v>
      </c>
      <c r="I844" s="3" t="s">
        <v>603</v>
      </c>
      <c r="J844" s="3" t="s">
        <v>1884</v>
      </c>
      <c r="K844" s="3" t="s">
        <v>1885</v>
      </c>
      <c r="L844" s="3" t="s">
        <v>2999</v>
      </c>
      <c r="M844" s="1" t="s">
        <v>5115</v>
      </c>
      <c r="N844" s="3" t="s">
        <v>34</v>
      </c>
      <c r="O844" s="3" t="s">
        <v>36</v>
      </c>
      <c r="P844" s="3" t="s">
        <v>248</v>
      </c>
      <c r="Q844" s="4">
        <v>935.17200000000003</v>
      </c>
      <c r="R844" s="5">
        <v>7</v>
      </c>
      <c r="S844" s="7">
        <v>0.1</v>
      </c>
      <c r="T844" s="4">
        <v>20.621999999999986</v>
      </c>
      <c r="U844" s="4">
        <v>198.28</v>
      </c>
      <c r="V844" s="3" t="s">
        <v>96</v>
      </c>
      <c r="W844" s="3" t="s">
        <v>8206</v>
      </c>
      <c r="X844" s="3" t="s">
        <v>3029</v>
      </c>
    </row>
    <row r="845" spans="1:24" x14ac:dyDescent="0.3">
      <c r="A845" s="1" t="s">
        <v>6978</v>
      </c>
      <c r="B845" s="8">
        <v>42231</v>
      </c>
      <c r="C845" s="8">
        <v>42235</v>
      </c>
      <c r="D845" s="3" t="s">
        <v>22</v>
      </c>
      <c r="E845" s="1" t="s">
        <v>3938</v>
      </c>
      <c r="F845" s="3" t="s">
        <v>836</v>
      </c>
      <c r="G845" s="3" t="s">
        <v>24</v>
      </c>
      <c r="H845" s="3" t="s">
        <v>1705</v>
      </c>
      <c r="I845" s="3" t="s">
        <v>1494</v>
      </c>
      <c r="J845" s="3" t="s">
        <v>1488</v>
      </c>
      <c r="K845" s="3" t="s">
        <v>3007</v>
      </c>
      <c r="L845" s="3" t="s">
        <v>3001</v>
      </c>
      <c r="M845" s="1" t="s">
        <v>5063</v>
      </c>
      <c r="N845" s="3" t="s">
        <v>44</v>
      </c>
      <c r="O845" s="3" t="s">
        <v>85</v>
      </c>
      <c r="P845" s="3" t="s">
        <v>443</v>
      </c>
      <c r="Q845" s="4">
        <v>3256.95</v>
      </c>
      <c r="R845" s="5">
        <v>5</v>
      </c>
      <c r="S845" s="7">
        <v>0</v>
      </c>
      <c r="T845" s="4">
        <v>716.4</v>
      </c>
      <c r="U845" s="4">
        <v>198.27</v>
      </c>
      <c r="V845" s="3" t="s">
        <v>31</v>
      </c>
      <c r="W845" s="3" t="s">
        <v>8206</v>
      </c>
      <c r="X845" s="3" t="s">
        <v>3039</v>
      </c>
    </row>
    <row r="846" spans="1:24" x14ac:dyDescent="0.3">
      <c r="A846" s="1" t="s">
        <v>6140</v>
      </c>
      <c r="B846" s="8">
        <v>41928</v>
      </c>
      <c r="C846" s="8">
        <v>41930</v>
      </c>
      <c r="D846" s="3" t="s">
        <v>73</v>
      </c>
      <c r="E846" s="1" t="s">
        <v>3083</v>
      </c>
      <c r="F846" s="3" t="s">
        <v>401</v>
      </c>
      <c r="G846" s="3" t="s">
        <v>56</v>
      </c>
      <c r="H846" s="3" t="s">
        <v>1918</v>
      </c>
      <c r="I846" s="3" t="s">
        <v>1919</v>
      </c>
      <c r="J846" s="3" t="s">
        <v>1884</v>
      </c>
      <c r="K846" s="3" t="s">
        <v>1885</v>
      </c>
      <c r="L846" s="3" t="s">
        <v>2999</v>
      </c>
      <c r="M846" s="1" t="s">
        <v>4557</v>
      </c>
      <c r="N846" s="3" t="s">
        <v>34</v>
      </c>
      <c r="O846" s="3" t="s">
        <v>54</v>
      </c>
      <c r="P846" s="3" t="s">
        <v>735</v>
      </c>
      <c r="Q846" s="4">
        <v>952.72200000000021</v>
      </c>
      <c r="R846" s="5">
        <v>9</v>
      </c>
      <c r="S846" s="7">
        <v>0.4</v>
      </c>
      <c r="T846" s="4">
        <v>-428.86800000000017</v>
      </c>
      <c r="U846" s="4">
        <v>198.02</v>
      </c>
      <c r="V846" s="3" t="s">
        <v>70</v>
      </c>
      <c r="W846" s="3" t="s">
        <v>8206</v>
      </c>
      <c r="X846" s="3" t="s">
        <v>3029</v>
      </c>
    </row>
    <row r="847" spans="1:24" x14ac:dyDescent="0.3">
      <c r="A847" s="1" t="s">
        <v>6267</v>
      </c>
      <c r="B847" s="8">
        <v>41546</v>
      </c>
      <c r="C847" s="8">
        <v>41550</v>
      </c>
      <c r="D847" s="3" t="s">
        <v>66</v>
      </c>
      <c r="E847" s="1" t="s">
        <v>3571</v>
      </c>
      <c r="F847" s="3" t="s">
        <v>880</v>
      </c>
      <c r="G847" s="3" t="s">
        <v>62</v>
      </c>
      <c r="H847" s="3" t="s">
        <v>359</v>
      </c>
      <c r="I847" s="3" t="s">
        <v>235</v>
      </c>
      <c r="J847" s="3" t="s">
        <v>236</v>
      </c>
      <c r="K847" s="3" t="s">
        <v>3015</v>
      </c>
      <c r="L847" s="3" t="s">
        <v>28</v>
      </c>
      <c r="M847" s="1" t="s">
        <v>5216</v>
      </c>
      <c r="N847" s="3" t="s">
        <v>44</v>
      </c>
      <c r="O847" s="3" t="s">
        <v>85</v>
      </c>
      <c r="P847" s="3" t="s">
        <v>1145</v>
      </c>
      <c r="Q847" s="4">
        <v>2968.7</v>
      </c>
      <c r="R847" s="5">
        <v>7</v>
      </c>
      <c r="S847" s="7">
        <v>0</v>
      </c>
      <c r="T847" s="4">
        <v>118.72</v>
      </c>
      <c r="U847" s="4">
        <v>197.94</v>
      </c>
      <c r="V847" s="3" t="s">
        <v>31</v>
      </c>
      <c r="W847" s="3" t="s">
        <v>8206</v>
      </c>
      <c r="X847" s="3" t="s">
        <v>3033</v>
      </c>
    </row>
    <row r="848" spans="1:24" x14ac:dyDescent="0.3">
      <c r="A848" s="1" t="s">
        <v>6969</v>
      </c>
      <c r="B848" s="8">
        <v>41445</v>
      </c>
      <c r="C848" s="8">
        <v>41447</v>
      </c>
      <c r="D848" s="3" t="s">
        <v>66</v>
      </c>
      <c r="E848" s="1" t="s">
        <v>3933</v>
      </c>
      <c r="F848" s="3" t="s">
        <v>283</v>
      </c>
      <c r="G848" s="3" t="s">
        <v>62</v>
      </c>
      <c r="H848" s="3" t="s">
        <v>1809</v>
      </c>
      <c r="I848" s="3" t="s">
        <v>8203</v>
      </c>
      <c r="J848" s="3" t="s">
        <v>1485</v>
      </c>
      <c r="K848" s="3" t="s">
        <v>3007</v>
      </c>
      <c r="L848" s="3" t="s">
        <v>3001</v>
      </c>
      <c r="M848" s="1" t="s">
        <v>5215</v>
      </c>
      <c r="N848" s="3" t="s">
        <v>34</v>
      </c>
      <c r="O848" s="3" t="s">
        <v>36</v>
      </c>
      <c r="P848" s="3" t="s">
        <v>1242</v>
      </c>
      <c r="Q848" s="4">
        <v>2584.3860000000004</v>
      </c>
      <c r="R848" s="5">
        <v>7</v>
      </c>
      <c r="S848" s="7">
        <v>0.1</v>
      </c>
      <c r="T848" s="4">
        <v>660.36599999999976</v>
      </c>
      <c r="U848" s="4">
        <v>197.93</v>
      </c>
      <c r="V848" s="3" t="s">
        <v>31</v>
      </c>
      <c r="W848" s="3" t="s">
        <v>8206</v>
      </c>
      <c r="X848" s="3" t="s">
        <v>3039</v>
      </c>
    </row>
    <row r="849" spans="1:24" x14ac:dyDescent="0.3">
      <c r="A849" s="1" t="s">
        <v>5901</v>
      </c>
      <c r="B849" s="8">
        <v>42326</v>
      </c>
      <c r="C849" s="8">
        <v>42326</v>
      </c>
      <c r="D849" s="3" t="s">
        <v>102</v>
      </c>
      <c r="E849" s="1" t="s">
        <v>3064</v>
      </c>
      <c r="F849" s="3" t="s">
        <v>317</v>
      </c>
      <c r="G849" s="3" t="s">
        <v>62</v>
      </c>
      <c r="H849" s="3" t="s">
        <v>1974</v>
      </c>
      <c r="I849" s="3" t="s">
        <v>1899</v>
      </c>
      <c r="J849" s="3" t="s">
        <v>1884</v>
      </c>
      <c r="K849" s="3" t="s">
        <v>1885</v>
      </c>
      <c r="L849" s="3" t="s">
        <v>2999</v>
      </c>
      <c r="M849" s="1" t="s">
        <v>4870</v>
      </c>
      <c r="N849" s="3" t="s">
        <v>44</v>
      </c>
      <c r="O849" s="3" t="s">
        <v>48</v>
      </c>
      <c r="P849" s="3" t="s">
        <v>1369</v>
      </c>
      <c r="Q849" s="4">
        <v>891.75599999999997</v>
      </c>
      <c r="R849" s="5">
        <v>4</v>
      </c>
      <c r="S849" s="7">
        <v>0.1</v>
      </c>
      <c r="T849" s="4">
        <v>207.99599999999998</v>
      </c>
      <c r="U849" s="4">
        <v>197.79</v>
      </c>
      <c r="V849" s="3" t="s">
        <v>31</v>
      </c>
      <c r="W849" s="3" t="s">
        <v>8206</v>
      </c>
      <c r="X849" s="3" t="s">
        <v>3029</v>
      </c>
    </row>
    <row r="850" spans="1:24" x14ac:dyDescent="0.3">
      <c r="A850" s="1" t="s">
        <v>6182</v>
      </c>
      <c r="B850" s="8">
        <v>41382</v>
      </c>
      <c r="C850" s="8">
        <v>41387</v>
      </c>
      <c r="D850" s="3" t="s">
        <v>66</v>
      </c>
      <c r="E850" s="1" t="s">
        <v>3537</v>
      </c>
      <c r="F850" s="3" t="s">
        <v>1464</v>
      </c>
      <c r="G850" s="3" t="s">
        <v>62</v>
      </c>
      <c r="H850" s="3" t="s">
        <v>2162</v>
      </c>
      <c r="I850" s="3" t="s">
        <v>1989</v>
      </c>
      <c r="J850" s="3" t="s">
        <v>1881</v>
      </c>
      <c r="K850" s="3" t="s">
        <v>3013</v>
      </c>
      <c r="L850" s="3" t="s">
        <v>2999</v>
      </c>
      <c r="M850" s="1" t="s">
        <v>5029</v>
      </c>
      <c r="N850" s="3" t="s">
        <v>44</v>
      </c>
      <c r="O850" s="3" t="s">
        <v>85</v>
      </c>
      <c r="P850" s="3" t="s">
        <v>519</v>
      </c>
      <c r="Q850" s="4">
        <v>1134.81</v>
      </c>
      <c r="R850" s="5">
        <v>9</v>
      </c>
      <c r="S850" s="7">
        <v>0</v>
      </c>
      <c r="T850" s="4">
        <v>453.86999999999995</v>
      </c>
      <c r="U850" s="4">
        <v>197.68</v>
      </c>
      <c r="V850" s="3" t="s">
        <v>70</v>
      </c>
      <c r="W850" s="3" t="s">
        <v>8206</v>
      </c>
      <c r="X850" s="3" t="s">
        <v>3026</v>
      </c>
    </row>
    <row r="851" spans="1:24" x14ac:dyDescent="0.3">
      <c r="A851" s="1" t="s">
        <v>5886</v>
      </c>
      <c r="B851" s="8">
        <v>41242</v>
      </c>
      <c r="C851" s="8">
        <v>41245</v>
      </c>
      <c r="D851" s="3" t="s">
        <v>73</v>
      </c>
      <c r="E851" s="1" t="s">
        <v>3377</v>
      </c>
      <c r="F851" s="3" t="s">
        <v>716</v>
      </c>
      <c r="G851" s="3" t="s">
        <v>62</v>
      </c>
      <c r="H851" s="3" t="s">
        <v>1910</v>
      </c>
      <c r="I851" s="3" t="s">
        <v>1910</v>
      </c>
      <c r="J851" s="3" t="s">
        <v>1911</v>
      </c>
      <c r="K851" s="3" t="s">
        <v>3011</v>
      </c>
      <c r="L851" s="3" t="s">
        <v>2999</v>
      </c>
      <c r="M851" s="1" t="s">
        <v>4677</v>
      </c>
      <c r="N851" s="3" t="s">
        <v>29</v>
      </c>
      <c r="O851" s="3" t="s">
        <v>80</v>
      </c>
      <c r="P851" s="3" t="s">
        <v>604</v>
      </c>
      <c r="Q851" s="4">
        <v>634.80000000000007</v>
      </c>
      <c r="R851" s="5">
        <v>5</v>
      </c>
      <c r="S851" s="7">
        <v>0</v>
      </c>
      <c r="T851" s="4">
        <v>171.29999999999998</v>
      </c>
      <c r="U851" s="4">
        <v>197.68</v>
      </c>
      <c r="V851" s="3" t="s">
        <v>70</v>
      </c>
      <c r="W851" s="3" t="s">
        <v>8206</v>
      </c>
      <c r="X851" s="3" t="s">
        <v>3030</v>
      </c>
    </row>
    <row r="852" spans="1:24" x14ac:dyDescent="0.3">
      <c r="A852" s="1" t="s">
        <v>6004</v>
      </c>
      <c r="B852" s="8">
        <v>42264</v>
      </c>
      <c r="C852" s="8">
        <v>42266</v>
      </c>
      <c r="D852" s="3" t="s">
        <v>66</v>
      </c>
      <c r="E852" s="1" t="s">
        <v>3433</v>
      </c>
      <c r="F852" s="3" t="s">
        <v>1143</v>
      </c>
      <c r="G852" s="3" t="s">
        <v>24</v>
      </c>
      <c r="H852" s="3" t="s">
        <v>501</v>
      </c>
      <c r="I852" s="3" t="s">
        <v>200</v>
      </c>
      <c r="J852" s="3" t="s">
        <v>90</v>
      </c>
      <c r="K852" s="3" t="s">
        <v>91</v>
      </c>
      <c r="L852" s="3" t="s">
        <v>28</v>
      </c>
      <c r="M852" s="1" t="s">
        <v>5293</v>
      </c>
      <c r="N852" s="3" t="s">
        <v>29</v>
      </c>
      <c r="O852" s="3" t="s">
        <v>86</v>
      </c>
      <c r="P852" s="3" t="s">
        <v>101</v>
      </c>
      <c r="Q852" s="4">
        <v>722.36</v>
      </c>
      <c r="R852" s="5">
        <v>2</v>
      </c>
      <c r="S852" s="7">
        <v>0</v>
      </c>
      <c r="T852" s="4">
        <v>50.560000000000009</v>
      </c>
      <c r="U852" s="4">
        <v>197.65899999999999</v>
      </c>
      <c r="V852" s="3" t="s">
        <v>96</v>
      </c>
      <c r="W852" s="3" t="s">
        <v>8206</v>
      </c>
      <c r="X852" s="3" t="s">
        <v>8209</v>
      </c>
    </row>
    <row r="853" spans="1:24" x14ac:dyDescent="0.3">
      <c r="A853" s="1" t="s">
        <v>7700</v>
      </c>
      <c r="B853" s="8">
        <v>41902</v>
      </c>
      <c r="C853" s="8">
        <v>41904</v>
      </c>
      <c r="D853" s="3" t="s">
        <v>66</v>
      </c>
      <c r="E853" s="1" t="s">
        <v>4308</v>
      </c>
      <c r="F853" s="3" t="s">
        <v>821</v>
      </c>
      <c r="G853" s="3" t="s">
        <v>24</v>
      </c>
      <c r="H853" s="3" t="s">
        <v>1047</v>
      </c>
      <c r="I853" s="3" t="s">
        <v>126</v>
      </c>
      <c r="J853" s="3" t="s">
        <v>27</v>
      </c>
      <c r="K853" s="3" t="s">
        <v>3015</v>
      </c>
      <c r="L853" s="3" t="s">
        <v>28</v>
      </c>
      <c r="M853" s="1" t="s">
        <v>4584</v>
      </c>
      <c r="N853" s="3" t="s">
        <v>34</v>
      </c>
      <c r="O853" s="3" t="s">
        <v>54</v>
      </c>
      <c r="P853" s="3" t="s">
        <v>315</v>
      </c>
      <c r="Q853" s="4">
        <v>491.13599999999997</v>
      </c>
      <c r="R853" s="5">
        <v>2</v>
      </c>
      <c r="S853" s="7">
        <v>0.2</v>
      </c>
      <c r="T853" s="4">
        <v>141.17599999999999</v>
      </c>
      <c r="U853" s="4">
        <v>197.26300000000001</v>
      </c>
      <c r="V853" s="3" t="s">
        <v>96</v>
      </c>
      <c r="W853" s="3" t="s">
        <v>8206</v>
      </c>
      <c r="X853" s="3" t="s">
        <v>3033</v>
      </c>
    </row>
    <row r="854" spans="1:24" x14ac:dyDescent="0.3">
      <c r="A854" s="1" t="s">
        <v>5870</v>
      </c>
      <c r="B854" s="8">
        <v>41675</v>
      </c>
      <c r="C854" s="8">
        <v>41680</v>
      </c>
      <c r="D854" s="3" t="s">
        <v>66</v>
      </c>
      <c r="E854" s="1" t="s">
        <v>3368</v>
      </c>
      <c r="F854" s="3" t="s">
        <v>601</v>
      </c>
      <c r="G854" s="3" t="s">
        <v>24</v>
      </c>
      <c r="H854" s="3" t="s">
        <v>1573</v>
      </c>
      <c r="I854" s="3" t="s">
        <v>1481</v>
      </c>
      <c r="J854" s="3" t="s">
        <v>1482</v>
      </c>
      <c r="K854" s="3" t="s">
        <v>3014</v>
      </c>
      <c r="L854" s="3" t="s">
        <v>3001</v>
      </c>
      <c r="M854" s="1" t="s">
        <v>4950</v>
      </c>
      <c r="N854" s="3" t="s">
        <v>34</v>
      </c>
      <c r="O854" s="3" t="s">
        <v>92</v>
      </c>
      <c r="P854" s="3" t="s">
        <v>386</v>
      </c>
      <c r="Q854" s="4">
        <v>2842.83</v>
      </c>
      <c r="R854" s="5">
        <v>9</v>
      </c>
      <c r="S854" s="7">
        <v>0</v>
      </c>
      <c r="T854" s="4">
        <v>255.69000000000003</v>
      </c>
      <c r="U854" s="4">
        <v>197.22</v>
      </c>
      <c r="V854" s="3" t="s">
        <v>31</v>
      </c>
      <c r="W854" s="3" t="s">
        <v>8206</v>
      </c>
      <c r="X854" s="3" t="s">
        <v>3035</v>
      </c>
    </row>
    <row r="855" spans="1:24" x14ac:dyDescent="0.3">
      <c r="A855" s="1" t="s">
        <v>7013</v>
      </c>
      <c r="B855" s="8">
        <v>42027</v>
      </c>
      <c r="C855" s="8">
        <v>42028</v>
      </c>
      <c r="D855" s="3" t="s">
        <v>73</v>
      </c>
      <c r="E855" s="1" t="s">
        <v>3952</v>
      </c>
      <c r="F855" s="3" t="s">
        <v>316</v>
      </c>
      <c r="G855" s="3" t="s">
        <v>24</v>
      </c>
      <c r="H855" s="3" t="s">
        <v>1738</v>
      </c>
      <c r="I855" s="3" t="s">
        <v>1623</v>
      </c>
      <c r="J855" s="3" t="s">
        <v>1488</v>
      </c>
      <c r="K855" s="3" t="s">
        <v>3007</v>
      </c>
      <c r="L855" s="3" t="s">
        <v>3001</v>
      </c>
      <c r="M855" s="1" t="s">
        <v>5321</v>
      </c>
      <c r="N855" s="3" t="s">
        <v>44</v>
      </c>
      <c r="O855" s="3" t="s">
        <v>78</v>
      </c>
      <c r="P855" s="3" t="s">
        <v>1019</v>
      </c>
      <c r="Q855" s="4">
        <v>642.71999999999991</v>
      </c>
      <c r="R855" s="5">
        <v>2</v>
      </c>
      <c r="S855" s="7">
        <v>0</v>
      </c>
      <c r="T855" s="4">
        <v>224.94</v>
      </c>
      <c r="U855" s="4">
        <v>197.18</v>
      </c>
      <c r="V855" s="3" t="s">
        <v>96</v>
      </c>
      <c r="W855" s="3" t="s">
        <v>8206</v>
      </c>
      <c r="X855" s="3" t="s">
        <v>3039</v>
      </c>
    </row>
    <row r="856" spans="1:24" x14ac:dyDescent="0.3">
      <c r="A856" s="1" t="s">
        <v>8017</v>
      </c>
      <c r="B856" s="8">
        <v>42339</v>
      </c>
      <c r="C856" s="8">
        <v>42342</v>
      </c>
      <c r="D856" s="3" t="s">
        <v>73</v>
      </c>
      <c r="E856" s="1" t="s">
        <v>3190</v>
      </c>
      <c r="F856" s="3" t="s">
        <v>1352</v>
      </c>
      <c r="G856" s="3" t="s">
        <v>24</v>
      </c>
      <c r="H856" s="3" t="s">
        <v>1026</v>
      </c>
      <c r="I856" s="3" t="s">
        <v>1026</v>
      </c>
      <c r="J856" s="3" t="s">
        <v>175</v>
      </c>
      <c r="K856" s="3" t="s">
        <v>3005</v>
      </c>
      <c r="L856" s="3" t="s">
        <v>28</v>
      </c>
      <c r="M856" s="1" t="s">
        <v>4561</v>
      </c>
      <c r="N856" s="3" t="s">
        <v>34</v>
      </c>
      <c r="O856" s="3" t="s">
        <v>54</v>
      </c>
      <c r="P856" s="3" t="s">
        <v>1180</v>
      </c>
      <c r="Q856" s="4">
        <v>947.21999999999969</v>
      </c>
      <c r="R856" s="5">
        <v>5</v>
      </c>
      <c r="S856" s="7">
        <v>0.4</v>
      </c>
      <c r="T856" s="4">
        <v>-236.88000000000002</v>
      </c>
      <c r="U856" s="4">
        <v>197.179</v>
      </c>
      <c r="V856" s="3" t="s">
        <v>31</v>
      </c>
      <c r="W856" s="3" t="s">
        <v>8206</v>
      </c>
      <c r="X856" s="3" t="s">
        <v>8207</v>
      </c>
    </row>
    <row r="857" spans="1:24" x14ac:dyDescent="0.3">
      <c r="A857" s="1" t="s">
        <v>6889</v>
      </c>
      <c r="B857" s="8">
        <v>40963</v>
      </c>
      <c r="C857" s="8">
        <v>40967</v>
      </c>
      <c r="D857" s="3" t="s">
        <v>22</v>
      </c>
      <c r="E857" s="1" t="s">
        <v>3896</v>
      </c>
      <c r="F857" s="3" t="s">
        <v>408</v>
      </c>
      <c r="G857" s="3" t="s">
        <v>62</v>
      </c>
      <c r="H857" s="3" t="s">
        <v>1532</v>
      </c>
      <c r="I857" s="3" t="s">
        <v>1532</v>
      </c>
      <c r="J857" s="3" t="s">
        <v>1515</v>
      </c>
      <c r="K857" s="3" t="s">
        <v>3007</v>
      </c>
      <c r="L857" s="3" t="s">
        <v>3001</v>
      </c>
      <c r="M857" s="1" t="s">
        <v>4918</v>
      </c>
      <c r="N857" s="3" t="s">
        <v>34</v>
      </c>
      <c r="O857" s="3" t="s">
        <v>36</v>
      </c>
      <c r="P857" s="3" t="s">
        <v>1196</v>
      </c>
      <c r="Q857" s="4">
        <v>2075.9999999999995</v>
      </c>
      <c r="R857" s="5">
        <v>5</v>
      </c>
      <c r="S857" s="7">
        <v>0</v>
      </c>
      <c r="T857" s="4">
        <v>103.79999999999998</v>
      </c>
      <c r="U857" s="4">
        <v>197.11</v>
      </c>
      <c r="V857" s="3" t="s">
        <v>31</v>
      </c>
      <c r="W857" s="3" t="s">
        <v>8206</v>
      </c>
      <c r="X857" s="3" t="s">
        <v>3039</v>
      </c>
    </row>
    <row r="858" spans="1:24" x14ac:dyDescent="0.3">
      <c r="A858" s="1" t="s">
        <v>7190</v>
      </c>
      <c r="B858" s="8">
        <v>41588</v>
      </c>
      <c r="C858" s="8">
        <v>41592</v>
      </c>
      <c r="D858" s="3" t="s">
        <v>22</v>
      </c>
      <c r="E858" s="1" t="s">
        <v>4048</v>
      </c>
      <c r="F858" s="3" t="s">
        <v>210</v>
      </c>
      <c r="G858" s="3" t="s">
        <v>24</v>
      </c>
      <c r="H858" s="3" t="s">
        <v>1693</v>
      </c>
      <c r="I858" s="3" t="s">
        <v>1487</v>
      </c>
      <c r="J858" s="3" t="s">
        <v>1488</v>
      </c>
      <c r="K858" s="3" t="s">
        <v>3007</v>
      </c>
      <c r="L858" s="3" t="s">
        <v>3001</v>
      </c>
      <c r="M858" s="1" t="s">
        <v>4995</v>
      </c>
      <c r="N858" s="3" t="s">
        <v>29</v>
      </c>
      <c r="O858" s="3" t="s">
        <v>80</v>
      </c>
      <c r="P858" s="3" t="s">
        <v>411</v>
      </c>
      <c r="Q858" s="4">
        <v>1309.203</v>
      </c>
      <c r="R858" s="5">
        <v>7</v>
      </c>
      <c r="S858" s="7">
        <v>0.1</v>
      </c>
      <c r="T858" s="4">
        <v>494.40300000000002</v>
      </c>
      <c r="U858" s="4">
        <v>197.03</v>
      </c>
      <c r="V858" s="3" t="s">
        <v>70</v>
      </c>
      <c r="W858" s="3" t="s">
        <v>8206</v>
      </c>
      <c r="X858" s="3" t="s">
        <v>3039</v>
      </c>
    </row>
    <row r="859" spans="1:24" x14ac:dyDescent="0.3">
      <c r="A859" s="1" t="s">
        <v>6867</v>
      </c>
      <c r="B859" s="8">
        <v>41084</v>
      </c>
      <c r="C859" s="8">
        <v>41091</v>
      </c>
      <c r="D859" s="3" t="s">
        <v>22</v>
      </c>
      <c r="E859" s="1" t="s">
        <v>3882</v>
      </c>
      <c r="F859" s="3" t="s">
        <v>1050</v>
      </c>
      <c r="G859" s="3" t="s">
        <v>24</v>
      </c>
      <c r="H859" s="3" t="s">
        <v>1933</v>
      </c>
      <c r="I859" s="3" t="s">
        <v>1933</v>
      </c>
      <c r="J859" s="3" t="s">
        <v>1891</v>
      </c>
      <c r="K859" s="3" t="s">
        <v>3011</v>
      </c>
      <c r="L859" s="3" t="s">
        <v>2999</v>
      </c>
      <c r="M859" s="1" t="s">
        <v>5307</v>
      </c>
      <c r="N859" s="3" t="s">
        <v>34</v>
      </c>
      <c r="O859" s="3" t="s">
        <v>92</v>
      </c>
      <c r="P859" s="3" t="s">
        <v>1443</v>
      </c>
      <c r="Q859" s="4">
        <v>2266.1475</v>
      </c>
      <c r="R859" s="5">
        <v>5</v>
      </c>
      <c r="S859" s="7">
        <v>0.47000000000000003</v>
      </c>
      <c r="T859" s="4">
        <v>-5.2500000000009095E-2</v>
      </c>
      <c r="U859" s="4">
        <v>196.97</v>
      </c>
      <c r="V859" s="3" t="s">
        <v>57</v>
      </c>
      <c r="W859" s="3" t="s">
        <v>8206</v>
      </c>
      <c r="X859" s="3" t="s">
        <v>3030</v>
      </c>
    </row>
    <row r="860" spans="1:24" x14ac:dyDescent="0.3">
      <c r="A860" s="1" t="s">
        <v>7489</v>
      </c>
      <c r="B860" s="8">
        <v>41546</v>
      </c>
      <c r="C860" s="8">
        <v>41546</v>
      </c>
      <c r="D860" s="3" t="s">
        <v>102</v>
      </c>
      <c r="E860" s="1" t="s">
        <v>4208</v>
      </c>
      <c r="F860" s="3" t="s">
        <v>453</v>
      </c>
      <c r="G860" s="3" t="s">
        <v>24</v>
      </c>
      <c r="H860" s="3" t="s">
        <v>1671</v>
      </c>
      <c r="I860" s="3" t="s">
        <v>1489</v>
      </c>
      <c r="J860" s="3" t="s">
        <v>1485</v>
      </c>
      <c r="K860" s="3" t="s">
        <v>3007</v>
      </c>
      <c r="L860" s="3" t="s">
        <v>3001</v>
      </c>
      <c r="M860" s="1" t="s">
        <v>5206</v>
      </c>
      <c r="N860" s="3" t="s">
        <v>44</v>
      </c>
      <c r="O860" s="3" t="s">
        <v>85</v>
      </c>
      <c r="P860" s="3" t="s">
        <v>827</v>
      </c>
      <c r="Q860" s="4">
        <v>1081.7099999999998</v>
      </c>
      <c r="R860" s="5">
        <v>2</v>
      </c>
      <c r="S860" s="7">
        <v>0.15</v>
      </c>
      <c r="T860" s="4">
        <v>89.07</v>
      </c>
      <c r="U860" s="4">
        <v>196.9</v>
      </c>
      <c r="V860" s="3" t="s">
        <v>96</v>
      </c>
      <c r="W860" s="3" t="s">
        <v>8206</v>
      </c>
      <c r="X860" s="3" t="s">
        <v>3039</v>
      </c>
    </row>
    <row r="861" spans="1:24" x14ac:dyDescent="0.3">
      <c r="A861" s="1" t="s">
        <v>7194</v>
      </c>
      <c r="B861" s="8">
        <v>41579</v>
      </c>
      <c r="C861" s="8">
        <v>41583</v>
      </c>
      <c r="D861" s="3" t="s">
        <v>22</v>
      </c>
      <c r="E861" s="1" t="s">
        <v>3136</v>
      </c>
      <c r="F861" s="3" t="s">
        <v>875</v>
      </c>
      <c r="G861" s="3" t="s">
        <v>24</v>
      </c>
      <c r="H861" s="3" t="s">
        <v>1906</v>
      </c>
      <c r="I861" s="3" t="s">
        <v>603</v>
      </c>
      <c r="J861" s="3" t="s">
        <v>1884</v>
      </c>
      <c r="K861" s="3" t="s">
        <v>1885</v>
      </c>
      <c r="L861" s="3" t="s">
        <v>2999</v>
      </c>
      <c r="M861" s="1" t="s">
        <v>4610</v>
      </c>
      <c r="N861" s="3" t="s">
        <v>29</v>
      </c>
      <c r="O861" s="3" t="s">
        <v>86</v>
      </c>
      <c r="P861" s="3" t="s">
        <v>1278</v>
      </c>
      <c r="Q861" s="4">
        <v>3606.3359999999998</v>
      </c>
      <c r="R861" s="5">
        <v>8</v>
      </c>
      <c r="S861" s="7">
        <v>0.1</v>
      </c>
      <c r="T861" s="4">
        <v>1202.0160000000001</v>
      </c>
      <c r="U861" s="4">
        <v>196.84</v>
      </c>
      <c r="V861" s="3" t="s">
        <v>31</v>
      </c>
      <c r="W861" s="3" t="s">
        <v>8206</v>
      </c>
      <c r="X861" s="3" t="s">
        <v>3029</v>
      </c>
    </row>
    <row r="862" spans="1:24" x14ac:dyDescent="0.3">
      <c r="A862" s="1" t="s">
        <v>6562</v>
      </c>
      <c r="B862" s="8">
        <v>41830</v>
      </c>
      <c r="C862" s="8">
        <v>41834</v>
      </c>
      <c r="D862" s="3" t="s">
        <v>22</v>
      </c>
      <c r="E862" s="1" t="s">
        <v>3104</v>
      </c>
      <c r="F862" s="3" t="s">
        <v>1350</v>
      </c>
      <c r="G862" s="3" t="s">
        <v>24</v>
      </c>
      <c r="H862" s="3" t="s">
        <v>2086</v>
      </c>
      <c r="I862" s="3" t="s">
        <v>603</v>
      </c>
      <c r="J862" s="3" t="s">
        <v>1884</v>
      </c>
      <c r="K862" s="3" t="s">
        <v>1885</v>
      </c>
      <c r="L862" s="3" t="s">
        <v>2999</v>
      </c>
      <c r="M862" s="1" t="s">
        <v>4969</v>
      </c>
      <c r="N862" s="3" t="s">
        <v>29</v>
      </c>
      <c r="O862" s="3" t="s">
        <v>86</v>
      </c>
      <c r="P862" s="3" t="s">
        <v>188</v>
      </c>
      <c r="Q862" s="4">
        <v>2367.3599999999997</v>
      </c>
      <c r="R862" s="5">
        <v>5</v>
      </c>
      <c r="S862" s="7">
        <v>0.1</v>
      </c>
      <c r="T862" s="4">
        <v>604.8599999999999</v>
      </c>
      <c r="U862" s="4">
        <v>196.63</v>
      </c>
      <c r="V862" s="3" t="s">
        <v>70</v>
      </c>
      <c r="W862" s="3" t="s">
        <v>8206</v>
      </c>
      <c r="X862" s="3" t="s">
        <v>3029</v>
      </c>
    </row>
    <row r="863" spans="1:24" x14ac:dyDescent="0.3">
      <c r="A863" s="1" t="s">
        <v>6089</v>
      </c>
      <c r="B863" s="8">
        <v>42328</v>
      </c>
      <c r="C863" s="8">
        <v>42331</v>
      </c>
      <c r="D863" s="3" t="s">
        <v>73</v>
      </c>
      <c r="E863" s="1" t="s">
        <v>3077</v>
      </c>
      <c r="F863" s="3" t="s">
        <v>148</v>
      </c>
      <c r="G863" s="3" t="s">
        <v>24</v>
      </c>
      <c r="H863" s="3" t="s">
        <v>2023</v>
      </c>
      <c r="I863" s="3" t="s">
        <v>1899</v>
      </c>
      <c r="J863" s="3" t="s">
        <v>1884</v>
      </c>
      <c r="K863" s="3" t="s">
        <v>1885</v>
      </c>
      <c r="L863" s="3" t="s">
        <v>2999</v>
      </c>
      <c r="M863" s="1" t="s">
        <v>5145</v>
      </c>
      <c r="N863" s="3" t="s">
        <v>44</v>
      </c>
      <c r="O863" s="3" t="s">
        <v>45</v>
      </c>
      <c r="P863" s="3" t="s">
        <v>1668</v>
      </c>
      <c r="Q863" s="4">
        <v>1113.2640000000001</v>
      </c>
      <c r="R863" s="5">
        <v>6</v>
      </c>
      <c r="S863" s="7">
        <v>0.4</v>
      </c>
      <c r="T863" s="4">
        <v>-705.096</v>
      </c>
      <c r="U863" s="4">
        <v>196.55</v>
      </c>
      <c r="V863" s="3" t="s">
        <v>96</v>
      </c>
      <c r="W863" s="3" t="s">
        <v>2995</v>
      </c>
      <c r="X863" s="3" t="s">
        <v>3029</v>
      </c>
    </row>
    <row r="864" spans="1:24" x14ac:dyDescent="0.3">
      <c r="A864" s="1" t="s">
        <v>7758</v>
      </c>
      <c r="B864" s="8">
        <v>41340</v>
      </c>
      <c r="C864" s="8">
        <v>41342</v>
      </c>
      <c r="D864" s="3" t="s">
        <v>66</v>
      </c>
      <c r="E864" s="1" t="s">
        <v>4338</v>
      </c>
      <c r="F864" s="3" t="s">
        <v>1049</v>
      </c>
      <c r="G864" s="3" t="s">
        <v>24</v>
      </c>
      <c r="H864" s="3" t="s">
        <v>1516</v>
      </c>
      <c r="I864" s="3" t="s">
        <v>1516</v>
      </c>
      <c r="J864" s="3" t="s">
        <v>1517</v>
      </c>
      <c r="K864" s="3" t="s">
        <v>3007</v>
      </c>
      <c r="L864" s="3" t="s">
        <v>3001</v>
      </c>
      <c r="M864" s="1" t="s">
        <v>5321</v>
      </c>
      <c r="N864" s="3" t="s">
        <v>44</v>
      </c>
      <c r="O864" s="3" t="s">
        <v>78</v>
      </c>
      <c r="P864" s="3" t="s">
        <v>1019</v>
      </c>
      <c r="Q864" s="4">
        <v>1285.4399999999998</v>
      </c>
      <c r="R864" s="5">
        <v>4</v>
      </c>
      <c r="S864" s="7">
        <v>0</v>
      </c>
      <c r="T864" s="4">
        <v>449.88</v>
      </c>
      <c r="U864" s="4">
        <v>196.32</v>
      </c>
      <c r="V864" s="3" t="s">
        <v>70</v>
      </c>
      <c r="W864" s="3" t="s">
        <v>8206</v>
      </c>
      <c r="X864" s="3" t="s">
        <v>3039</v>
      </c>
    </row>
    <row r="865" spans="1:24" x14ac:dyDescent="0.3">
      <c r="A865" s="1" t="s">
        <v>6038</v>
      </c>
      <c r="B865" s="8">
        <v>41521</v>
      </c>
      <c r="C865" s="8">
        <v>41525</v>
      </c>
      <c r="D865" s="3" t="s">
        <v>22</v>
      </c>
      <c r="E865" s="1" t="s">
        <v>3455</v>
      </c>
      <c r="F865" s="3" t="s">
        <v>1208</v>
      </c>
      <c r="G865" s="3" t="s">
        <v>62</v>
      </c>
      <c r="H865" s="3" t="s">
        <v>2889</v>
      </c>
      <c r="I865" s="3" t="s">
        <v>2890</v>
      </c>
      <c r="J865" s="3" t="s">
        <v>2733</v>
      </c>
      <c r="K865" s="3" t="s">
        <v>3000</v>
      </c>
      <c r="L865" s="3" t="s">
        <v>2999</v>
      </c>
      <c r="M865" s="1" t="s">
        <v>4774</v>
      </c>
      <c r="N865" s="3" t="s">
        <v>34</v>
      </c>
      <c r="O865" s="3" t="s">
        <v>92</v>
      </c>
      <c r="P865" s="3" t="s">
        <v>1158</v>
      </c>
      <c r="Q865" s="4">
        <v>1718.1</v>
      </c>
      <c r="R865" s="5">
        <v>2</v>
      </c>
      <c r="S865" s="7">
        <v>0</v>
      </c>
      <c r="T865" s="4">
        <v>68.699999999999989</v>
      </c>
      <c r="U865" s="4">
        <v>196.23</v>
      </c>
      <c r="V865" s="3" t="s">
        <v>70</v>
      </c>
      <c r="W865" s="3" t="s">
        <v>8206</v>
      </c>
      <c r="X865" s="3" t="s">
        <v>3036</v>
      </c>
    </row>
    <row r="866" spans="1:24" x14ac:dyDescent="0.3">
      <c r="A866" s="1" t="s">
        <v>7538</v>
      </c>
      <c r="B866" s="8">
        <v>41545</v>
      </c>
      <c r="C866" s="8">
        <v>41549</v>
      </c>
      <c r="D866" s="3" t="s">
        <v>22</v>
      </c>
      <c r="E866" s="1" t="s">
        <v>4233</v>
      </c>
      <c r="F866" s="3" t="s">
        <v>993</v>
      </c>
      <c r="G866" s="3" t="s">
        <v>24</v>
      </c>
      <c r="H866" s="3" t="s">
        <v>1512</v>
      </c>
      <c r="I866" s="3" t="s">
        <v>1489</v>
      </c>
      <c r="J866" s="3" t="s">
        <v>1485</v>
      </c>
      <c r="K866" s="3" t="s">
        <v>3007</v>
      </c>
      <c r="L866" s="3" t="s">
        <v>3001</v>
      </c>
      <c r="M866" s="1" t="s">
        <v>5132</v>
      </c>
      <c r="N866" s="3" t="s">
        <v>34</v>
      </c>
      <c r="O866" s="3" t="s">
        <v>36</v>
      </c>
      <c r="P866" s="3" t="s">
        <v>395</v>
      </c>
      <c r="Q866" s="4">
        <v>1971.6750000000002</v>
      </c>
      <c r="R866" s="5">
        <v>5</v>
      </c>
      <c r="S866" s="7">
        <v>0.1</v>
      </c>
      <c r="T866" s="4">
        <v>350.47499999999991</v>
      </c>
      <c r="U866" s="4">
        <v>195.87</v>
      </c>
      <c r="V866" s="3" t="s">
        <v>70</v>
      </c>
      <c r="W866" s="3" t="s">
        <v>8206</v>
      </c>
      <c r="X866" s="3" t="s">
        <v>3039</v>
      </c>
    </row>
    <row r="867" spans="1:24" x14ac:dyDescent="0.3">
      <c r="A867" s="1" t="s">
        <v>5863</v>
      </c>
      <c r="B867" s="8">
        <v>41065</v>
      </c>
      <c r="C867" s="8">
        <v>41068</v>
      </c>
      <c r="D867" s="3" t="s">
        <v>73</v>
      </c>
      <c r="E867" s="1" t="s">
        <v>3362</v>
      </c>
      <c r="F867" s="3" t="s">
        <v>341</v>
      </c>
      <c r="G867" s="3" t="s">
        <v>62</v>
      </c>
      <c r="H867" s="3" t="s">
        <v>1734</v>
      </c>
      <c r="I867" s="3" t="s">
        <v>8204</v>
      </c>
      <c r="J867" s="3" t="s">
        <v>1485</v>
      </c>
      <c r="K867" s="3" t="s">
        <v>3007</v>
      </c>
      <c r="L867" s="3" t="s">
        <v>3001</v>
      </c>
      <c r="M867" s="1" t="s">
        <v>5268</v>
      </c>
      <c r="N867" s="3" t="s">
        <v>44</v>
      </c>
      <c r="O867" s="3" t="s">
        <v>45</v>
      </c>
      <c r="P867" s="3" t="s">
        <v>1610</v>
      </c>
      <c r="Q867" s="4">
        <v>578.23800000000006</v>
      </c>
      <c r="R867" s="5">
        <v>4</v>
      </c>
      <c r="S867" s="7">
        <v>0.15</v>
      </c>
      <c r="T867" s="4">
        <v>129.19799999999998</v>
      </c>
      <c r="U867" s="4">
        <v>195.59</v>
      </c>
      <c r="V867" s="3" t="s">
        <v>70</v>
      </c>
      <c r="W867" s="3" t="s">
        <v>8206</v>
      </c>
      <c r="X867" s="3" t="s">
        <v>3039</v>
      </c>
    </row>
    <row r="868" spans="1:24" x14ac:dyDescent="0.3">
      <c r="A868" s="1" t="s">
        <v>6561</v>
      </c>
      <c r="B868" s="8">
        <v>41245</v>
      </c>
      <c r="C868" s="8">
        <v>41247</v>
      </c>
      <c r="D868" s="3" t="s">
        <v>66</v>
      </c>
      <c r="E868" s="1" t="s">
        <v>3717</v>
      </c>
      <c r="F868" s="3" t="s">
        <v>749</v>
      </c>
      <c r="G868" s="3" t="s">
        <v>24</v>
      </c>
      <c r="H868" s="3" t="s">
        <v>51</v>
      </c>
      <c r="I868" s="3" t="s">
        <v>51</v>
      </c>
      <c r="J868" s="3" t="s">
        <v>52</v>
      </c>
      <c r="K868" s="3" t="s">
        <v>3015</v>
      </c>
      <c r="L868" s="3" t="s">
        <v>28</v>
      </c>
      <c r="M868" s="1" t="s">
        <v>4968</v>
      </c>
      <c r="N868" s="3" t="s">
        <v>44</v>
      </c>
      <c r="O868" s="3" t="s">
        <v>78</v>
      </c>
      <c r="P868" s="3" t="s">
        <v>507</v>
      </c>
      <c r="Q868" s="4">
        <v>755.08680000000027</v>
      </c>
      <c r="R868" s="5">
        <v>3</v>
      </c>
      <c r="S868" s="7">
        <v>2E-3</v>
      </c>
      <c r="T868" s="4">
        <v>225.46679999999998</v>
      </c>
      <c r="U868" s="4">
        <v>195.53299999999999</v>
      </c>
      <c r="V868" s="3" t="s">
        <v>96</v>
      </c>
      <c r="W868" s="3" t="s">
        <v>8206</v>
      </c>
      <c r="X868" s="3" t="s">
        <v>3033</v>
      </c>
    </row>
    <row r="869" spans="1:24" x14ac:dyDescent="0.3">
      <c r="A869" s="1" t="s">
        <v>6112</v>
      </c>
      <c r="B869" s="8">
        <v>42353</v>
      </c>
      <c r="C869" s="8">
        <v>42355</v>
      </c>
      <c r="D869" s="3" t="s">
        <v>66</v>
      </c>
      <c r="E869" s="1" t="s">
        <v>3497</v>
      </c>
      <c r="F869" s="3" t="s">
        <v>508</v>
      </c>
      <c r="G869" s="3" t="s">
        <v>24</v>
      </c>
      <c r="H869" s="3" t="s">
        <v>1032</v>
      </c>
      <c r="I869" s="3" t="s">
        <v>120</v>
      </c>
      <c r="J869" s="3" t="s">
        <v>43</v>
      </c>
      <c r="K869" s="3" t="s">
        <v>3005</v>
      </c>
      <c r="L869" s="3" t="s">
        <v>28</v>
      </c>
      <c r="M869" s="1" t="s">
        <v>4896</v>
      </c>
      <c r="N869" s="3" t="s">
        <v>44</v>
      </c>
      <c r="O869" s="3" t="s">
        <v>85</v>
      </c>
      <c r="P869" s="3" t="s">
        <v>1152</v>
      </c>
      <c r="Q869" s="4">
        <v>498.36</v>
      </c>
      <c r="R869" s="5">
        <v>6</v>
      </c>
      <c r="S869" s="7">
        <v>0</v>
      </c>
      <c r="T869" s="4">
        <v>9.9600000000000009</v>
      </c>
      <c r="U869" s="4">
        <v>195.37100000000001</v>
      </c>
      <c r="V869" s="3" t="s">
        <v>96</v>
      </c>
      <c r="W869" s="3" t="s">
        <v>8206</v>
      </c>
      <c r="X869" s="3" t="s">
        <v>8207</v>
      </c>
    </row>
    <row r="870" spans="1:24" x14ac:dyDescent="0.3">
      <c r="A870" s="1" t="s">
        <v>8053</v>
      </c>
      <c r="B870" s="8">
        <v>41824</v>
      </c>
      <c r="C870" s="8">
        <v>41827</v>
      </c>
      <c r="D870" s="3" t="s">
        <v>66</v>
      </c>
      <c r="E870" s="1" t="s">
        <v>4486</v>
      </c>
      <c r="F870" s="3" t="s">
        <v>644</v>
      </c>
      <c r="G870" s="3" t="s">
        <v>56</v>
      </c>
      <c r="H870" s="3" t="s">
        <v>1471</v>
      </c>
      <c r="I870" s="3" t="s">
        <v>1495</v>
      </c>
      <c r="J870" s="3" t="s">
        <v>1496</v>
      </c>
      <c r="K870" s="3" t="s">
        <v>3002</v>
      </c>
      <c r="L870" s="3" t="s">
        <v>3001</v>
      </c>
      <c r="M870" s="1" t="s">
        <v>5118</v>
      </c>
      <c r="N870" s="3" t="s">
        <v>44</v>
      </c>
      <c r="O870" s="3" t="s">
        <v>78</v>
      </c>
      <c r="P870" s="3" t="s">
        <v>881</v>
      </c>
      <c r="Q870" s="4">
        <v>2069.5499999999997</v>
      </c>
      <c r="R870" s="5">
        <v>7</v>
      </c>
      <c r="S870" s="7">
        <v>0</v>
      </c>
      <c r="T870" s="4">
        <v>186.06</v>
      </c>
      <c r="U870" s="4">
        <v>195.34</v>
      </c>
      <c r="V870" s="3" t="s">
        <v>31</v>
      </c>
      <c r="W870" s="3" t="s">
        <v>8206</v>
      </c>
      <c r="X870" s="3" t="s">
        <v>3037</v>
      </c>
    </row>
    <row r="871" spans="1:24" x14ac:dyDescent="0.3">
      <c r="A871" s="1" t="s">
        <v>5977</v>
      </c>
      <c r="B871" s="8">
        <v>41139</v>
      </c>
      <c r="C871" s="8">
        <v>41143</v>
      </c>
      <c r="D871" s="3" t="s">
        <v>22</v>
      </c>
      <c r="E871" s="1" t="s">
        <v>3420</v>
      </c>
      <c r="F871" s="3" t="s">
        <v>1265</v>
      </c>
      <c r="G871" s="3" t="s">
        <v>62</v>
      </c>
      <c r="H871" s="3" t="s">
        <v>1871</v>
      </c>
      <c r="I871" s="3" t="s">
        <v>1872</v>
      </c>
      <c r="J871" s="3" t="s">
        <v>1873</v>
      </c>
      <c r="K871" s="3" t="s">
        <v>3013</v>
      </c>
      <c r="L871" s="3" t="s">
        <v>2999</v>
      </c>
      <c r="M871" s="1" t="s">
        <v>4568</v>
      </c>
      <c r="N871" s="3" t="s">
        <v>34</v>
      </c>
      <c r="O871" s="3" t="s">
        <v>54</v>
      </c>
      <c r="P871" s="3" t="s">
        <v>1344</v>
      </c>
      <c r="Q871" s="4">
        <v>1835.9999999999995</v>
      </c>
      <c r="R871" s="5">
        <v>4</v>
      </c>
      <c r="S871" s="7">
        <v>0</v>
      </c>
      <c r="T871" s="4">
        <v>238.68</v>
      </c>
      <c r="U871" s="4">
        <v>195.25</v>
      </c>
      <c r="V871" s="3" t="s">
        <v>31</v>
      </c>
      <c r="W871" s="3" t="s">
        <v>8206</v>
      </c>
      <c r="X871" s="3" t="s">
        <v>3026</v>
      </c>
    </row>
    <row r="872" spans="1:24" x14ac:dyDescent="0.3">
      <c r="A872" s="1" t="s">
        <v>6654</v>
      </c>
      <c r="B872" s="8">
        <v>42155</v>
      </c>
      <c r="C872" s="8">
        <v>42157</v>
      </c>
      <c r="D872" s="3" t="s">
        <v>73</v>
      </c>
      <c r="E872" s="1" t="s">
        <v>3765</v>
      </c>
      <c r="F872" s="3" t="s">
        <v>961</v>
      </c>
      <c r="G872" s="3" t="s">
        <v>62</v>
      </c>
      <c r="H872" s="3" t="s">
        <v>2014</v>
      </c>
      <c r="I872" s="3" t="s">
        <v>2015</v>
      </c>
      <c r="J872" s="3" t="s">
        <v>1881</v>
      </c>
      <c r="K872" s="3" t="s">
        <v>3013</v>
      </c>
      <c r="L872" s="3" t="s">
        <v>2999</v>
      </c>
      <c r="M872" s="1" t="s">
        <v>5061</v>
      </c>
      <c r="N872" s="3" t="s">
        <v>34</v>
      </c>
      <c r="O872" s="3" t="s">
        <v>54</v>
      </c>
      <c r="P872" s="3" t="s">
        <v>537</v>
      </c>
      <c r="Q872" s="4">
        <v>1001.7</v>
      </c>
      <c r="R872" s="5">
        <v>6</v>
      </c>
      <c r="S872" s="7">
        <v>0</v>
      </c>
      <c r="T872" s="4">
        <v>250.38000000000002</v>
      </c>
      <c r="U872" s="4">
        <v>195.24</v>
      </c>
      <c r="V872" s="3" t="s">
        <v>70</v>
      </c>
      <c r="W872" s="3" t="s">
        <v>8206</v>
      </c>
      <c r="X872" s="3" t="s">
        <v>3026</v>
      </c>
    </row>
    <row r="873" spans="1:24" x14ac:dyDescent="0.3">
      <c r="A873" s="1" t="s">
        <v>6150</v>
      </c>
      <c r="B873" s="8">
        <v>41648</v>
      </c>
      <c r="C873" s="8">
        <v>41648</v>
      </c>
      <c r="D873" s="3" t="s">
        <v>102</v>
      </c>
      <c r="E873" s="1" t="s">
        <v>3518</v>
      </c>
      <c r="F873" s="3" t="s">
        <v>919</v>
      </c>
      <c r="G873" s="3" t="s">
        <v>24</v>
      </c>
      <c r="H873" s="3" t="s">
        <v>2956</v>
      </c>
      <c r="I873" s="3" t="s">
        <v>2956</v>
      </c>
      <c r="J873" s="3" t="s">
        <v>2708</v>
      </c>
      <c r="K873" s="3" t="s">
        <v>3006</v>
      </c>
      <c r="L873" s="3" t="s">
        <v>2999</v>
      </c>
      <c r="M873" s="1" t="s">
        <v>5269</v>
      </c>
      <c r="N873" s="3" t="s">
        <v>44</v>
      </c>
      <c r="O873" s="3" t="s">
        <v>45</v>
      </c>
      <c r="P873" s="3" t="s">
        <v>1758</v>
      </c>
      <c r="Q873" s="4">
        <v>624.42000000000007</v>
      </c>
      <c r="R873" s="5">
        <v>2</v>
      </c>
      <c r="S873" s="7">
        <v>0</v>
      </c>
      <c r="T873" s="4">
        <v>124.85999999999999</v>
      </c>
      <c r="U873" s="4">
        <v>195.23</v>
      </c>
      <c r="V873" s="3" t="s">
        <v>96</v>
      </c>
      <c r="W873" s="3" t="s">
        <v>8206</v>
      </c>
      <c r="X873" s="3" t="s">
        <v>3038</v>
      </c>
    </row>
    <row r="874" spans="1:24" x14ac:dyDescent="0.3">
      <c r="A874" s="1" t="s">
        <v>6945</v>
      </c>
      <c r="B874" s="8">
        <v>42342</v>
      </c>
      <c r="C874" s="8">
        <v>42342</v>
      </c>
      <c r="D874" s="3" t="s">
        <v>102</v>
      </c>
      <c r="E874" s="1" t="s">
        <v>3126</v>
      </c>
      <c r="F874" s="3" t="s">
        <v>1338</v>
      </c>
      <c r="G874" s="3" t="s">
        <v>56</v>
      </c>
      <c r="H874" s="3" t="s">
        <v>2031</v>
      </c>
      <c r="I874" s="3" t="s">
        <v>1883</v>
      </c>
      <c r="J874" s="3" t="s">
        <v>1884</v>
      </c>
      <c r="K874" s="3" t="s">
        <v>1885</v>
      </c>
      <c r="L874" s="3" t="s">
        <v>2999</v>
      </c>
      <c r="M874" s="1" t="s">
        <v>5262</v>
      </c>
      <c r="N874" s="3" t="s">
        <v>44</v>
      </c>
      <c r="O874" s="3" t="s">
        <v>45</v>
      </c>
      <c r="P874" s="3" t="s">
        <v>1413</v>
      </c>
      <c r="Q874" s="4">
        <v>859.68000000000006</v>
      </c>
      <c r="R874" s="5">
        <v>8</v>
      </c>
      <c r="S874" s="7">
        <v>0.1</v>
      </c>
      <c r="T874" s="4">
        <v>28.559999999999988</v>
      </c>
      <c r="U874" s="4">
        <v>194.97</v>
      </c>
      <c r="V874" s="3" t="s">
        <v>31</v>
      </c>
      <c r="W874" s="3" t="s">
        <v>2995</v>
      </c>
      <c r="X874" s="3" t="s">
        <v>3029</v>
      </c>
    </row>
    <row r="875" spans="1:24" x14ac:dyDescent="0.3">
      <c r="A875" s="1" t="s">
        <v>6628</v>
      </c>
      <c r="B875" s="8">
        <v>41856</v>
      </c>
      <c r="C875" s="8">
        <v>41858</v>
      </c>
      <c r="D875" s="3" t="s">
        <v>73</v>
      </c>
      <c r="E875" s="1" t="s">
        <v>3107</v>
      </c>
      <c r="F875" s="3" t="s">
        <v>613</v>
      </c>
      <c r="G875" s="3" t="s">
        <v>62</v>
      </c>
      <c r="H875" s="3" t="s">
        <v>1882</v>
      </c>
      <c r="I875" s="3" t="s">
        <v>1883</v>
      </c>
      <c r="J875" s="3" t="s">
        <v>1884</v>
      </c>
      <c r="K875" s="3" t="s">
        <v>1885</v>
      </c>
      <c r="L875" s="3" t="s">
        <v>2999</v>
      </c>
      <c r="M875" s="1" t="s">
        <v>5267</v>
      </c>
      <c r="N875" s="3" t="s">
        <v>34</v>
      </c>
      <c r="O875" s="3" t="s">
        <v>54</v>
      </c>
      <c r="P875" s="3" t="s">
        <v>995</v>
      </c>
      <c r="Q875" s="4">
        <v>750.19500000000005</v>
      </c>
      <c r="R875" s="5">
        <v>5</v>
      </c>
      <c r="S875" s="7">
        <v>0.1</v>
      </c>
      <c r="T875" s="4">
        <v>-41.805000000000014</v>
      </c>
      <c r="U875" s="4">
        <v>194.67</v>
      </c>
      <c r="V875" s="3" t="s">
        <v>70</v>
      </c>
      <c r="W875" s="3" t="s">
        <v>8206</v>
      </c>
      <c r="X875" s="3" t="s">
        <v>3029</v>
      </c>
    </row>
    <row r="876" spans="1:24" x14ac:dyDescent="0.3">
      <c r="A876" s="1" t="s">
        <v>6418</v>
      </c>
      <c r="B876" s="8">
        <v>42207</v>
      </c>
      <c r="C876" s="8">
        <v>42210</v>
      </c>
      <c r="D876" s="3" t="s">
        <v>73</v>
      </c>
      <c r="E876" s="1" t="s">
        <v>3648</v>
      </c>
      <c r="F876" s="3" t="s">
        <v>1308</v>
      </c>
      <c r="G876" s="3" t="s">
        <v>56</v>
      </c>
      <c r="H876" s="3" t="s">
        <v>2197</v>
      </c>
      <c r="I876" s="3" t="s">
        <v>1968</v>
      </c>
      <c r="J876" s="3" t="s">
        <v>1873</v>
      </c>
      <c r="K876" s="3" t="s">
        <v>3013</v>
      </c>
      <c r="L876" s="3" t="s">
        <v>2999</v>
      </c>
      <c r="M876" s="1" t="s">
        <v>5224</v>
      </c>
      <c r="N876" s="3" t="s">
        <v>29</v>
      </c>
      <c r="O876" s="3" t="s">
        <v>80</v>
      </c>
      <c r="P876" s="3" t="s">
        <v>1084</v>
      </c>
      <c r="Q876" s="4">
        <v>1269.8999999999999</v>
      </c>
      <c r="R876" s="5">
        <v>6</v>
      </c>
      <c r="S876" s="7">
        <v>0</v>
      </c>
      <c r="T876" s="4">
        <v>558.72</v>
      </c>
      <c r="U876" s="4">
        <v>194.61</v>
      </c>
      <c r="V876" s="3" t="s">
        <v>96</v>
      </c>
      <c r="W876" s="3" t="s">
        <v>8206</v>
      </c>
      <c r="X876" s="3" t="s">
        <v>3026</v>
      </c>
    </row>
    <row r="877" spans="1:24" x14ac:dyDescent="0.3">
      <c r="A877" s="1" t="s">
        <v>8018</v>
      </c>
      <c r="B877" s="8">
        <v>41765</v>
      </c>
      <c r="C877" s="8">
        <v>41767</v>
      </c>
      <c r="D877" s="3" t="s">
        <v>73</v>
      </c>
      <c r="E877" s="1" t="s">
        <v>4467</v>
      </c>
      <c r="F877" s="3" t="s">
        <v>1352</v>
      </c>
      <c r="G877" s="3" t="s">
        <v>24</v>
      </c>
      <c r="H877" s="3" t="s">
        <v>1838</v>
      </c>
      <c r="I877" s="3" t="s">
        <v>1545</v>
      </c>
      <c r="J877" s="3" t="s">
        <v>1496</v>
      </c>
      <c r="K877" s="3" t="s">
        <v>3002</v>
      </c>
      <c r="L877" s="3" t="s">
        <v>3001</v>
      </c>
      <c r="M877" s="1" t="s">
        <v>4674</v>
      </c>
      <c r="N877" s="3" t="s">
        <v>29</v>
      </c>
      <c r="O877" s="3" t="s">
        <v>80</v>
      </c>
      <c r="P877" s="3" t="s">
        <v>779</v>
      </c>
      <c r="Q877" s="4">
        <v>535.65300000000002</v>
      </c>
      <c r="R877" s="5">
        <v>3</v>
      </c>
      <c r="S877" s="7">
        <v>0.1</v>
      </c>
      <c r="T877" s="4">
        <v>232.08299999999997</v>
      </c>
      <c r="U877" s="4">
        <v>194.6</v>
      </c>
      <c r="V877" s="3" t="s">
        <v>70</v>
      </c>
      <c r="W877" s="3" t="s">
        <v>8206</v>
      </c>
      <c r="X877" s="3" t="s">
        <v>3037</v>
      </c>
    </row>
    <row r="878" spans="1:24" x14ac:dyDescent="0.3">
      <c r="A878" s="1" t="s">
        <v>7341</v>
      </c>
      <c r="B878" s="8">
        <v>41633</v>
      </c>
      <c r="C878" s="8">
        <v>41638</v>
      </c>
      <c r="D878" s="3" t="s">
        <v>22</v>
      </c>
      <c r="E878" s="1" t="s">
        <v>4130</v>
      </c>
      <c r="F878" s="3" t="s">
        <v>147</v>
      </c>
      <c r="G878" s="3" t="s">
        <v>24</v>
      </c>
      <c r="H878" s="3" t="s">
        <v>1871</v>
      </c>
      <c r="I878" s="3" t="s">
        <v>1872</v>
      </c>
      <c r="J878" s="3" t="s">
        <v>1873</v>
      </c>
      <c r="K878" s="3" t="s">
        <v>3013</v>
      </c>
      <c r="L878" s="3" t="s">
        <v>2999</v>
      </c>
      <c r="M878" s="1" t="s">
        <v>5107</v>
      </c>
      <c r="N878" s="3" t="s">
        <v>34</v>
      </c>
      <c r="O878" s="3" t="s">
        <v>36</v>
      </c>
      <c r="P878" s="3" t="s">
        <v>1013</v>
      </c>
      <c r="Q878" s="4">
        <v>2182.6800000000003</v>
      </c>
      <c r="R878" s="5">
        <v>6</v>
      </c>
      <c r="S878" s="7">
        <v>0</v>
      </c>
      <c r="T878" s="4">
        <v>174.6</v>
      </c>
      <c r="U878" s="4">
        <v>194.55</v>
      </c>
      <c r="V878" s="3" t="s">
        <v>31</v>
      </c>
      <c r="W878" s="3" t="s">
        <v>8206</v>
      </c>
      <c r="X878" s="3" t="s">
        <v>3026</v>
      </c>
    </row>
    <row r="879" spans="1:24" x14ac:dyDescent="0.3">
      <c r="A879" s="1" t="s">
        <v>7635</v>
      </c>
      <c r="B879" s="8">
        <v>41615</v>
      </c>
      <c r="C879" s="8">
        <v>41617</v>
      </c>
      <c r="D879" s="3" t="s">
        <v>73</v>
      </c>
      <c r="E879" s="1" t="s">
        <v>4278</v>
      </c>
      <c r="F879" s="3" t="s">
        <v>776</v>
      </c>
      <c r="G879" s="3" t="s">
        <v>24</v>
      </c>
      <c r="H879" s="3" t="s">
        <v>2498</v>
      </c>
      <c r="I879" s="3" t="s">
        <v>2735</v>
      </c>
      <c r="J879" s="3" t="s">
        <v>2720</v>
      </c>
      <c r="K879" s="3" t="s">
        <v>3003</v>
      </c>
      <c r="L879" s="3" t="s">
        <v>2719</v>
      </c>
      <c r="M879" s="1" t="s">
        <v>4705</v>
      </c>
      <c r="N879" s="3" t="s">
        <v>29</v>
      </c>
      <c r="O879" s="3" t="s">
        <v>80</v>
      </c>
      <c r="P879" s="3" t="s">
        <v>573</v>
      </c>
      <c r="Q879" s="4">
        <v>1181.8799999999999</v>
      </c>
      <c r="R879" s="5">
        <v>6</v>
      </c>
      <c r="S879" s="7">
        <v>0</v>
      </c>
      <c r="T879" s="4">
        <v>236.34</v>
      </c>
      <c r="U879" s="4">
        <v>194.42</v>
      </c>
      <c r="V879" s="3" t="s">
        <v>70</v>
      </c>
      <c r="W879" s="3" t="s">
        <v>8206</v>
      </c>
      <c r="X879" s="3" t="s">
        <v>8210</v>
      </c>
    </row>
    <row r="880" spans="1:24" x14ac:dyDescent="0.3">
      <c r="A880" s="1" t="s">
        <v>7773</v>
      </c>
      <c r="B880" s="8">
        <v>42178</v>
      </c>
      <c r="C880" s="8">
        <v>42182</v>
      </c>
      <c r="D880" s="3" t="s">
        <v>22</v>
      </c>
      <c r="E880" s="1" t="s">
        <v>3175</v>
      </c>
      <c r="F880" s="3" t="s">
        <v>328</v>
      </c>
      <c r="G880" s="3" t="s">
        <v>62</v>
      </c>
      <c r="H880" s="3" t="s">
        <v>1944</v>
      </c>
      <c r="I880" s="3" t="s">
        <v>603</v>
      </c>
      <c r="J880" s="3" t="s">
        <v>1884</v>
      </c>
      <c r="K880" s="3" t="s">
        <v>1885</v>
      </c>
      <c r="L880" s="3" t="s">
        <v>2999</v>
      </c>
      <c r="M880" s="1" t="s">
        <v>5095</v>
      </c>
      <c r="N880" s="3" t="s">
        <v>34</v>
      </c>
      <c r="O880" s="3" t="s">
        <v>92</v>
      </c>
      <c r="P880" s="3" t="s">
        <v>877</v>
      </c>
      <c r="Q880" s="4">
        <v>2614.6889999999994</v>
      </c>
      <c r="R880" s="5">
        <v>7</v>
      </c>
      <c r="S880" s="7">
        <v>0.3</v>
      </c>
      <c r="T880" s="4">
        <v>-821.96099999999967</v>
      </c>
      <c r="U880" s="4">
        <v>194.41</v>
      </c>
      <c r="V880" s="3" t="s">
        <v>31</v>
      </c>
      <c r="W880" s="3" t="s">
        <v>8206</v>
      </c>
      <c r="X880" s="3" t="s">
        <v>3029</v>
      </c>
    </row>
    <row r="881" spans="1:24" x14ac:dyDescent="0.3">
      <c r="A881" s="1" t="s">
        <v>7276</v>
      </c>
      <c r="B881" s="8">
        <v>41152</v>
      </c>
      <c r="C881" s="8">
        <v>41157</v>
      </c>
      <c r="D881" s="3" t="s">
        <v>22</v>
      </c>
      <c r="E881" s="1" t="s">
        <v>4099</v>
      </c>
      <c r="F881" s="3" t="s">
        <v>318</v>
      </c>
      <c r="G881" s="3" t="s">
        <v>24</v>
      </c>
      <c r="H881" s="3" t="s">
        <v>2097</v>
      </c>
      <c r="I881" s="3" t="s">
        <v>1943</v>
      </c>
      <c r="J881" s="3" t="s">
        <v>1873</v>
      </c>
      <c r="K881" s="3" t="s">
        <v>3013</v>
      </c>
      <c r="L881" s="3" t="s">
        <v>2999</v>
      </c>
      <c r="M881" s="1" t="s">
        <v>4611</v>
      </c>
      <c r="N881" s="3" t="s">
        <v>29</v>
      </c>
      <c r="O881" s="3" t="s">
        <v>80</v>
      </c>
      <c r="P881" s="3" t="s">
        <v>693</v>
      </c>
      <c r="Q881" s="4">
        <v>1429.0499999999997</v>
      </c>
      <c r="R881" s="5">
        <v>7</v>
      </c>
      <c r="S881" s="7">
        <v>0</v>
      </c>
      <c r="T881" s="4">
        <v>371.49000000000007</v>
      </c>
      <c r="U881" s="4">
        <v>194.36</v>
      </c>
      <c r="V881" s="3" t="s">
        <v>70</v>
      </c>
      <c r="W881" s="3" t="s">
        <v>8206</v>
      </c>
      <c r="X881" s="3" t="s">
        <v>3026</v>
      </c>
    </row>
    <row r="882" spans="1:24" x14ac:dyDescent="0.3">
      <c r="A882" s="1" t="s">
        <v>7588</v>
      </c>
      <c r="B882" s="8">
        <v>41635</v>
      </c>
      <c r="C882" s="8">
        <v>41638</v>
      </c>
      <c r="D882" s="3" t="s">
        <v>73</v>
      </c>
      <c r="E882" s="1" t="s">
        <v>4257</v>
      </c>
      <c r="F882" s="3" t="s">
        <v>332</v>
      </c>
      <c r="G882" s="3" t="s">
        <v>24</v>
      </c>
      <c r="H882" s="3" t="s">
        <v>2038</v>
      </c>
      <c r="I882" s="3" t="s">
        <v>1875</v>
      </c>
      <c r="J882" s="3" t="s">
        <v>1876</v>
      </c>
      <c r="K882" s="3" t="s">
        <v>3011</v>
      </c>
      <c r="L882" s="3" t="s">
        <v>2999</v>
      </c>
      <c r="M882" s="1" t="s">
        <v>5216</v>
      </c>
      <c r="N882" s="3" t="s">
        <v>44</v>
      </c>
      <c r="O882" s="3" t="s">
        <v>85</v>
      </c>
      <c r="P882" s="3" t="s">
        <v>1145</v>
      </c>
      <c r="Q882" s="4">
        <v>1431.3375000000001</v>
      </c>
      <c r="R882" s="5">
        <v>3</v>
      </c>
      <c r="S882" s="7">
        <v>0.25</v>
      </c>
      <c r="T882" s="4">
        <v>171.69749999999999</v>
      </c>
      <c r="U882" s="4">
        <v>194.21</v>
      </c>
      <c r="V882" s="3" t="s">
        <v>31</v>
      </c>
      <c r="W882" s="3" t="s">
        <v>8206</v>
      </c>
      <c r="X882" s="3" t="s">
        <v>3030</v>
      </c>
    </row>
    <row r="883" spans="1:24" x14ac:dyDescent="0.3">
      <c r="A883" s="1" t="s">
        <v>7037</v>
      </c>
      <c r="B883" s="8">
        <v>41893</v>
      </c>
      <c r="C883" s="8">
        <v>41898</v>
      </c>
      <c r="D883" s="3" t="s">
        <v>22</v>
      </c>
      <c r="E883" s="1" t="s">
        <v>3967</v>
      </c>
      <c r="F883" s="3" t="s">
        <v>946</v>
      </c>
      <c r="G883" s="3" t="s">
        <v>56</v>
      </c>
      <c r="H883" s="3" t="s">
        <v>2239</v>
      </c>
      <c r="I883" s="3" t="s">
        <v>1936</v>
      </c>
      <c r="J883" s="3" t="s">
        <v>1878</v>
      </c>
      <c r="K883" s="3" t="s">
        <v>3000</v>
      </c>
      <c r="L883" s="3" t="s">
        <v>2999</v>
      </c>
      <c r="M883" s="1" t="s">
        <v>4888</v>
      </c>
      <c r="N883" s="3" t="s">
        <v>44</v>
      </c>
      <c r="O883" s="3" t="s">
        <v>78</v>
      </c>
      <c r="P883" s="3" t="s">
        <v>734</v>
      </c>
      <c r="Q883" s="4">
        <v>3407.94</v>
      </c>
      <c r="R883" s="5">
        <v>9</v>
      </c>
      <c r="S883" s="7">
        <v>0</v>
      </c>
      <c r="T883" s="4">
        <v>613.16999999999996</v>
      </c>
      <c r="U883" s="4">
        <v>193.81</v>
      </c>
      <c r="V883" s="3" t="s">
        <v>31</v>
      </c>
      <c r="W883" s="3" t="s">
        <v>8206</v>
      </c>
      <c r="X883" s="3" t="s">
        <v>3036</v>
      </c>
    </row>
    <row r="884" spans="1:24" x14ac:dyDescent="0.3">
      <c r="A884" s="1" t="s">
        <v>7481</v>
      </c>
      <c r="B884" s="8">
        <v>41532</v>
      </c>
      <c r="C884" s="8">
        <v>41532</v>
      </c>
      <c r="D884" s="3" t="s">
        <v>102</v>
      </c>
      <c r="E884" s="1" t="s">
        <v>4203</v>
      </c>
      <c r="F884" s="3" t="s">
        <v>55</v>
      </c>
      <c r="G884" s="3" t="s">
        <v>56</v>
      </c>
      <c r="H884" s="3" t="s">
        <v>306</v>
      </c>
      <c r="I884" s="3" t="s">
        <v>306</v>
      </c>
      <c r="J884" s="3" t="s">
        <v>27</v>
      </c>
      <c r="K884" s="3" t="s">
        <v>3015</v>
      </c>
      <c r="L884" s="3" t="s">
        <v>28</v>
      </c>
      <c r="M884" s="1" t="s">
        <v>5283</v>
      </c>
      <c r="N884" s="3" t="s">
        <v>44</v>
      </c>
      <c r="O884" s="3" t="s">
        <v>78</v>
      </c>
      <c r="P884" s="3" t="s">
        <v>392</v>
      </c>
      <c r="Q884" s="4">
        <v>752.21255999999994</v>
      </c>
      <c r="R884" s="5">
        <v>3</v>
      </c>
      <c r="S884" s="7">
        <v>2E-3</v>
      </c>
      <c r="T884" s="4">
        <v>126.59256000000001</v>
      </c>
      <c r="U884" s="4">
        <v>193.75799999999998</v>
      </c>
      <c r="V884" s="3" t="s">
        <v>70</v>
      </c>
      <c r="W884" s="3" t="s">
        <v>2995</v>
      </c>
      <c r="X884" s="3" t="s">
        <v>3033</v>
      </c>
    </row>
    <row r="885" spans="1:24" x14ac:dyDescent="0.3">
      <c r="A885" s="1" t="s">
        <v>7069</v>
      </c>
      <c r="B885" s="8">
        <v>42045</v>
      </c>
      <c r="C885" s="8">
        <v>42049</v>
      </c>
      <c r="D885" s="3" t="s">
        <v>22</v>
      </c>
      <c r="E885" s="1" t="s">
        <v>3984</v>
      </c>
      <c r="F885" s="3" t="s">
        <v>731</v>
      </c>
      <c r="G885" s="3" t="s">
        <v>62</v>
      </c>
      <c r="H885" s="3" t="s">
        <v>2204</v>
      </c>
      <c r="I885" s="3" t="s">
        <v>1896</v>
      </c>
      <c r="J885" s="3" t="s">
        <v>1891</v>
      </c>
      <c r="K885" s="3" t="s">
        <v>3011</v>
      </c>
      <c r="L885" s="3" t="s">
        <v>2999</v>
      </c>
      <c r="M885" s="1" t="s">
        <v>5206</v>
      </c>
      <c r="N885" s="3" t="s">
        <v>44</v>
      </c>
      <c r="O885" s="3" t="s">
        <v>85</v>
      </c>
      <c r="P885" s="3" t="s">
        <v>827</v>
      </c>
      <c r="Q885" s="4">
        <v>1584.3869999999997</v>
      </c>
      <c r="R885" s="5">
        <v>3</v>
      </c>
      <c r="S885" s="7">
        <v>0.17</v>
      </c>
      <c r="T885" s="4">
        <v>381.71699999999998</v>
      </c>
      <c r="U885" s="4">
        <v>193.62</v>
      </c>
      <c r="V885" s="3" t="s">
        <v>70</v>
      </c>
      <c r="W885" s="3" t="s">
        <v>8206</v>
      </c>
      <c r="X885" s="3" t="s">
        <v>3030</v>
      </c>
    </row>
    <row r="886" spans="1:24" x14ac:dyDescent="0.3">
      <c r="A886" s="1" t="s">
        <v>6803</v>
      </c>
      <c r="B886" s="8">
        <v>42004</v>
      </c>
      <c r="C886" s="8">
        <v>42007</v>
      </c>
      <c r="D886" s="3" t="s">
        <v>73</v>
      </c>
      <c r="E886" s="1" t="s">
        <v>3848</v>
      </c>
      <c r="F886" s="3" t="s">
        <v>872</v>
      </c>
      <c r="G886" s="3" t="s">
        <v>24</v>
      </c>
      <c r="H886" s="3" t="s">
        <v>1508</v>
      </c>
      <c r="I886" s="3" t="s">
        <v>1509</v>
      </c>
      <c r="J886" s="3" t="s">
        <v>1493</v>
      </c>
      <c r="K886" s="3" t="s">
        <v>3002</v>
      </c>
      <c r="L886" s="3" t="s">
        <v>3001</v>
      </c>
      <c r="M886" s="1" t="s">
        <v>4913</v>
      </c>
      <c r="N886" s="3" t="s">
        <v>44</v>
      </c>
      <c r="O886" s="3" t="s">
        <v>78</v>
      </c>
      <c r="P886" s="3" t="s">
        <v>667</v>
      </c>
      <c r="Q886" s="4">
        <v>781.0200000000001</v>
      </c>
      <c r="R886" s="5">
        <v>3</v>
      </c>
      <c r="S886" s="7">
        <v>0</v>
      </c>
      <c r="T886" s="4">
        <v>140.57999999999998</v>
      </c>
      <c r="U886" s="4">
        <v>193.57</v>
      </c>
      <c r="V886" s="3" t="s">
        <v>70</v>
      </c>
      <c r="W886" s="3" t="s">
        <v>8206</v>
      </c>
      <c r="X886" s="3" t="s">
        <v>3037</v>
      </c>
    </row>
    <row r="887" spans="1:24" x14ac:dyDescent="0.3">
      <c r="A887" s="1" t="s">
        <v>6692</v>
      </c>
      <c r="B887" s="8">
        <v>42341</v>
      </c>
      <c r="C887" s="8">
        <v>42345</v>
      </c>
      <c r="D887" s="3" t="s">
        <v>22</v>
      </c>
      <c r="E887" s="1" t="s">
        <v>3785</v>
      </c>
      <c r="F887" s="3" t="s">
        <v>751</v>
      </c>
      <c r="G887" s="3" t="s">
        <v>24</v>
      </c>
      <c r="H887" s="3" t="s">
        <v>1928</v>
      </c>
      <c r="I887" s="3" t="s">
        <v>1928</v>
      </c>
      <c r="J887" s="3" t="s">
        <v>1929</v>
      </c>
      <c r="K887" s="3" t="s">
        <v>3011</v>
      </c>
      <c r="L887" s="3" t="s">
        <v>2999</v>
      </c>
      <c r="M887" s="1" t="s">
        <v>4830</v>
      </c>
      <c r="N887" s="3" t="s">
        <v>34</v>
      </c>
      <c r="O887" s="3" t="s">
        <v>36</v>
      </c>
      <c r="P887" s="3" t="s">
        <v>1112</v>
      </c>
      <c r="Q887" s="4">
        <v>1559.16</v>
      </c>
      <c r="R887" s="5">
        <v>4</v>
      </c>
      <c r="S887" s="7">
        <v>0</v>
      </c>
      <c r="T887" s="4">
        <v>405.36</v>
      </c>
      <c r="U887" s="4">
        <v>193.56</v>
      </c>
      <c r="V887" s="3" t="s">
        <v>70</v>
      </c>
      <c r="W887" s="3" t="s">
        <v>8206</v>
      </c>
      <c r="X887" s="3" t="s">
        <v>3030</v>
      </c>
    </row>
    <row r="888" spans="1:24" x14ac:dyDescent="0.3">
      <c r="A888" s="1" t="s">
        <v>6089</v>
      </c>
      <c r="B888" s="8">
        <v>42328</v>
      </c>
      <c r="C888" s="8">
        <v>42331</v>
      </c>
      <c r="D888" s="3" t="s">
        <v>73</v>
      </c>
      <c r="E888" s="1" t="s">
        <v>3077</v>
      </c>
      <c r="F888" s="3" t="s">
        <v>148</v>
      </c>
      <c r="G888" s="3" t="s">
        <v>24</v>
      </c>
      <c r="H888" s="3" t="s">
        <v>2023</v>
      </c>
      <c r="I888" s="3" t="s">
        <v>1899</v>
      </c>
      <c r="J888" s="3" t="s">
        <v>1884</v>
      </c>
      <c r="K888" s="3" t="s">
        <v>1885</v>
      </c>
      <c r="L888" s="3" t="s">
        <v>2999</v>
      </c>
      <c r="M888" s="1" t="s">
        <v>4545</v>
      </c>
      <c r="N888" s="3" t="s">
        <v>44</v>
      </c>
      <c r="O888" s="3" t="s">
        <v>85</v>
      </c>
      <c r="P888" s="3" t="s">
        <v>759</v>
      </c>
      <c r="Q888" s="4">
        <v>771.22799999999995</v>
      </c>
      <c r="R888" s="5">
        <v>2</v>
      </c>
      <c r="S888" s="7">
        <v>0.4</v>
      </c>
      <c r="T888" s="4">
        <v>-321.3719999999999</v>
      </c>
      <c r="U888" s="4">
        <v>193.37</v>
      </c>
      <c r="V888" s="3" t="s">
        <v>96</v>
      </c>
      <c r="W888" s="3" t="s">
        <v>2995</v>
      </c>
      <c r="X888" s="3" t="s">
        <v>3029</v>
      </c>
    </row>
    <row r="889" spans="1:24" x14ac:dyDescent="0.3">
      <c r="A889" s="1" t="s">
        <v>5869</v>
      </c>
      <c r="B889" s="8">
        <v>42284</v>
      </c>
      <c r="C889" s="8">
        <v>42286</v>
      </c>
      <c r="D889" s="3" t="s">
        <v>73</v>
      </c>
      <c r="E889" s="1" t="s">
        <v>3061</v>
      </c>
      <c r="F889" s="3" t="s">
        <v>1460</v>
      </c>
      <c r="G889" s="3" t="s">
        <v>62</v>
      </c>
      <c r="H889" s="3" t="s">
        <v>1906</v>
      </c>
      <c r="I889" s="3" t="s">
        <v>603</v>
      </c>
      <c r="J889" s="3" t="s">
        <v>1884</v>
      </c>
      <c r="K889" s="3" t="s">
        <v>1885</v>
      </c>
      <c r="L889" s="3" t="s">
        <v>2999</v>
      </c>
      <c r="M889" s="1" t="s">
        <v>4523</v>
      </c>
      <c r="N889" s="3" t="s">
        <v>34</v>
      </c>
      <c r="O889" s="3" t="s">
        <v>54</v>
      </c>
      <c r="P889" s="3" t="s">
        <v>320</v>
      </c>
      <c r="Q889" s="4">
        <v>1241.001</v>
      </c>
      <c r="R889" s="5">
        <v>3</v>
      </c>
      <c r="S889" s="7">
        <v>0.1</v>
      </c>
      <c r="T889" s="4">
        <v>124.01100000000005</v>
      </c>
      <c r="U889" s="4">
        <v>193.21</v>
      </c>
      <c r="V889" s="3" t="s">
        <v>70</v>
      </c>
      <c r="W889" s="3" t="s">
        <v>8206</v>
      </c>
      <c r="X889" s="3" t="s">
        <v>3029</v>
      </c>
    </row>
    <row r="890" spans="1:24" x14ac:dyDescent="0.3">
      <c r="A890" s="1" t="s">
        <v>7311</v>
      </c>
      <c r="B890" s="8">
        <v>41857</v>
      </c>
      <c r="C890" s="8">
        <v>41859</v>
      </c>
      <c r="D890" s="3" t="s">
        <v>66</v>
      </c>
      <c r="E890" s="1" t="s">
        <v>4113</v>
      </c>
      <c r="F890" s="3" t="s">
        <v>542</v>
      </c>
      <c r="G890" s="3" t="s">
        <v>24</v>
      </c>
      <c r="H890" s="3" t="s">
        <v>1651</v>
      </c>
      <c r="I890" s="3" t="s">
        <v>1489</v>
      </c>
      <c r="J890" s="3" t="s">
        <v>1485</v>
      </c>
      <c r="K890" s="3" t="s">
        <v>3007</v>
      </c>
      <c r="L890" s="3" t="s">
        <v>3001</v>
      </c>
      <c r="M890" s="1" t="s">
        <v>4610</v>
      </c>
      <c r="N890" s="3" t="s">
        <v>29</v>
      </c>
      <c r="O890" s="3" t="s">
        <v>86</v>
      </c>
      <c r="P890" s="3" t="s">
        <v>1278</v>
      </c>
      <c r="Q890" s="4">
        <v>1352.376</v>
      </c>
      <c r="R890" s="5">
        <v>3</v>
      </c>
      <c r="S890" s="7">
        <v>0.1</v>
      </c>
      <c r="T890" s="4">
        <v>14.976000000000028</v>
      </c>
      <c r="U890" s="4">
        <v>193.09</v>
      </c>
      <c r="V890" s="3" t="s">
        <v>70</v>
      </c>
      <c r="W890" s="3" t="s">
        <v>8206</v>
      </c>
      <c r="X890" s="3" t="s">
        <v>3039</v>
      </c>
    </row>
    <row r="891" spans="1:24" x14ac:dyDescent="0.3">
      <c r="A891" s="1" t="s">
        <v>7410</v>
      </c>
      <c r="B891" s="8">
        <v>41111</v>
      </c>
      <c r="C891" s="8">
        <v>41113</v>
      </c>
      <c r="D891" s="3" t="s">
        <v>66</v>
      </c>
      <c r="E891" s="1" t="s">
        <v>4171</v>
      </c>
      <c r="F891" s="3" t="s">
        <v>1326</v>
      </c>
      <c r="G891" s="3" t="s">
        <v>56</v>
      </c>
      <c r="H891" s="3" t="s">
        <v>1655</v>
      </c>
      <c r="I891" s="3" t="s">
        <v>1481</v>
      </c>
      <c r="J891" s="3" t="s">
        <v>1482</v>
      </c>
      <c r="K891" s="3" t="s">
        <v>3014</v>
      </c>
      <c r="L891" s="3" t="s">
        <v>3001</v>
      </c>
      <c r="M891" s="1" t="s">
        <v>5325</v>
      </c>
      <c r="N891" s="3" t="s">
        <v>44</v>
      </c>
      <c r="O891" s="3" t="s">
        <v>78</v>
      </c>
      <c r="P891" s="3" t="s">
        <v>547</v>
      </c>
      <c r="Q891" s="4">
        <v>1508.04</v>
      </c>
      <c r="R891" s="5">
        <v>4</v>
      </c>
      <c r="S891" s="7">
        <v>0</v>
      </c>
      <c r="T891" s="4">
        <v>331.68</v>
      </c>
      <c r="U891" s="4">
        <v>192.96</v>
      </c>
      <c r="V891" s="3" t="s">
        <v>31</v>
      </c>
      <c r="W891" s="3" t="s">
        <v>8206</v>
      </c>
      <c r="X891" s="3" t="s">
        <v>3035</v>
      </c>
    </row>
    <row r="892" spans="1:24" x14ac:dyDescent="0.3">
      <c r="A892" s="1" t="s">
        <v>7374</v>
      </c>
      <c r="B892" s="8">
        <v>41074</v>
      </c>
      <c r="C892" s="8">
        <v>41076</v>
      </c>
      <c r="D892" s="3" t="s">
        <v>73</v>
      </c>
      <c r="E892" s="1" t="s">
        <v>4148</v>
      </c>
      <c r="F892" s="3" t="s">
        <v>1268</v>
      </c>
      <c r="G892" s="3" t="s">
        <v>24</v>
      </c>
      <c r="H892" s="3" t="s">
        <v>1800</v>
      </c>
      <c r="I892" s="3" t="s">
        <v>1801</v>
      </c>
      <c r="J892" s="3" t="s">
        <v>1505</v>
      </c>
      <c r="K892" s="3" t="s">
        <v>3014</v>
      </c>
      <c r="L892" s="3" t="s">
        <v>3001</v>
      </c>
      <c r="M892" s="1" t="s">
        <v>5100</v>
      </c>
      <c r="N892" s="3" t="s">
        <v>44</v>
      </c>
      <c r="O892" s="3" t="s">
        <v>48</v>
      </c>
      <c r="P892" s="3" t="s">
        <v>388</v>
      </c>
      <c r="Q892" s="4">
        <v>738.62999999999988</v>
      </c>
      <c r="R892" s="5">
        <v>6</v>
      </c>
      <c r="S892" s="7">
        <v>0.5</v>
      </c>
      <c r="T892" s="4">
        <v>-177.38999999999987</v>
      </c>
      <c r="U892" s="4">
        <v>192.81</v>
      </c>
      <c r="V892" s="3" t="s">
        <v>70</v>
      </c>
      <c r="W892" s="3" t="s">
        <v>8206</v>
      </c>
      <c r="X892" s="3" t="s">
        <v>3035</v>
      </c>
    </row>
    <row r="893" spans="1:24" x14ac:dyDescent="0.3">
      <c r="A893" s="1" t="s">
        <v>7798</v>
      </c>
      <c r="B893" s="8">
        <v>41671</v>
      </c>
      <c r="C893" s="8">
        <v>41671</v>
      </c>
      <c r="D893" s="3" t="s">
        <v>102</v>
      </c>
      <c r="E893" s="1" t="s">
        <v>4356</v>
      </c>
      <c r="F893" s="3" t="s">
        <v>182</v>
      </c>
      <c r="G893" s="3" t="s">
        <v>24</v>
      </c>
      <c r="H893" s="3" t="s">
        <v>1859</v>
      </c>
      <c r="I893" s="3" t="s">
        <v>1553</v>
      </c>
      <c r="J893" s="3" t="s">
        <v>1500</v>
      </c>
      <c r="K893" s="3" t="s">
        <v>3007</v>
      </c>
      <c r="L893" s="3" t="s">
        <v>3001</v>
      </c>
      <c r="M893" s="1" t="s">
        <v>5129</v>
      </c>
      <c r="N893" s="3" t="s">
        <v>29</v>
      </c>
      <c r="O893" s="3" t="s">
        <v>80</v>
      </c>
      <c r="P893" s="3" t="s">
        <v>950</v>
      </c>
      <c r="Q893" s="4">
        <v>694.47</v>
      </c>
      <c r="R893" s="5">
        <v>7</v>
      </c>
      <c r="S893" s="7">
        <v>0.5</v>
      </c>
      <c r="T893" s="4">
        <v>-458.43000000000006</v>
      </c>
      <c r="U893" s="4">
        <v>192.64</v>
      </c>
      <c r="V893" s="3" t="s">
        <v>70</v>
      </c>
      <c r="W893" s="3" t="s">
        <v>8206</v>
      </c>
      <c r="X893" s="3" t="s">
        <v>3039</v>
      </c>
    </row>
    <row r="894" spans="1:24" x14ac:dyDescent="0.3">
      <c r="A894" s="1" t="s">
        <v>6432</v>
      </c>
      <c r="B894" s="8">
        <v>41628</v>
      </c>
      <c r="C894" s="8">
        <v>41633</v>
      </c>
      <c r="D894" s="3" t="s">
        <v>66</v>
      </c>
      <c r="E894" s="1" t="s">
        <v>3655</v>
      </c>
      <c r="F894" s="3" t="s">
        <v>947</v>
      </c>
      <c r="G894" s="3" t="s">
        <v>24</v>
      </c>
      <c r="H894" s="3" t="s">
        <v>1808</v>
      </c>
      <c r="I894" s="3" t="s">
        <v>1533</v>
      </c>
      <c r="J894" s="3" t="s">
        <v>1493</v>
      </c>
      <c r="K894" s="3" t="s">
        <v>3002</v>
      </c>
      <c r="L894" s="3" t="s">
        <v>3001</v>
      </c>
      <c r="M894" s="1" t="s">
        <v>4613</v>
      </c>
      <c r="N894" s="3" t="s">
        <v>34</v>
      </c>
      <c r="O894" s="3" t="s">
        <v>36</v>
      </c>
      <c r="P894" s="3" t="s">
        <v>298</v>
      </c>
      <c r="Q894" s="4">
        <v>874.01999999999987</v>
      </c>
      <c r="R894" s="5">
        <v>7</v>
      </c>
      <c r="S894" s="7">
        <v>0</v>
      </c>
      <c r="T894" s="4">
        <v>340.83</v>
      </c>
      <c r="U894" s="4">
        <v>192.52</v>
      </c>
      <c r="V894" s="3" t="s">
        <v>31</v>
      </c>
      <c r="W894" s="3" t="s">
        <v>8206</v>
      </c>
      <c r="X894" s="3" t="s">
        <v>3037</v>
      </c>
    </row>
    <row r="895" spans="1:24" x14ac:dyDescent="0.3">
      <c r="A895" s="1" t="s">
        <v>5978</v>
      </c>
      <c r="B895" s="8">
        <v>41664</v>
      </c>
      <c r="C895" s="8">
        <v>41669</v>
      </c>
      <c r="D895" s="3" t="s">
        <v>22</v>
      </c>
      <c r="E895" s="1" t="s">
        <v>3421</v>
      </c>
      <c r="F895" s="3" t="s">
        <v>1265</v>
      </c>
      <c r="G895" s="3" t="s">
        <v>62</v>
      </c>
      <c r="H895" s="3" t="s">
        <v>2037</v>
      </c>
      <c r="I895" s="3" t="s">
        <v>2037</v>
      </c>
      <c r="J895" s="3" t="s">
        <v>2004</v>
      </c>
      <c r="K895" s="3" t="s">
        <v>3000</v>
      </c>
      <c r="L895" s="3" t="s">
        <v>2999</v>
      </c>
      <c r="M895" s="1" t="s">
        <v>5228</v>
      </c>
      <c r="N895" s="3" t="s">
        <v>34</v>
      </c>
      <c r="O895" s="3" t="s">
        <v>36</v>
      </c>
      <c r="P895" s="3" t="s">
        <v>285</v>
      </c>
      <c r="Q895" s="4">
        <v>3709.2599999999998</v>
      </c>
      <c r="R895" s="5">
        <v>9</v>
      </c>
      <c r="S895" s="7">
        <v>0</v>
      </c>
      <c r="T895" s="4">
        <v>1594.89</v>
      </c>
      <c r="U895" s="4">
        <v>192.23</v>
      </c>
      <c r="V895" s="3" t="s">
        <v>31</v>
      </c>
      <c r="W895" s="3" t="s">
        <v>8206</v>
      </c>
      <c r="X895" s="3" t="s">
        <v>3036</v>
      </c>
    </row>
    <row r="896" spans="1:24" x14ac:dyDescent="0.3">
      <c r="A896" s="1" t="s">
        <v>6913</v>
      </c>
      <c r="B896" s="8">
        <v>41366</v>
      </c>
      <c r="C896" s="8">
        <v>41368</v>
      </c>
      <c r="D896" s="3" t="s">
        <v>73</v>
      </c>
      <c r="E896" s="1" t="s">
        <v>3121</v>
      </c>
      <c r="F896" s="3" t="s">
        <v>1375</v>
      </c>
      <c r="G896" s="3" t="s">
        <v>24</v>
      </c>
      <c r="H896" s="3" t="s">
        <v>2107</v>
      </c>
      <c r="I896" s="3" t="s">
        <v>1913</v>
      </c>
      <c r="J896" s="3" t="s">
        <v>1884</v>
      </c>
      <c r="K896" s="3" t="s">
        <v>1885</v>
      </c>
      <c r="L896" s="3" t="s">
        <v>2999</v>
      </c>
      <c r="M896" s="1" t="s">
        <v>5079</v>
      </c>
      <c r="N896" s="3" t="s">
        <v>44</v>
      </c>
      <c r="O896" s="3" t="s">
        <v>78</v>
      </c>
      <c r="P896" s="3" t="s">
        <v>915</v>
      </c>
      <c r="Q896" s="4">
        <v>528.92999999999995</v>
      </c>
      <c r="R896" s="5">
        <v>2</v>
      </c>
      <c r="S896" s="7">
        <v>0.1</v>
      </c>
      <c r="T896" s="4">
        <v>188.01000000000005</v>
      </c>
      <c r="U896" s="4">
        <v>191.99</v>
      </c>
      <c r="V896" s="3" t="s">
        <v>96</v>
      </c>
      <c r="W896" s="3" t="s">
        <v>8206</v>
      </c>
      <c r="X896" s="3" t="s">
        <v>3029</v>
      </c>
    </row>
    <row r="897" spans="1:24" x14ac:dyDescent="0.3">
      <c r="A897" s="1" t="s">
        <v>7268</v>
      </c>
      <c r="B897" s="8">
        <v>42279</v>
      </c>
      <c r="C897" s="8">
        <v>42283</v>
      </c>
      <c r="D897" s="3" t="s">
        <v>22</v>
      </c>
      <c r="E897" s="1" t="s">
        <v>4094</v>
      </c>
      <c r="F897" s="3" t="s">
        <v>1252</v>
      </c>
      <c r="G897" s="3" t="s">
        <v>56</v>
      </c>
      <c r="H897" s="3" t="s">
        <v>2120</v>
      </c>
      <c r="I897" s="3" t="s">
        <v>2090</v>
      </c>
      <c r="J897" s="3" t="s">
        <v>1873</v>
      </c>
      <c r="K897" s="3" t="s">
        <v>3013</v>
      </c>
      <c r="L897" s="3" t="s">
        <v>2999</v>
      </c>
      <c r="M897" s="1" t="s">
        <v>5303</v>
      </c>
      <c r="N897" s="3" t="s">
        <v>34</v>
      </c>
      <c r="O897" s="3" t="s">
        <v>36</v>
      </c>
      <c r="P897" s="3" t="s">
        <v>1273</v>
      </c>
      <c r="Q897" s="4">
        <v>1828.3500000000001</v>
      </c>
      <c r="R897" s="5">
        <v>5</v>
      </c>
      <c r="S897" s="7">
        <v>0</v>
      </c>
      <c r="T897" s="4">
        <v>438.75</v>
      </c>
      <c r="U897" s="4">
        <v>191.76</v>
      </c>
      <c r="V897" s="3" t="s">
        <v>70</v>
      </c>
      <c r="W897" s="3" t="s">
        <v>8206</v>
      </c>
      <c r="X897" s="3" t="s">
        <v>3026</v>
      </c>
    </row>
    <row r="898" spans="1:24" x14ac:dyDescent="0.3">
      <c r="A898" s="1" t="s">
        <v>7485</v>
      </c>
      <c r="B898" s="8">
        <v>41784</v>
      </c>
      <c r="C898" s="8">
        <v>41790</v>
      </c>
      <c r="D898" s="3" t="s">
        <v>22</v>
      </c>
      <c r="E898" s="1" t="s">
        <v>4205</v>
      </c>
      <c r="F898" s="3" t="s">
        <v>696</v>
      </c>
      <c r="G898" s="3" t="s">
        <v>56</v>
      </c>
      <c r="H898" s="3" t="s">
        <v>1743</v>
      </c>
      <c r="I898" s="3" t="s">
        <v>1489</v>
      </c>
      <c r="J898" s="3" t="s">
        <v>1485</v>
      </c>
      <c r="K898" s="3" t="s">
        <v>3007</v>
      </c>
      <c r="L898" s="3" t="s">
        <v>3001</v>
      </c>
      <c r="M898" s="1" t="s">
        <v>4699</v>
      </c>
      <c r="N898" s="3" t="s">
        <v>34</v>
      </c>
      <c r="O898" s="3" t="s">
        <v>36</v>
      </c>
      <c r="P898" s="3" t="s">
        <v>488</v>
      </c>
      <c r="Q898" s="4">
        <v>1487.808</v>
      </c>
      <c r="R898" s="5">
        <v>4</v>
      </c>
      <c r="S898" s="7">
        <v>0.1</v>
      </c>
      <c r="T898" s="4">
        <v>132.16800000000001</v>
      </c>
      <c r="U898" s="4">
        <v>191.65</v>
      </c>
      <c r="V898" s="3" t="s">
        <v>57</v>
      </c>
      <c r="W898" s="3" t="s">
        <v>8206</v>
      </c>
      <c r="X898" s="3" t="s">
        <v>3039</v>
      </c>
    </row>
    <row r="899" spans="1:24" x14ac:dyDescent="0.3">
      <c r="A899" s="1" t="s">
        <v>7289</v>
      </c>
      <c r="B899" s="8">
        <v>42080</v>
      </c>
      <c r="C899" s="8">
        <v>42084</v>
      </c>
      <c r="D899" s="3" t="s">
        <v>66</v>
      </c>
      <c r="E899" s="1" t="s">
        <v>4103</v>
      </c>
      <c r="F899" s="3" t="s">
        <v>943</v>
      </c>
      <c r="G899" s="3" t="s">
        <v>56</v>
      </c>
      <c r="H899" s="3" t="s">
        <v>1576</v>
      </c>
      <c r="I899" s="3" t="s">
        <v>1487</v>
      </c>
      <c r="J899" s="3" t="s">
        <v>1488</v>
      </c>
      <c r="K899" s="3" t="s">
        <v>3007</v>
      </c>
      <c r="L899" s="3" t="s">
        <v>3001</v>
      </c>
      <c r="M899" s="1" t="s">
        <v>5144</v>
      </c>
      <c r="N899" s="3" t="s">
        <v>44</v>
      </c>
      <c r="O899" s="3" t="s">
        <v>78</v>
      </c>
      <c r="P899" s="3" t="s">
        <v>243</v>
      </c>
      <c r="Q899" s="4">
        <v>1029.5999999999999</v>
      </c>
      <c r="R899" s="5">
        <v>8</v>
      </c>
      <c r="S899" s="7">
        <v>0</v>
      </c>
      <c r="T899" s="4">
        <v>205.92000000000002</v>
      </c>
      <c r="U899" s="4">
        <v>191.64</v>
      </c>
      <c r="V899" s="3" t="s">
        <v>70</v>
      </c>
      <c r="W899" s="3" t="s">
        <v>8206</v>
      </c>
      <c r="X899" s="3" t="s">
        <v>3039</v>
      </c>
    </row>
    <row r="900" spans="1:24" x14ac:dyDescent="0.3">
      <c r="A900" s="1" t="s">
        <v>7840</v>
      </c>
      <c r="B900" s="8">
        <v>42290</v>
      </c>
      <c r="C900" s="8">
        <v>42295</v>
      </c>
      <c r="D900" s="3" t="s">
        <v>22</v>
      </c>
      <c r="E900" s="1" t="s">
        <v>4375</v>
      </c>
      <c r="F900" s="3" t="s">
        <v>76</v>
      </c>
      <c r="G900" s="3" t="s">
        <v>62</v>
      </c>
      <c r="H900" s="3" t="s">
        <v>2083</v>
      </c>
      <c r="I900" s="3" t="s">
        <v>2084</v>
      </c>
      <c r="J900" s="3" t="s">
        <v>1891</v>
      </c>
      <c r="K900" s="3" t="s">
        <v>3011</v>
      </c>
      <c r="L900" s="3" t="s">
        <v>2999</v>
      </c>
      <c r="M900" s="1" t="s">
        <v>4674</v>
      </c>
      <c r="N900" s="3" t="s">
        <v>29</v>
      </c>
      <c r="O900" s="3" t="s">
        <v>80</v>
      </c>
      <c r="P900" s="3" t="s">
        <v>779</v>
      </c>
      <c r="Q900" s="4">
        <v>1317.3095999999998</v>
      </c>
      <c r="R900" s="5">
        <v>8</v>
      </c>
      <c r="S900" s="7">
        <v>0.17</v>
      </c>
      <c r="T900" s="4">
        <v>396.6696</v>
      </c>
      <c r="U900" s="4">
        <v>191.58</v>
      </c>
      <c r="V900" s="3" t="s">
        <v>70</v>
      </c>
      <c r="W900" s="3" t="s">
        <v>8206</v>
      </c>
      <c r="X900" s="3" t="s">
        <v>3030</v>
      </c>
    </row>
    <row r="901" spans="1:24" x14ac:dyDescent="0.3">
      <c r="A901" s="1" t="s">
        <v>7647</v>
      </c>
      <c r="B901" s="8">
        <v>41623</v>
      </c>
      <c r="C901" s="8">
        <v>41627</v>
      </c>
      <c r="D901" s="3" t="s">
        <v>22</v>
      </c>
      <c r="E901" s="1" t="s">
        <v>4282</v>
      </c>
      <c r="F901" s="3" t="s">
        <v>97</v>
      </c>
      <c r="G901" s="3" t="s">
        <v>24</v>
      </c>
      <c r="H901" s="3" t="s">
        <v>2059</v>
      </c>
      <c r="I901" s="3" t="s">
        <v>1985</v>
      </c>
      <c r="J901" s="3" t="s">
        <v>1878</v>
      </c>
      <c r="K901" s="3" t="s">
        <v>3000</v>
      </c>
      <c r="L901" s="3" t="s">
        <v>2999</v>
      </c>
      <c r="M901" s="1" t="s">
        <v>5338</v>
      </c>
      <c r="N901" s="3" t="s">
        <v>29</v>
      </c>
      <c r="O901" s="3" t="s">
        <v>86</v>
      </c>
      <c r="P901" s="3" t="s">
        <v>506</v>
      </c>
      <c r="Q901" s="4">
        <v>1987.3199999999997</v>
      </c>
      <c r="R901" s="5">
        <v>4</v>
      </c>
      <c r="S901" s="7">
        <v>0</v>
      </c>
      <c r="T901" s="4">
        <v>298.08</v>
      </c>
      <c r="U901" s="4">
        <v>191.29</v>
      </c>
      <c r="V901" s="3" t="s">
        <v>31</v>
      </c>
      <c r="W901" s="3" t="s">
        <v>8206</v>
      </c>
      <c r="X901" s="3" t="s">
        <v>3036</v>
      </c>
    </row>
    <row r="902" spans="1:24" x14ac:dyDescent="0.3">
      <c r="A902" s="1" t="s">
        <v>5413</v>
      </c>
      <c r="B902" s="8">
        <v>41594</v>
      </c>
      <c r="C902" s="8">
        <v>41595</v>
      </c>
      <c r="D902" s="3" t="s">
        <v>73</v>
      </c>
      <c r="E902" s="1" t="s">
        <v>3210</v>
      </c>
      <c r="F902" s="3" t="s">
        <v>159</v>
      </c>
      <c r="G902" s="3" t="s">
        <v>62</v>
      </c>
      <c r="H902" s="3" t="s">
        <v>1889</v>
      </c>
      <c r="I902" s="3" t="s">
        <v>1890</v>
      </c>
      <c r="J902" s="3" t="s">
        <v>1891</v>
      </c>
      <c r="K902" s="3" t="s">
        <v>3011</v>
      </c>
      <c r="L902" s="3" t="s">
        <v>2999</v>
      </c>
      <c r="M902" s="1" t="s">
        <v>4616</v>
      </c>
      <c r="N902" s="3" t="s">
        <v>34</v>
      </c>
      <c r="O902" s="3" t="s">
        <v>92</v>
      </c>
      <c r="P902" s="3" t="s">
        <v>258</v>
      </c>
      <c r="Q902" s="4">
        <v>1471.1156999999998</v>
      </c>
      <c r="R902" s="5">
        <v>3</v>
      </c>
      <c r="S902" s="7">
        <v>0.47000000000000003</v>
      </c>
      <c r="T902" s="4">
        <v>-916.04430000000002</v>
      </c>
      <c r="U902" s="4">
        <v>191.26</v>
      </c>
      <c r="V902" s="3" t="s">
        <v>31</v>
      </c>
      <c r="W902" s="3" t="s">
        <v>8206</v>
      </c>
      <c r="X902" s="3" t="s">
        <v>3030</v>
      </c>
    </row>
    <row r="903" spans="1:24" x14ac:dyDescent="0.3">
      <c r="A903" s="1" t="s">
        <v>6747</v>
      </c>
      <c r="B903" s="8">
        <v>40913</v>
      </c>
      <c r="C903" s="8">
        <v>40917</v>
      </c>
      <c r="D903" s="3" t="s">
        <v>22</v>
      </c>
      <c r="E903" s="1" t="s">
        <v>3819</v>
      </c>
      <c r="F903" s="3" t="s">
        <v>480</v>
      </c>
      <c r="G903" s="3" t="s">
        <v>24</v>
      </c>
      <c r="H903" s="3" t="s">
        <v>794</v>
      </c>
      <c r="I903" s="3" t="s">
        <v>361</v>
      </c>
      <c r="J903" s="3" t="s">
        <v>27</v>
      </c>
      <c r="K903" s="3" t="s">
        <v>3015</v>
      </c>
      <c r="L903" s="3" t="s">
        <v>28</v>
      </c>
      <c r="M903" s="1" t="s">
        <v>4567</v>
      </c>
      <c r="N903" s="3" t="s">
        <v>29</v>
      </c>
      <c r="O903" s="3" t="s">
        <v>86</v>
      </c>
      <c r="P903" s="3" t="s">
        <v>1237</v>
      </c>
      <c r="Q903" s="4">
        <v>3028.8</v>
      </c>
      <c r="R903" s="5">
        <v>8</v>
      </c>
      <c r="S903" s="7">
        <v>0</v>
      </c>
      <c r="T903" s="4">
        <v>999.36</v>
      </c>
      <c r="U903" s="4">
        <v>191.20099999999999</v>
      </c>
      <c r="V903" s="3" t="s">
        <v>31</v>
      </c>
      <c r="W903" s="3" t="s">
        <v>8206</v>
      </c>
      <c r="X903" s="3" t="s">
        <v>3033</v>
      </c>
    </row>
    <row r="904" spans="1:24" x14ac:dyDescent="0.3">
      <c r="A904" s="1" t="s">
        <v>7466</v>
      </c>
      <c r="B904" s="8">
        <v>41025</v>
      </c>
      <c r="C904" s="8">
        <v>41031</v>
      </c>
      <c r="D904" s="3" t="s">
        <v>22</v>
      </c>
      <c r="E904" s="1" t="s">
        <v>4197</v>
      </c>
      <c r="F904" s="3" t="s">
        <v>309</v>
      </c>
      <c r="G904" s="3" t="s">
        <v>24</v>
      </c>
      <c r="H904" s="3" t="s">
        <v>1835</v>
      </c>
      <c r="I904" s="3" t="s">
        <v>8202</v>
      </c>
      <c r="J904" s="3" t="s">
        <v>1485</v>
      </c>
      <c r="K904" s="3" t="s">
        <v>3007</v>
      </c>
      <c r="L904" s="3" t="s">
        <v>3001</v>
      </c>
      <c r="M904" s="1" t="s">
        <v>4776</v>
      </c>
      <c r="N904" s="3" t="s">
        <v>34</v>
      </c>
      <c r="O904" s="3" t="s">
        <v>54</v>
      </c>
      <c r="P904" s="3" t="s">
        <v>1126</v>
      </c>
      <c r="Q904" s="4">
        <v>1713.0959999999998</v>
      </c>
      <c r="R904" s="5">
        <v>4</v>
      </c>
      <c r="S904" s="7">
        <v>0.1</v>
      </c>
      <c r="T904" s="4">
        <v>551.976</v>
      </c>
      <c r="U904" s="4">
        <v>191.2</v>
      </c>
      <c r="V904" s="3" t="s">
        <v>31</v>
      </c>
      <c r="W904" s="3" t="s">
        <v>8206</v>
      </c>
      <c r="X904" s="3" t="s">
        <v>3039</v>
      </c>
    </row>
    <row r="905" spans="1:24" x14ac:dyDescent="0.3">
      <c r="A905" s="1" t="s">
        <v>6929</v>
      </c>
      <c r="B905" s="8">
        <v>41377</v>
      </c>
      <c r="C905" s="8">
        <v>41382</v>
      </c>
      <c r="D905" s="3" t="s">
        <v>66</v>
      </c>
      <c r="E905" s="1" t="s">
        <v>3912</v>
      </c>
      <c r="F905" s="3" t="s">
        <v>1399</v>
      </c>
      <c r="G905" s="3" t="s">
        <v>24</v>
      </c>
      <c r="H905" s="3" t="s">
        <v>1584</v>
      </c>
      <c r="I905" s="3" t="s">
        <v>8198</v>
      </c>
      <c r="J905" s="3" t="s">
        <v>1485</v>
      </c>
      <c r="K905" s="3" t="s">
        <v>3007</v>
      </c>
      <c r="L905" s="3" t="s">
        <v>3001</v>
      </c>
      <c r="M905" s="1" t="s">
        <v>5046</v>
      </c>
      <c r="N905" s="3" t="s">
        <v>34</v>
      </c>
      <c r="O905" s="3" t="s">
        <v>54</v>
      </c>
      <c r="P905" s="3" t="s">
        <v>268</v>
      </c>
      <c r="Q905" s="4">
        <v>1245.8609999999999</v>
      </c>
      <c r="R905" s="5">
        <v>3</v>
      </c>
      <c r="S905" s="7">
        <v>0.1</v>
      </c>
      <c r="T905" s="4">
        <v>-124.65900000000001</v>
      </c>
      <c r="U905" s="4">
        <v>190.96</v>
      </c>
      <c r="V905" s="3" t="s">
        <v>70</v>
      </c>
      <c r="W905" s="3" t="s">
        <v>8206</v>
      </c>
      <c r="X905" s="3" t="s">
        <v>3039</v>
      </c>
    </row>
    <row r="906" spans="1:24" x14ac:dyDescent="0.3">
      <c r="A906" s="1" t="s">
        <v>6923</v>
      </c>
      <c r="B906" s="8">
        <v>41435</v>
      </c>
      <c r="C906" s="8">
        <v>41442</v>
      </c>
      <c r="D906" s="3" t="s">
        <v>22</v>
      </c>
      <c r="E906" s="1" t="s">
        <v>3910</v>
      </c>
      <c r="F906" s="3" t="s">
        <v>927</v>
      </c>
      <c r="G906" s="3" t="s">
        <v>24</v>
      </c>
      <c r="H906" s="3" t="s">
        <v>2005</v>
      </c>
      <c r="I906" s="3" t="s">
        <v>1890</v>
      </c>
      <c r="J906" s="3" t="s">
        <v>1891</v>
      </c>
      <c r="K906" s="3" t="s">
        <v>3011</v>
      </c>
      <c r="L906" s="3" t="s">
        <v>2999</v>
      </c>
      <c r="M906" s="1" t="s">
        <v>5307</v>
      </c>
      <c r="N906" s="3" t="s">
        <v>34</v>
      </c>
      <c r="O906" s="3" t="s">
        <v>92</v>
      </c>
      <c r="P906" s="3" t="s">
        <v>1443</v>
      </c>
      <c r="Q906" s="4">
        <v>2266.1475</v>
      </c>
      <c r="R906" s="5">
        <v>5</v>
      </c>
      <c r="S906" s="7">
        <v>0.47000000000000003</v>
      </c>
      <c r="T906" s="4">
        <v>-5.2500000000009095E-2</v>
      </c>
      <c r="U906" s="4">
        <v>190.79</v>
      </c>
      <c r="V906" s="3" t="s">
        <v>31</v>
      </c>
      <c r="W906" s="3" t="s">
        <v>8206</v>
      </c>
      <c r="X906" s="3" t="s">
        <v>3030</v>
      </c>
    </row>
    <row r="907" spans="1:24" x14ac:dyDescent="0.3">
      <c r="A907" s="1" t="s">
        <v>6714</v>
      </c>
      <c r="B907" s="8">
        <v>41668</v>
      </c>
      <c r="C907" s="8">
        <v>41670</v>
      </c>
      <c r="D907" s="3" t="s">
        <v>66</v>
      </c>
      <c r="E907" s="1" t="s">
        <v>3798</v>
      </c>
      <c r="F907" s="3" t="s">
        <v>803</v>
      </c>
      <c r="G907" s="3" t="s">
        <v>24</v>
      </c>
      <c r="H907" s="3" t="s">
        <v>1507</v>
      </c>
      <c r="I907" s="3" t="s">
        <v>1507</v>
      </c>
      <c r="J907" s="3" t="s">
        <v>1496</v>
      </c>
      <c r="K907" s="3" t="s">
        <v>3002</v>
      </c>
      <c r="L907" s="3" t="s">
        <v>3001</v>
      </c>
      <c r="M907" s="1" t="s">
        <v>4877</v>
      </c>
      <c r="N907" s="3" t="s">
        <v>29</v>
      </c>
      <c r="O907" s="3" t="s">
        <v>80</v>
      </c>
      <c r="P907" s="3" t="s">
        <v>1103</v>
      </c>
      <c r="Q907" s="4">
        <v>886.22100000000012</v>
      </c>
      <c r="R907" s="5">
        <v>7</v>
      </c>
      <c r="S907" s="7">
        <v>0.1</v>
      </c>
      <c r="T907" s="4">
        <v>-88.809000000000012</v>
      </c>
      <c r="U907" s="4">
        <v>190.71</v>
      </c>
      <c r="V907" s="3" t="s">
        <v>70</v>
      </c>
      <c r="W907" s="3" t="s">
        <v>8206</v>
      </c>
      <c r="X907" s="3" t="s">
        <v>3037</v>
      </c>
    </row>
    <row r="908" spans="1:24" x14ac:dyDescent="0.3">
      <c r="A908" s="1" t="s">
        <v>8089</v>
      </c>
      <c r="B908" s="8">
        <v>41828</v>
      </c>
      <c r="C908" s="8">
        <v>41830</v>
      </c>
      <c r="D908" s="3" t="s">
        <v>66</v>
      </c>
      <c r="E908" s="1" t="s">
        <v>4502</v>
      </c>
      <c r="F908" s="3" t="s">
        <v>705</v>
      </c>
      <c r="G908" s="3" t="s">
        <v>24</v>
      </c>
      <c r="H908" s="3" t="s">
        <v>1508</v>
      </c>
      <c r="I908" s="3" t="s">
        <v>1509</v>
      </c>
      <c r="J908" s="3" t="s">
        <v>1493</v>
      </c>
      <c r="K908" s="3" t="s">
        <v>3002</v>
      </c>
      <c r="L908" s="3" t="s">
        <v>3001</v>
      </c>
      <c r="M908" s="1" t="s">
        <v>5086</v>
      </c>
      <c r="N908" s="3" t="s">
        <v>44</v>
      </c>
      <c r="O908" s="3" t="s">
        <v>85</v>
      </c>
      <c r="P908" s="3" t="s">
        <v>323</v>
      </c>
      <c r="Q908" s="4">
        <v>2683.8</v>
      </c>
      <c r="R908" s="5">
        <v>7</v>
      </c>
      <c r="S908" s="7">
        <v>0.4</v>
      </c>
      <c r="T908" s="4">
        <v>-1476.0900000000001</v>
      </c>
      <c r="U908" s="4">
        <v>190.6</v>
      </c>
      <c r="V908" s="3" t="s">
        <v>70</v>
      </c>
      <c r="W908" s="3" t="s">
        <v>8206</v>
      </c>
      <c r="X908" s="3" t="s">
        <v>3037</v>
      </c>
    </row>
    <row r="909" spans="1:24" x14ac:dyDescent="0.3">
      <c r="A909" s="1" t="s">
        <v>7240</v>
      </c>
      <c r="B909" s="8">
        <v>41794</v>
      </c>
      <c r="C909" s="8">
        <v>41798</v>
      </c>
      <c r="D909" s="3" t="s">
        <v>22</v>
      </c>
      <c r="E909" s="1" t="s">
        <v>4076</v>
      </c>
      <c r="F909" s="3" t="s">
        <v>906</v>
      </c>
      <c r="G909" s="3" t="s">
        <v>56</v>
      </c>
      <c r="H909" s="3" t="s">
        <v>1774</v>
      </c>
      <c r="I909" s="3" t="s">
        <v>1489</v>
      </c>
      <c r="J909" s="3" t="s">
        <v>1485</v>
      </c>
      <c r="K909" s="3" t="s">
        <v>3007</v>
      </c>
      <c r="L909" s="3" t="s">
        <v>3001</v>
      </c>
      <c r="M909" s="1" t="s">
        <v>5103</v>
      </c>
      <c r="N909" s="3" t="s">
        <v>44</v>
      </c>
      <c r="O909" s="3" t="s">
        <v>78</v>
      </c>
      <c r="P909" s="3" t="s">
        <v>1321</v>
      </c>
      <c r="Q909" s="4">
        <v>2752.8525</v>
      </c>
      <c r="R909" s="5">
        <v>9</v>
      </c>
      <c r="S909" s="7">
        <v>0.15</v>
      </c>
      <c r="T909" s="4">
        <v>841.7924999999999</v>
      </c>
      <c r="U909" s="4">
        <v>190.51</v>
      </c>
      <c r="V909" s="3" t="s">
        <v>31</v>
      </c>
      <c r="W909" s="3" t="s">
        <v>8206</v>
      </c>
      <c r="X909" s="3" t="s">
        <v>3039</v>
      </c>
    </row>
    <row r="910" spans="1:24" x14ac:dyDescent="0.3">
      <c r="A910" s="1" t="s">
        <v>6178</v>
      </c>
      <c r="B910" s="8">
        <v>41241</v>
      </c>
      <c r="C910" s="8">
        <v>41248</v>
      </c>
      <c r="D910" s="3" t="s">
        <v>22</v>
      </c>
      <c r="E910" s="1" t="s">
        <v>3534</v>
      </c>
      <c r="F910" s="3" t="s">
        <v>638</v>
      </c>
      <c r="G910" s="3" t="s">
        <v>56</v>
      </c>
      <c r="H910" s="3" t="s">
        <v>1731</v>
      </c>
      <c r="I910" s="3" t="s">
        <v>1528</v>
      </c>
      <c r="J910" s="3" t="s">
        <v>1485</v>
      </c>
      <c r="K910" s="3" t="s">
        <v>3007</v>
      </c>
      <c r="L910" s="3" t="s">
        <v>3001</v>
      </c>
      <c r="M910" s="1" t="s">
        <v>4516</v>
      </c>
      <c r="N910" s="3" t="s">
        <v>44</v>
      </c>
      <c r="O910" s="3" t="s">
        <v>78</v>
      </c>
      <c r="P910" s="3" t="s">
        <v>1812</v>
      </c>
      <c r="Q910" s="4">
        <v>1629.7559999999999</v>
      </c>
      <c r="R910" s="5">
        <v>6</v>
      </c>
      <c r="S910" s="7">
        <v>0.15</v>
      </c>
      <c r="T910" s="4">
        <v>594.21599999999989</v>
      </c>
      <c r="U910" s="4">
        <v>190.42</v>
      </c>
      <c r="V910" s="3" t="s">
        <v>57</v>
      </c>
      <c r="W910" s="3" t="s">
        <v>8206</v>
      </c>
      <c r="X910" s="3" t="s">
        <v>3039</v>
      </c>
    </row>
    <row r="911" spans="1:24" x14ac:dyDescent="0.3">
      <c r="A911" s="1" t="s">
        <v>7444</v>
      </c>
      <c r="B911" s="8">
        <v>42287</v>
      </c>
      <c r="C911" s="8">
        <v>42289</v>
      </c>
      <c r="D911" s="3" t="s">
        <v>66</v>
      </c>
      <c r="E911" s="1" t="s">
        <v>4187</v>
      </c>
      <c r="F911" s="3" t="s">
        <v>1111</v>
      </c>
      <c r="G911" s="3" t="s">
        <v>62</v>
      </c>
      <c r="H911" s="3" t="s">
        <v>2138</v>
      </c>
      <c r="I911" s="3" t="s">
        <v>2052</v>
      </c>
      <c r="J911" s="3" t="s">
        <v>1876</v>
      </c>
      <c r="K911" s="3" t="s">
        <v>3011</v>
      </c>
      <c r="L911" s="3" t="s">
        <v>2999</v>
      </c>
      <c r="M911" s="1" t="s">
        <v>4776</v>
      </c>
      <c r="N911" s="3" t="s">
        <v>34</v>
      </c>
      <c r="O911" s="3" t="s">
        <v>54</v>
      </c>
      <c r="P911" s="3" t="s">
        <v>1126</v>
      </c>
      <c r="Q911" s="4">
        <v>1070.6849999999997</v>
      </c>
      <c r="R911" s="5">
        <v>3</v>
      </c>
      <c r="S911" s="7">
        <v>0.25</v>
      </c>
      <c r="T911" s="4">
        <v>-14.354999999999905</v>
      </c>
      <c r="U911" s="4">
        <v>190.41</v>
      </c>
      <c r="V911" s="3" t="s">
        <v>70</v>
      </c>
      <c r="W911" s="3" t="s">
        <v>8206</v>
      </c>
      <c r="X911" s="3" t="s">
        <v>3030</v>
      </c>
    </row>
    <row r="912" spans="1:24" x14ac:dyDescent="0.3">
      <c r="A912" s="1" t="s">
        <v>6579</v>
      </c>
      <c r="B912" s="8">
        <v>42089</v>
      </c>
      <c r="C912" s="8">
        <v>42092</v>
      </c>
      <c r="D912" s="3" t="s">
        <v>66</v>
      </c>
      <c r="E912" s="1" t="s">
        <v>3724</v>
      </c>
      <c r="F912" s="3" t="s">
        <v>1055</v>
      </c>
      <c r="G912" s="3" t="s">
        <v>24</v>
      </c>
      <c r="H912" s="3" t="s">
        <v>1871</v>
      </c>
      <c r="I912" s="3" t="s">
        <v>1946</v>
      </c>
      <c r="J912" s="3" t="s">
        <v>1873</v>
      </c>
      <c r="K912" s="3" t="s">
        <v>3013</v>
      </c>
      <c r="L912" s="3" t="s">
        <v>2999</v>
      </c>
      <c r="M912" s="1" t="s">
        <v>5351</v>
      </c>
      <c r="N912" s="3" t="s">
        <v>34</v>
      </c>
      <c r="O912" s="3" t="s">
        <v>92</v>
      </c>
      <c r="P912" s="3" t="s">
        <v>1448</v>
      </c>
      <c r="Q912" s="4">
        <v>1444.5479999999998</v>
      </c>
      <c r="R912" s="5">
        <v>4</v>
      </c>
      <c r="S912" s="7">
        <v>0.3</v>
      </c>
      <c r="T912" s="4">
        <v>103.06799999999998</v>
      </c>
      <c r="U912" s="4">
        <v>190.28</v>
      </c>
      <c r="V912" s="3" t="s">
        <v>70</v>
      </c>
      <c r="W912" s="3" t="s">
        <v>8206</v>
      </c>
      <c r="X912" s="3" t="s">
        <v>3026</v>
      </c>
    </row>
    <row r="913" spans="1:24" x14ac:dyDescent="0.3">
      <c r="A913" s="1" t="s">
        <v>7251</v>
      </c>
      <c r="B913" s="8">
        <v>41458</v>
      </c>
      <c r="C913" s="8">
        <v>41461</v>
      </c>
      <c r="D913" s="3" t="s">
        <v>73</v>
      </c>
      <c r="E913" s="1" t="s">
        <v>4083</v>
      </c>
      <c r="F913" s="3" t="s">
        <v>99</v>
      </c>
      <c r="G913" s="3" t="s">
        <v>24</v>
      </c>
      <c r="H913" s="3" t="s">
        <v>1864</v>
      </c>
      <c r="I913" s="3" t="s">
        <v>8203</v>
      </c>
      <c r="J913" s="3" t="s">
        <v>1485</v>
      </c>
      <c r="K913" s="3" t="s">
        <v>3007</v>
      </c>
      <c r="L913" s="3" t="s">
        <v>3001</v>
      </c>
      <c r="M913" s="1" t="s">
        <v>5251</v>
      </c>
      <c r="N913" s="3" t="s">
        <v>34</v>
      </c>
      <c r="O913" s="3" t="s">
        <v>36</v>
      </c>
      <c r="P913" s="3" t="s">
        <v>1218</v>
      </c>
      <c r="Q913" s="4">
        <v>907.01100000000008</v>
      </c>
      <c r="R913" s="5">
        <v>7</v>
      </c>
      <c r="S913" s="7">
        <v>0.1</v>
      </c>
      <c r="T913" s="4">
        <v>-30.428999999999988</v>
      </c>
      <c r="U913" s="4">
        <v>190.15</v>
      </c>
      <c r="V913" s="3" t="s">
        <v>96</v>
      </c>
      <c r="W913" s="3" t="s">
        <v>8206</v>
      </c>
      <c r="X913" s="3" t="s">
        <v>3039</v>
      </c>
    </row>
    <row r="914" spans="1:24" x14ac:dyDescent="0.3">
      <c r="A914" s="1" t="s">
        <v>6955</v>
      </c>
      <c r="B914" s="8">
        <v>41187</v>
      </c>
      <c r="C914" s="8">
        <v>41189</v>
      </c>
      <c r="D914" s="3" t="s">
        <v>66</v>
      </c>
      <c r="E914" s="1" t="s">
        <v>3925</v>
      </c>
      <c r="F914" s="3" t="s">
        <v>937</v>
      </c>
      <c r="G914" s="3" t="s">
        <v>62</v>
      </c>
      <c r="H914" s="3" t="s">
        <v>183</v>
      </c>
      <c r="I914" s="3" t="s">
        <v>184</v>
      </c>
      <c r="J914" s="3" t="s">
        <v>43</v>
      </c>
      <c r="K914" s="3" t="s">
        <v>3005</v>
      </c>
      <c r="L914" s="3" t="s">
        <v>28</v>
      </c>
      <c r="M914" s="1" t="s">
        <v>5203</v>
      </c>
      <c r="N914" s="3" t="s">
        <v>34</v>
      </c>
      <c r="O914" s="3" t="s">
        <v>54</v>
      </c>
      <c r="P914" s="3" t="s">
        <v>1165</v>
      </c>
      <c r="Q914" s="4">
        <v>2147.5999999999995</v>
      </c>
      <c r="R914" s="5">
        <v>7</v>
      </c>
      <c r="S914" s="7">
        <v>0</v>
      </c>
      <c r="T914" s="4">
        <v>923.43999999999983</v>
      </c>
      <c r="U914" s="4">
        <v>190.07900000000001</v>
      </c>
      <c r="V914" s="3" t="s">
        <v>31</v>
      </c>
      <c r="W914" s="3" t="s">
        <v>8206</v>
      </c>
      <c r="X914" s="3" t="s">
        <v>8207</v>
      </c>
    </row>
    <row r="915" spans="1:24" x14ac:dyDescent="0.3">
      <c r="A915" s="1" t="s">
        <v>6501</v>
      </c>
      <c r="B915" s="8">
        <v>42218</v>
      </c>
      <c r="C915" s="8">
        <v>42218</v>
      </c>
      <c r="D915" s="3" t="s">
        <v>102</v>
      </c>
      <c r="E915" s="1" t="s">
        <v>3688</v>
      </c>
      <c r="F915" s="3" t="s">
        <v>177</v>
      </c>
      <c r="G915" s="3" t="s">
        <v>56</v>
      </c>
      <c r="H915" s="3" t="s">
        <v>1829</v>
      </c>
      <c r="I915" s="3" t="s">
        <v>2855</v>
      </c>
      <c r="J915" s="3" t="s">
        <v>2726</v>
      </c>
      <c r="K915" s="3" t="s">
        <v>3003</v>
      </c>
      <c r="L915" s="3" t="s">
        <v>2719</v>
      </c>
      <c r="M915" s="1" t="s">
        <v>4560</v>
      </c>
      <c r="N915" s="3" t="s">
        <v>34</v>
      </c>
      <c r="O915" s="3" t="s">
        <v>36</v>
      </c>
      <c r="P915" s="3" t="s">
        <v>1322</v>
      </c>
      <c r="Q915" s="4">
        <v>822.42</v>
      </c>
      <c r="R915" s="5">
        <v>2</v>
      </c>
      <c r="S915" s="7">
        <v>0</v>
      </c>
      <c r="T915" s="4">
        <v>156.24</v>
      </c>
      <c r="U915" s="4">
        <v>190.03</v>
      </c>
      <c r="V915" s="3" t="s">
        <v>70</v>
      </c>
      <c r="W915" s="3" t="s">
        <v>8206</v>
      </c>
      <c r="X915" s="3" t="s">
        <v>8210</v>
      </c>
    </row>
    <row r="916" spans="1:24" x14ac:dyDescent="0.3">
      <c r="A916" s="1" t="s">
        <v>6343</v>
      </c>
      <c r="B916" s="8">
        <v>41404</v>
      </c>
      <c r="C916" s="8">
        <v>41406</v>
      </c>
      <c r="D916" s="3" t="s">
        <v>66</v>
      </c>
      <c r="E916" s="1" t="s">
        <v>3092</v>
      </c>
      <c r="F916" s="3" t="s">
        <v>113</v>
      </c>
      <c r="G916" s="3" t="s">
        <v>56</v>
      </c>
      <c r="H916" s="3" t="s">
        <v>2155</v>
      </c>
      <c r="I916" s="3" t="s">
        <v>1883</v>
      </c>
      <c r="J916" s="3" t="s">
        <v>1884</v>
      </c>
      <c r="K916" s="3" t="s">
        <v>1885</v>
      </c>
      <c r="L916" s="3" t="s">
        <v>2999</v>
      </c>
      <c r="M916" s="1" t="s">
        <v>4702</v>
      </c>
      <c r="N916" s="3" t="s">
        <v>44</v>
      </c>
      <c r="O916" s="3" t="s">
        <v>78</v>
      </c>
      <c r="P916" s="3" t="s">
        <v>610</v>
      </c>
      <c r="Q916" s="4">
        <v>1921.9680000000003</v>
      </c>
      <c r="R916" s="5">
        <v>6</v>
      </c>
      <c r="S916" s="7">
        <v>0.1</v>
      </c>
      <c r="T916" s="4">
        <v>704.62800000000004</v>
      </c>
      <c r="U916" s="4">
        <v>190</v>
      </c>
      <c r="V916" s="3" t="s">
        <v>70</v>
      </c>
      <c r="W916" s="3" t="s">
        <v>8206</v>
      </c>
      <c r="X916" s="3" t="s">
        <v>3029</v>
      </c>
    </row>
    <row r="917" spans="1:24" x14ac:dyDescent="0.3">
      <c r="A917" s="1" t="s">
        <v>7843</v>
      </c>
      <c r="B917" s="8">
        <v>42180</v>
      </c>
      <c r="C917" s="8">
        <v>42184</v>
      </c>
      <c r="D917" s="3" t="s">
        <v>22</v>
      </c>
      <c r="E917" s="1" t="s">
        <v>4377</v>
      </c>
      <c r="F917" s="3" t="s">
        <v>176</v>
      </c>
      <c r="G917" s="3" t="s">
        <v>56</v>
      </c>
      <c r="H917" s="3" t="s">
        <v>2832</v>
      </c>
      <c r="I917" s="3" t="s">
        <v>2832</v>
      </c>
      <c r="J917" s="3" t="s">
        <v>2742</v>
      </c>
      <c r="K917" s="3" t="s">
        <v>3006</v>
      </c>
      <c r="L917" s="3" t="s">
        <v>2999</v>
      </c>
      <c r="M917" s="1" t="s">
        <v>5177</v>
      </c>
      <c r="N917" s="3" t="s">
        <v>44</v>
      </c>
      <c r="O917" s="3" t="s">
        <v>85</v>
      </c>
      <c r="P917" s="3" t="s">
        <v>1130</v>
      </c>
      <c r="Q917" s="4">
        <v>1563.5520000000001</v>
      </c>
      <c r="R917" s="5">
        <v>6</v>
      </c>
      <c r="S917" s="7">
        <v>0.6</v>
      </c>
      <c r="T917" s="4">
        <v>-781.84799999999996</v>
      </c>
      <c r="U917" s="4">
        <v>189.89</v>
      </c>
      <c r="V917" s="3" t="s">
        <v>70</v>
      </c>
      <c r="W917" s="3" t="s">
        <v>8206</v>
      </c>
      <c r="X917" s="3" t="s">
        <v>3038</v>
      </c>
    </row>
    <row r="918" spans="1:24" x14ac:dyDescent="0.3">
      <c r="A918" s="1" t="s">
        <v>6820</v>
      </c>
      <c r="B918" s="8">
        <v>41867</v>
      </c>
      <c r="C918" s="8">
        <v>41871</v>
      </c>
      <c r="D918" s="3" t="s">
        <v>66</v>
      </c>
      <c r="E918" s="1" t="s">
        <v>3855</v>
      </c>
      <c r="F918" s="3" t="s">
        <v>1212</v>
      </c>
      <c r="G918" s="3" t="s">
        <v>62</v>
      </c>
      <c r="H918" s="3" t="s">
        <v>2184</v>
      </c>
      <c r="I918" s="3" t="s">
        <v>1968</v>
      </c>
      <c r="J918" s="3" t="s">
        <v>1873</v>
      </c>
      <c r="K918" s="3" t="s">
        <v>3013</v>
      </c>
      <c r="L918" s="3" t="s">
        <v>2999</v>
      </c>
      <c r="M918" s="1" t="s">
        <v>4994</v>
      </c>
      <c r="N918" s="3" t="s">
        <v>34</v>
      </c>
      <c r="O918" s="3" t="s">
        <v>54</v>
      </c>
      <c r="P918" s="3" t="s">
        <v>1304</v>
      </c>
      <c r="Q918" s="4">
        <v>1378.1699999999996</v>
      </c>
      <c r="R918" s="5">
        <v>3</v>
      </c>
      <c r="S918" s="7">
        <v>0</v>
      </c>
      <c r="T918" s="4">
        <v>206.64</v>
      </c>
      <c r="U918" s="4">
        <v>189.75</v>
      </c>
      <c r="V918" s="3" t="s">
        <v>70</v>
      </c>
      <c r="W918" s="3" t="s">
        <v>8206</v>
      </c>
      <c r="X918" s="3" t="s">
        <v>3026</v>
      </c>
    </row>
    <row r="919" spans="1:24" x14ac:dyDescent="0.3">
      <c r="A919" s="1" t="s">
        <v>7502</v>
      </c>
      <c r="B919" s="8">
        <v>41149</v>
      </c>
      <c r="C919" s="8">
        <v>41153</v>
      </c>
      <c r="D919" s="3" t="s">
        <v>22</v>
      </c>
      <c r="E919" s="1" t="s">
        <v>4216</v>
      </c>
      <c r="F919" s="3" t="s">
        <v>1072</v>
      </c>
      <c r="G919" s="3" t="s">
        <v>56</v>
      </c>
      <c r="H919" s="3" t="s">
        <v>2717</v>
      </c>
      <c r="I919" s="3" t="s">
        <v>1599</v>
      </c>
      <c r="J919" s="3" t="s">
        <v>2718</v>
      </c>
      <c r="K919" s="3" t="s">
        <v>3004</v>
      </c>
      <c r="L919" s="3" t="s">
        <v>2719</v>
      </c>
      <c r="M919" s="1" t="s">
        <v>5352</v>
      </c>
      <c r="N919" s="3" t="s">
        <v>44</v>
      </c>
      <c r="O919" s="3" t="s">
        <v>45</v>
      </c>
      <c r="P919" s="3" t="s">
        <v>1447</v>
      </c>
      <c r="Q919" s="4">
        <v>2453.04</v>
      </c>
      <c r="R919" s="5">
        <v>8</v>
      </c>
      <c r="S919" s="7">
        <v>0</v>
      </c>
      <c r="T919" s="4">
        <v>809.28</v>
      </c>
      <c r="U919" s="4">
        <v>189.54</v>
      </c>
      <c r="V919" s="3" t="s">
        <v>31</v>
      </c>
      <c r="W919" s="3" t="s">
        <v>8206</v>
      </c>
      <c r="X919" s="3" t="s">
        <v>3022</v>
      </c>
    </row>
    <row r="920" spans="1:24" x14ac:dyDescent="0.3">
      <c r="A920" s="1" t="s">
        <v>7656</v>
      </c>
      <c r="B920" s="8">
        <v>41823</v>
      </c>
      <c r="C920" s="8">
        <v>41825</v>
      </c>
      <c r="D920" s="3" t="s">
        <v>73</v>
      </c>
      <c r="E920" s="1" t="s">
        <v>4285</v>
      </c>
      <c r="F920" s="3" t="s">
        <v>410</v>
      </c>
      <c r="G920" s="3" t="s">
        <v>62</v>
      </c>
      <c r="H920" s="3" t="s">
        <v>1516</v>
      </c>
      <c r="I920" s="3" t="s">
        <v>1516</v>
      </c>
      <c r="J920" s="3" t="s">
        <v>1517</v>
      </c>
      <c r="K920" s="3" t="s">
        <v>3007</v>
      </c>
      <c r="L920" s="3" t="s">
        <v>3001</v>
      </c>
      <c r="M920" s="1" t="s">
        <v>5071</v>
      </c>
      <c r="N920" s="3" t="s">
        <v>29</v>
      </c>
      <c r="O920" s="3" t="s">
        <v>86</v>
      </c>
      <c r="P920" s="3" t="s">
        <v>273</v>
      </c>
      <c r="Q920" s="4">
        <v>2147.46</v>
      </c>
      <c r="R920" s="5">
        <v>7</v>
      </c>
      <c r="S920" s="7">
        <v>0</v>
      </c>
      <c r="T920" s="4">
        <v>579.80999999999995</v>
      </c>
      <c r="U920" s="4">
        <v>189.33</v>
      </c>
      <c r="V920" s="3" t="s">
        <v>96</v>
      </c>
      <c r="W920" s="3" t="s">
        <v>8206</v>
      </c>
      <c r="X920" s="3" t="s">
        <v>3039</v>
      </c>
    </row>
    <row r="921" spans="1:24" x14ac:dyDescent="0.3">
      <c r="A921" s="1" t="s">
        <v>6538</v>
      </c>
      <c r="B921" s="8">
        <v>41835</v>
      </c>
      <c r="C921" s="8">
        <v>41835</v>
      </c>
      <c r="D921" s="3" t="s">
        <v>102</v>
      </c>
      <c r="E921" s="1" t="s">
        <v>3709</v>
      </c>
      <c r="F921" s="3" t="s">
        <v>740</v>
      </c>
      <c r="G921" s="3" t="s">
        <v>56</v>
      </c>
      <c r="H921" s="3" t="s">
        <v>1751</v>
      </c>
      <c r="I921" s="3" t="s">
        <v>1589</v>
      </c>
      <c r="J921" s="3" t="s">
        <v>1496</v>
      </c>
      <c r="K921" s="3" t="s">
        <v>3002</v>
      </c>
      <c r="L921" s="3" t="s">
        <v>3001</v>
      </c>
      <c r="M921" s="1" t="s">
        <v>4890</v>
      </c>
      <c r="N921" s="3" t="s">
        <v>29</v>
      </c>
      <c r="O921" s="3" t="s">
        <v>80</v>
      </c>
      <c r="P921" s="3" t="s">
        <v>475</v>
      </c>
      <c r="Q921" s="4">
        <v>1332.6390000000001</v>
      </c>
      <c r="R921" s="5">
        <v>11</v>
      </c>
      <c r="S921" s="7">
        <v>0.1</v>
      </c>
      <c r="T921" s="4">
        <v>547.56899999999996</v>
      </c>
      <c r="U921" s="4">
        <v>189.33</v>
      </c>
      <c r="V921" s="3" t="s">
        <v>96</v>
      </c>
      <c r="W921" s="3" t="s">
        <v>8206</v>
      </c>
      <c r="X921" s="3" t="s">
        <v>3037</v>
      </c>
    </row>
    <row r="922" spans="1:24" x14ac:dyDescent="0.3">
      <c r="A922" s="1" t="s">
        <v>7696</v>
      </c>
      <c r="B922" s="8">
        <v>41776</v>
      </c>
      <c r="C922" s="8">
        <v>41779</v>
      </c>
      <c r="D922" s="3" t="s">
        <v>73</v>
      </c>
      <c r="E922" s="1" t="s">
        <v>3171</v>
      </c>
      <c r="F922" s="3" t="s">
        <v>563</v>
      </c>
      <c r="G922" s="3" t="s">
        <v>62</v>
      </c>
      <c r="H922" s="3" t="s">
        <v>1900</v>
      </c>
      <c r="I922" s="3" t="s">
        <v>1899</v>
      </c>
      <c r="J922" s="3" t="s">
        <v>1884</v>
      </c>
      <c r="K922" s="3" t="s">
        <v>1885</v>
      </c>
      <c r="L922" s="3" t="s">
        <v>2999</v>
      </c>
      <c r="M922" s="1" t="s">
        <v>4647</v>
      </c>
      <c r="N922" s="3" t="s">
        <v>34</v>
      </c>
      <c r="O922" s="3" t="s">
        <v>36</v>
      </c>
      <c r="P922" s="3" t="s">
        <v>1359</v>
      </c>
      <c r="Q922" s="4">
        <v>759.78000000000009</v>
      </c>
      <c r="R922" s="5">
        <v>5</v>
      </c>
      <c r="S922" s="7">
        <v>0.1</v>
      </c>
      <c r="T922" s="4">
        <v>75.929999999999993</v>
      </c>
      <c r="U922" s="4">
        <v>189.08</v>
      </c>
      <c r="V922" s="3" t="s">
        <v>70</v>
      </c>
      <c r="W922" s="3" t="s">
        <v>8206</v>
      </c>
      <c r="X922" s="3" t="s">
        <v>3029</v>
      </c>
    </row>
    <row r="923" spans="1:24" x14ac:dyDescent="0.3">
      <c r="A923" s="1" t="s">
        <v>5422</v>
      </c>
      <c r="B923" s="8">
        <v>42301</v>
      </c>
      <c r="C923" s="8">
        <v>42302</v>
      </c>
      <c r="D923" s="3" t="s">
        <v>73</v>
      </c>
      <c r="E923" s="1" t="s">
        <v>8109</v>
      </c>
      <c r="F923" s="3" t="s">
        <v>159</v>
      </c>
      <c r="G923" s="3" t="s">
        <v>62</v>
      </c>
      <c r="H923" s="3" t="s">
        <v>2687</v>
      </c>
      <c r="I923" s="3" t="s">
        <v>2414</v>
      </c>
      <c r="J923" s="3" t="s">
        <v>2272</v>
      </c>
      <c r="K923" s="3" t="s">
        <v>3019</v>
      </c>
      <c r="L923" s="3" t="s">
        <v>3012</v>
      </c>
      <c r="M923" s="1" t="s">
        <v>4633</v>
      </c>
      <c r="N923" s="3" t="s">
        <v>34</v>
      </c>
      <c r="O923" s="3" t="s">
        <v>92</v>
      </c>
      <c r="P923" s="3" t="s">
        <v>2406</v>
      </c>
      <c r="Q923" s="4">
        <v>637.89599999999996</v>
      </c>
      <c r="R923" s="5">
        <v>3</v>
      </c>
      <c r="S923" s="7">
        <v>0.3</v>
      </c>
      <c r="T923" s="4">
        <v>-127.57919999999996</v>
      </c>
      <c r="U923" s="4">
        <v>188.95</v>
      </c>
      <c r="V923" s="3" t="s">
        <v>96</v>
      </c>
      <c r="W923" s="3" t="s">
        <v>8206</v>
      </c>
      <c r="X923" s="3" t="s">
        <v>3043</v>
      </c>
    </row>
    <row r="924" spans="1:24" x14ac:dyDescent="0.3">
      <c r="A924" s="1" t="s">
        <v>7737</v>
      </c>
      <c r="B924" s="8">
        <v>42125</v>
      </c>
      <c r="C924" s="8">
        <v>42128</v>
      </c>
      <c r="D924" s="3" t="s">
        <v>73</v>
      </c>
      <c r="E924" s="1" t="s">
        <v>3174</v>
      </c>
      <c r="F924" s="3" t="s">
        <v>1394</v>
      </c>
      <c r="G924" s="3" t="s">
        <v>24</v>
      </c>
      <c r="H924" s="3" t="s">
        <v>1898</v>
      </c>
      <c r="I924" s="3" t="s">
        <v>1899</v>
      </c>
      <c r="J924" s="3" t="s">
        <v>1884</v>
      </c>
      <c r="K924" s="3" t="s">
        <v>1885</v>
      </c>
      <c r="L924" s="3" t="s">
        <v>2999</v>
      </c>
      <c r="M924" s="1" t="s">
        <v>5116</v>
      </c>
      <c r="N924" s="3" t="s">
        <v>44</v>
      </c>
      <c r="O924" s="3" t="s">
        <v>78</v>
      </c>
      <c r="P924" s="3" t="s">
        <v>1210</v>
      </c>
      <c r="Q924" s="4">
        <v>512.56799999999998</v>
      </c>
      <c r="R924" s="5">
        <v>4</v>
      </c>
      <c r="S924" s="7">
        <v>0.1</v>
      </c>
      <c r="T924" s="4">
        <v>193.608</v>
      </c>
      <c r="U924" s="4">
        <v>188.92</v>
      </c>
      <c r="V924" s="3" t="s">
        <v>70</v>
      </c>
      <c r="W924" s="3" t="s">
        <v>8206</v>
      </c>
      <c r="X924" s="3" t="s">
        <v>3029</v>
      </c>
    </row>
    <row r="925" spans="1:24" x14ac:dyDescent="0.3">
      <c r="A925" s="1" t="s">
        <v>6745</v>
      </c>
      <c r="B925" s="8">
        <v>42084</v>
      </c>
      <c r="C925" s="8">
        <v>42091</v>
      </c>
      <c r="D925" s="3" t="s">
        <v>22</v>
      </c>
      <c r="E925" s="1" t="s">
        <v>3818</v>
      </c>
      <c r="F925" s="3" t="s">
        <v>784</v>
      </c>
      <c r="G925" s="3" t="s">
        <v>24</v>
      </c>
      <c r="H925" s="3" t="s">
        <v>2900</v>
      </c>
      <c r="I925" s="3" t="s">
        <v>2901</v>
      </c>
      <c r="J925" s="3" t="s">
        <v>2734</v>
      </c>
      <c r="K925" s="3" t="s">
        <v>3009</v>
      </c>
      <c r="L925" s="3" t="s">
        <v>2719</v>
      </c>
      <c r="M925" s="1" t="s">
        <v>5063</v>
      </c>
      <c r="N925" s="3" t="s">
        <v>44</v>
      </c>
      <c r="O925" s="3" t="s">
        <v>85</v>
      </c>
      <c r="P925" s="3" t="s">
        <v>443</v>
      </c>
      <c r="Q925" s="4">
        <v>2605.56</v>
      </c>
      <c r="R925" s="5">
        <v>4</v>
      </c>
      <c r="S925" s="7">
        <v>0</v>
      </c>
      <c r="T925" s="4">
        <v>573.12</v>
      </c>
      <c r="U925" s="4">
        <v>188.65</v>
      </c>
      <c r="V925" s="3" t="s">
        <v>31</v>
      </c>
      <c r="W925" s="3" t="s">
        <v>8206</v>
      </c>
      <c r="X925" s="3" t="s">
        <v>3023</v>
      </c>
    </row>
    <row r="926" spans="1:24" x14ac:dyDescent="0.3">
      <c r="A926" s="1" t="s">
        <v>6224</v>
      </c>
      <c r="B926" s="8">
        <v>42217</v>
      </c>
      <c r="C926" s="8">
        <v>42218</v>
      </c>
      <c r="D926" s="3" t="s">
        <v>73</v>
      </c>
      <c r="E926" s="1" t="s">
        <v>3554</v>
      </c>
      <c r="F926" s="3" t="s">
        <v>717</v>
      </c>
      <c r="G926" s="3" t="s">
        <v>24</v>
      </c>
      <c r="H926" s="3" t="s">
        <v>1340</v>
      </c>
      <c r="I926" s="3" t="s">
        <v>376</v>
      </c>
      <c r="J926" s="3" t="s">
        <v>43</v>
      </c>
      <c r="K926" s="3" t="s">
        <v>3005</v>
      </c>
      <c r="L926" s="3" t="s">
        <v>28</v>
      </c>
      <c r="M926" s="1" t="s">
        <v>5185</v>
      </c>
      <c r="N926" s="3" t="s">
        <v>44</v>
      </c>
      <c r="O926" s="3" t="s">
        <v>45</v>
      </c>
      <c r="P926" s="3" t="s">
        <v>1341</v>
      </c>
      <c r="Q926" s="4">
        <v>865.9</v>
      </c>
      <c r="R926" s="5">
        <v>5</v>
      </c>
      <c r="S926" s="7">
        <v>0</v>
      </c>
      <c r="T926" s="4">
        <v>129.80000000000001</v>
      </c>
      <c r="U926" s="4">
        <v>188.39500000000001</v>
      </c>
      <c r="V926" s="3" t="s">
        <v>70</v>
      </c>
      <c r="W926" s="3" t="s">
        <v>8206</v>
      </c>
      <c r="X926" s="3" t="s">
        <v>8207</v>
      </c>
    </row>
    <row r="927" spans="1:24" x14ac:dyDescent="0.3">
      <c r="A927" s="1" t="s">
        <v>6607</v>
      </c>
      <c r="B927" s="8">
        <v>41290</v>
      </c>
      <c r="C927" s="8">
        <v>41293</v>
      </c>
      <c r="D927" s="3" t="s">
        <v>66</v>
      </c>
      <c r="E927" s="1" t="s">
        <v>3738</v>
      </c>
      <c r="F927" s="3" t="s">
        <v>1294</v>
      </c>
      <c r="G927" s="3" t="s">
        <v>24</v>
      </c>
      <c r="H927" s="3" t="s">
        <v>2232</v>
      </c>
      <c r="I927" s="3" t="s">
        <v>1973</v>
      </c>
      <c r="J927" s="3" t="s">
        <v>1873</v>
      </c>
      <c r="K927" s="3" t="s">
        <v>3013</v>
      </c>
      <c r="L927" s="3" t="s">
        <v>2999</v>
      </c>
      <c r="M927" s="1" t="s">
        <v>5177</v>
      </c>
      <c r="N927" s="3" t="s">
        <v>44</v>
      </c>
      <c r="O927" s="3" t="s">
        <v>85</v>
      </c>
      <c r="P927" s="3" t="s">
        <v>1130</v>
      </c>
      <c r="Q927" s="4">
        <v>2605.92</v>
      </c>
      <c r="R927" s="5">
        <v>4</v>
      </c>
      <c r="S927" s="7">
        <v>0</v>
      </c>
      <c r="T927" s="4">
        <v>364.79999999999995</v>
      </c>
      <c r="U927" s="4">
        <v>188.37</v>
      </c>
      <c r="V927" s="3" t="s">
        <v>31</v>
      </c>
      <c r="W927" s="3" t="s">
        <v>8206</v>
      </c>
      <c r="X927" s="3" t="s">
        <v>3026</v>
      </c>
    </row>
    <row r="928" spans="1:24" x14ac:dyDescent="0.3">
      <c r="A928" s="1" t="s">
        <v>8083</v>
      </c>
      <c r="B928" s="8">
        <v>41523</v>
      </c>
      <c r="C928" s="8">
        <v>41525</v>
      </c>
      <c r="D928" s="3" t="s">
        <v>66</v>
      </c>
      <c r="E928" s="1" t="s">
        <v>3196</v>
      </c>
      <c r="F928" s="3" t="s">
        <v>1017</v>
      </c>
      <c r="G928" s="3" t="s">
        <v>24</v>
      </c>
      <c r="H928" s="3" t="s">
        <v>1927</v>
      </c>
      <c r="I928" s="3" t="s">
        <v>1899</v>
      </c>
      <c r="J928" s="3" t="s">
        <v>1884</v>
      </c>
      <c r="K928" s="3" t="s">
        <v>1885</v>
      </c>
      <c r="L928" s="3" t="s">
        <v>2999</v>
      </c>
      <c r="M928" s="1" t="s">
        <v>5012</v>
      </c>
      <c r="N928" s="3" t="s">
        <v>34</v>
      </c>
      <c r="O928" s="3" t="s">
        <v>36</v>
      </c>
      <c r="P928" s="3" t="s">
        <v>1462</v>
      </c>
      <c r="Q928" s="4">
        <v>1111.7249999999999</v>
      </c>
      <c r="R928" s="5">
        <v>3</v>
      </c>
      <c r="S928" s="7">
        <v>0.1</v>
      </c>
      <c r="T928" s="4">
        <v>135.85499999999999</v>
      </c>
      <c r="U928" s="4">
        <v>188.21</v>
      </c>
      <c r="V928" s="3" t="s">
        <v>70</v>
      </c>
      <c r="W928" s="3" t="s">
        <v>8206</v>
      </c>
      <c r="X928" s="3" t="s">
        <v>3029</v>
      </c>
    </row>
    <row r="929" spans="1:24" x14ac:dyDescent="0.3">
      <c r="A929" s="1" t="s">
        <v>6612</v>
      </c>
      <c r="B929" s="8">
        <v>42349</v>
      </c>
      <c r="C929" s="8">
        <v>42349</v>
      </c>
      <c r="D929" s="3" t="s">
        <v>102</v>
      </c>
      <c r="E929" s="1" t="s">
        <v>3742</v>
      </c>
      <c r="F929" s="3" t="s">
        <v>848</v>
      </c>
      <c r="G929" s="3" t="s">
        <v>24</v>
      </c>
      <c r="H929" s="3" t="s">
        <v>2744</v>
      </c>
      <c r="I929" s="3" t="s">
        <v>2744</v>
      </c>
      <c r="J929" s="3" t="s">
        <v>2745</v>
      </c>
      <c r="K929" s="3" t="s">
        <v>3004</v>
      </c>
      <c r="L929" s="3" t="s">
        <v>2719</v>
      </c>
      <c r="M929" s="1" t="s">
        <v>5337</v>
      </c>
      <c r="N929" s="3" t="s">
        <v>34</v>
      </c>
      <c r="O929" s="3" t="s">
        <v>36</v>
      </c>
      <c r="P929" s="3" t="s">
        <v>1820</v>
      </c>
      <c r="Q929" s="4">
        <v>778.5</v>
      </c>
      <c r="R929" s="5">
        <v>2</v>
      </c>
      <c r="S929" s="7">
        <v>0</v>
      </c>
      <c r="T929" s="4">
        <v>132.30000000000001</v>
      </c>
      <c r="U929" s="4">
        <v>188.1</v>
      </c>
      <c r="V929" s="3" t="s">
        <v>70</v>
      </c>
      <c r="W929" s="3" t="s">
        <v>8206</v>
      </c>
      <c r="X929" s="3" t="s">
        <v>3022</v>
      </c>
    </row>
    <row r="930" spans="1:24" x14ac:dyDescent="0.3">
      <c r="A930" s="1" t="s">
        <v>6647</v>
      </c>
      <c r="B930" s="8">
        <v>41984</v>
      </c>
      <c r="C930" s="8">
        <v>41987</v>
      </c>
      <c r="D930" s="3" t="s">
        <v>66</v>
      </c>
      <c r="E930" s="1" t="s">
        <v>3760</v>
      </c>
      <c r="F930" s="3" t="s">
        <v>417</v>
      </c>
      <c r="G930" s="3" t="s">
        <v>24</v>
      </c>
      <c r="H930" s="3" t="s">
        <v>418</v>
      </c>
      <c r="I930" s="3" t="s">
        <v>418</v>
      </c>
      <c r="J930" s="3" t="s">
        <v>419</v>
      </c>
      <c r="K930" s="3" t="s">
        <v>3005</v>
      </c>
      <c r="L930" s="3" t="s">
        <v>28</v>
      </c>
      <c r="M930" s="1" t="s">
        <v>4618</v>
      </c>
      <c r="N930" s="3" t="s">
        <v>44</v>
      </c>
      <c r="O930" s="3" t="s">
        <v>45</v>
      </c>
      <c r="P930" s="3" t="s">
        <v>420</v>
      </c>
      <c r="Q930" s="4">
        <v>1035.3</v>
      </c>
      <c r="R930" s="5">
        <v>5</v>
      </c>
      <c r="S930" s="7">
        <v>0</v>
      </c>
      <c r="T930" s="4">
        <v>352</v>
      </c>
      <c r="U930" s="4">
        <v>188.01300000000001</v>
      </c>
      <c r="V930" s="3" t="s">
        <v>70</v>
      </c>
      <c r="W930" s="3" t="s">
        <v>8206</v>
      </c>
      <c r="X930" s="3" t="s">
        <v>8207</v>
      </c>
    </row>
    <row r="931" spans="1:24" x14ac:dyDescent="0.3">
      <c r="A931" s="1" t="s">
        <v>6712</v>
      </c>
      <c r="B931" s="8">
        <v>41450</v>
      </c>
      <c r="C931" s="8">
        <v>41457</v>
      </c>
      <c r="D931" s="3" t="s">
        <v>22</v>
      </c>
      <c r="E931" s="1" t="s">
        <v>3797</v>
      </c>
      <c r="F931" s="3" t="s">
        <v>803</v>
      </c>
      <c r="G931" s="3" t="s">
        <v>24</v>
      </c>
      <c r="H931" s="3" t="s">
        <v>1837</v>
      </c>
      <c r="I931" s="3" t="s">
        <v>1481</v>
      </c>
      <c r="J931" s="3" t="s">
        <v>1482</v>
      </c>
      <c r="K931" s="3" t="s">
        <v>3014</v>
      </c>
      <c r="L931" s="3" t="s">
        <v>3001</v>
      </c>
      <c r="M931" s="1" t="s">
        <v>4951</v>
      </c>
      <c r="N931" s="3" t="s">
        <v>44</v>
      </c>
      <c r="O931" s="3" t="s">
        <v>45</v>
      </c>
      <c r="P931" s="3" t="s">
        <v>1280</v>
      </c>
      <c r="Q931" s="4">
        <v>2198.7000000000003</v>
      </c>
      <c r="R931" s="5">
        <v>7</v>
      </c>
      <c r="S931" s="7">
        <v>0</v>
      </c>
      <c r="T931" s="4">
        <v>923.37</v>
      </c>
      <c r="U931" s="4">
        <v>187.88</v>
      </c>
      <c r="V931" s="3" t="s">
        <v>31</v>
      </c>
      <c r="W931" s="3" t="s">
        <v>8206</v>
      </c>
      <c r="X931" s="3" t="s">
        <v>3035</v>
      </c>
    </row>
    <row r="932" spans="1:24" x14ac:dyDescent="0.3">
      <c r="A932" s="1" t="s">
        <v>7475</v>
      </c>
      <c r="B932" s="8">
        <v>41709</v>
      </c>
      <c r="C932" s="8">
        <v>41711</v>
      </c>
      <c r="D932" s="3" t="s">
        <v>66</v>
      </c>
      <c r="E932" s="1" t="s">
        <v>4201</v>
      </c>
      <c r="F932" s="3" t="s">
        <v>669</v>
      </c>
      <c r="G932" s="3" t="s">
        <v>24</v>
      </c>
      <c r="H932" s="3" t="s">
        <v>170</v>
      </c>
      <c r="I932" s="3" t="s">
        <v>170</v>
      </c>
      <c r="J932" s="3" t="s">
        <v>27</v>
      </c>
      <c r="K932" s="3" t="s">
        <v>3015</v>
      </c>
      <c r="L932" s="3" t="s">
        <v>28</v>
      </c>
      <c r="M932" s="1" t="s">
        <v>5194</v>
      </c>
      <c r="N932" s="3" t="s">
        <v>34</v>
      </c>
      <c r="O932" s="3" t="s">
        <v>36</v>
      </c>
      <c r="P932" s="3" t="s">
        <v>518</v>
      </c>
      <c r="Q932" s="4">
        <v>915.68</v>
      </c>
      <c r="R932" s="5">
        <v>10</v>
      </c>
      <c r="S932" s="7">
        <v>0.2</v>
      </c>
      <c r="T932" s="4">
        <v>240.28000000000003</v>
      </c>
      <c r="U932" s="4">
        <v>187.88</v>
      </c>
      <c r="V932" s="3" t="s">
        <v>70</v>
      </c>
      <c r="W932" s="3" t="s">
        <v>8206</v>
      </c>
      <c r="X932" s="3" t="s">
        <v>3033</v>
      </c>
    </row>
    <row r="933" spans="1:24" x14ac:dyDescent="0.3">
      <c r="A933" s="1" t="s">
        <v>5752</v>
      </c>
      <c r="B933" s="8">
        <v>42353</v>
      </c>
      <c r="C933" s="8">
        <v>42357</v>
      </c>
      <c r="D933" s="3" t="s">
        <v>22</v>
      </c>
      <c r="E933" s="1" t="s">
        <v>3299</v>
      </c>
      <c r="F933" s="3" t="s">
        <v>598</v>
      </c>
      <c r="G933" s="3" t="s">
        <v>24</v>
      </c>
      <c r="H933" s="3" t="s">
        <v>1525</v>
      </c>
      <c r="I933" s="3" t="s">
        <v>1525</v>
      </c>
      <c r="J933" s="3" t="s">
        <v>1488</v>
      </c>
      <c r="K933" s="3" t="s">
        <v>3007</v>
      </c>
      <c r="L933" s="3" t="s">
        <v>3001</v>
      </c>
      <c r="M933" s="1" t="s">
        <v>4739</v>
      </c>
      <c r="N933" s="3" t="s">
        <v>44</v>
      </c>
      <c r="O933" s="3" t="s">
        <v>85</v>
      </c>
      <c r="P933" s="3" t="s">
        <v>119</v>
      </c>
      <c r="Q933" s="4">
        <v>1272.1200000000001</v>
      </c>
      <c r="R933" s="5">
        <v>2</v>
      </c>
      <c r="S933" s="7">
        <v>0</v>
      </c>
      <c r="T933" s="4">
        <v>546.96</v>
      </c>
      <c r="U933" s="4">
        <v>187.69</v>
      </c>
      <c r="V933" s="3" t="s">
        <v>70</v>
      </c>
      <c r="W933" s="3" t="s">
        <v>8206</v>
      </c>
      <c r="X933" s="3" t="s">
        <v>3039</v>
      </c>
    </row>
    <row r="934" spans="1:24" x14ac:dyDescent="0.3">
      <c r="A934" s="1" t="s">
        <v>5713</v>
      </c>
      <c r="B934" s="8">
        <v>41392</v>
      </c>
      <c r="C934" s="8">
        <v>41399</v>
      </c>
      <c r="D934" s="3" t="s">
        <v>22</v>
      </c>
      <c r="E934" s="1" t="s">
        <v>3287</v>
      </c>
      <c r="F934" s="3" t="s">
        <v>1354</v>
      </c>
      <c r="G934" s="3" t="s">
        <v>24</v>
      </c>
      <c r="H934" s="3" t="s">
        <v>82</v>
      </c>
      <c r="I934" s="3" t="s">
        <v>83</v>
      </c>
      <c r="J934" s="3" t="s">
        <v>84</v>
      </c>
      <c r="K934" s="3" t="s">
        <v>3015</v>
      </c>
      <c r="L934" s="3" t="s">
        <v>28</v>
      </c>
      <c r="M934" s="1" t="s">
        <v>4888</v>
      </c>
      <c r="N934" s="3" t="s">
        <v>44</v>
      </c>
      <c r="O934" s="3" t="s">
        <v>78</v>
      </c>
      <c r="P934" s="3" t="s">
        <v>734</v>
      </c>
      <c r="Q934" s="4">
        <v>1207.6729600000001</v>
      </c>
      <c r="R934" s="5">
        <v>8</v>
      </c>
      <c r="S934" s="7">
        <v>0.40200000000000002</v>
      </c>
      <c r="T934" s="4">
        <v>-286.88704000000007</v>
      </c>
      <c r="U934" s="4">
        <v>187.68599999999998</v>
      </c>
      <c r="V934" s="3" t="s">
        <v>57</v>
      </c>
      <c r="W934" s="3" t="s">
        <v>8206</v>
      </c>
      <c r="X934" s="3" t="s">
        <v>3033</v>
      </c>
    </row>
    <row r="935" spans="1:24" x14ac:dyDescent="0.3">
      <c r="A935" s="1" t="s">
        <v>5989</v>
      </c>
      <c r="B935" s="8">
        <v>41586</v>
      </c>
      <c r="C935" s="8">
        <v>41590</v>
      </c>
      <c r="D935" s="3" t="s">
        <v>22</v>
      </c>
      <c r="E935" s="1" t="s">
        <v>3426</v>
      </c>
      <c r="F935" s="3" t="s">
        <v>620</v>
      </c>
      <c r="G935" s="3" t="s">
        <v>62</v>
      </c>
      <c r="H935" s="3" t="s">
        <v>1963</v>
      </c>
      <c r="I935" s="3" t="s">
        <v>1946</v>
      </c>
      <c r="J935" s="3" t="s">
        <v>1873</v>
      </c>
      <c r="K935" s="3" t="s">
        <v>3013</v>
      </c>
      <c r="L935" s="3" t="s">
        <v>2999</v>
      </c>
      <c r="M935" s="1" t="s">
        <v>5181</v>
      </c>
      <c r="N935" s="3" t="s">
        <v>34</v>
      </c>
      <c r="O935" s="3" t="s">
        <v>36</v>
      </c>
      <c r="P935" s="3" t="s">
        <v>778</v>
      </c>
      <c r="Q935" s="4">
        <v>1821.6</v>
      </c>
      <c r="R935" s="5">
        <v>5</v>
      </c>
      <c r="S935" s="7">
        <v>0</v>
      </c>
      <c r="T935" s="4">
        <v>655.65</v>
      </c>
      <c r="U935" s="4">
        <v>187.65</v>
      </c>
      <c r="V935" s="3" t="s">
        <v>31</v>
      </c>
      <c r="W935" s="3" t="s">
        <v>8206</v>
      </c>
      <c r="X935" s="3" t="s">
        <v>3026</v>
      </c>
    </row>
    <row r="936" spans="1:24" x14ac:dyDescent="0.3">
      <c r="A936" s="1" t="s">
        <v>5741</v>
      </c>
      <c r="B936" s="8">
        <v>41993</v>
      </c>
      <c r="C936" s="8">
        <v>41996</v>
      </c>
      <c r="D936" s="3" t="s">
        <v>73</v>
      </c>
      <c r="E936" s="1" t="s">
        <v>3296</v>
      </c>
      <c r="F936" s="3" t="s">
        <v>321</v>
      </c>
      <c r="G936" s="3" t="s">
        <v>56</v>
      </c>
      <c r="H936" s="3" t="s">
        <v>2001</v>
      </c>
      <c r="I936" s="3" t="s">
        <v>1907</v>
      </c>
      <c r="J936" s="3" t="s">
        <v>1878</v>
      </c>
      <c r="K936" s="3" t="s">
        <v>3000</v>
      </c>
      <c r="L936" s="3" t="s">
        <v>2999</v>
      </c>
      <c r="M936" s="1" t="s">
        <v>5174</v>
      </c>
      <c r="N936" s="3" t="s">
        <v>34</v>
      </c>
      <c r="O936" s="3" t="s">
        <v>92</v>
      </c>
      <c r="P936" s="3" t="s">
        <v>1450</v>
      </c>
      <c r="Q936" s="4">
        <v>535.79999999999995</v>
      </c>
      <c r="R936" s="5">
        <v>2</v>
      </c>
      <c r="S936" s="7">
        <v>0.5</v>
      </c>
      <c r="T936" s="4">
        <v>-96.479999999999961</v>
      </c>
      <c r="U936" s="4">
        <v>187.63</v>
      </c>
      <c r="V936" s="3" t="s">
        <v>96</v>
      </c>
      <c r="W936" s="3" t="s">
        <v>8206</v>
      </c>
      <c r="X936" s="3" t="s">
        <v>3036</v>
      </c>
    </row>
    <row r="937" spans="1:24" x14ac:dyDescent="0.3">
      <c r="A937" s="1" t="s">
        <v>7723</v>
      </c>
      <c r="B937" s="8">
        <v>42335</v>
      </c>
      <c r="C937" s="8">
        <v>42339</v>
      </c>
      <c r="D937" s="3" t="s">
        <v>22</v>
      </c>
      <c r="E937" s="1" t="s">
        <v>4319</v>
      </c>
      <c r="F937" s="3" t="s">
        <v>754</v>
      </c>
      <c r="G937" s="3" t="s">
        <v>24</v>
      </c>
      <c r="H937" s="3" t="s">
        <v>1510</v>
      </c>
      <c r="I937" s="3" t="s">
        <v>1494</v>
      </c>
      <c r="J937" s="3" t="s">
        <v>1488</v>
      </c>
      <c r="K937" s="3" t="s">
        <v>3007</v>
      </c>
      <c r="L937" s="3" t="s">
        <v>3001</v>
      </c>
      <c r="M937" s="1" t="s">
        <v>5143</v>
      </c>
      <c r="N937" s="3" t="s">
        <v>44</v>
      </c>
      <c r="O937" s="3" t="s">
        <v>78</v>
      </c>
      <c r="P937" s="3" t="s">
        <v>497</v>
      </c>
      <c r="Q937" s="4">
        <v>954.54</v>
      </c>
      <c r="R937" s="5">
        <v>3</v>
      </c>
      <c r="S937" s="7">
        <v>0</v>
      </c>
      <c r="T937" s="4">
        <v>305.37</v>
      </c>
      <c r="U937" s="4">
        <v>187.61</v>
      </c>
      <c r="V937" s="3" t="s">
        <v>70</v>
      </c>
      <c r="W937" s="3" t="s">
        <v>8206</v>
      </c>
      <c r="X937" s="3" t="s">
        <v>3039</v>
      </c>
    </row>
    <row r="938" spans="1:24" x14ac:dyDescent="0.3">
      <c r="A938" s="1" t="s">
        <v>6406</v>
      </c>
      <c r="B938" s="8">
        <v>41850</v>
      </c>
      <c r="C938" s="8">
        <v>41850</v>
      </c>
      <c r="D938" s="3" t="s">
        <v>102</v>
      </c>
      <c r="E938" s="1" t="s">
        <v>3640</v>
      </c>
      <c r="F938" s="3" t="s">
        <v>1101</v>
      </c>
      <c r="G938" s="3" t="s">
        <v>62</v>
      </c>
      <c r="H938" s="3" t="s">
        <v>2156</v>
      </c>
      <c r="I938" s="3" t="s">
        <v>2117</v>
      </c>
      <c r="J938" s="3" t="s">
        <v>1881</v>
      </c>
      <c r="K938" s="3" t="s">
        <v>3013</v>
      </c>
      <c r="L938" s="3" t="s">
        <v>2999</v>
      </c>
      <c r="M938" s="1" t="s">
        <v>4580</v>
      </c>
      <c r="N938" s="3" t="s">
        <v>29</v>
      </c>
      <c r="O938" s="3" t="s">
        <v>80</v>
      </c>
      <c r="P938" s="3" t="s">
        <v>895</v>
      </c>
      <c r="Q938" s="4">
        <v>816.7199999999998</v>
      </c>
      <c r="R938" s="5">
        <v>4</v>
      </c>
      <c r="S938" s="7">
        <v>0</v>
      </c>
      <c r="T938" s="4">
        <v>114.24</v>
      </c>
      <c r="U938" s="4">
        <v>187.48</v>
      </c>
      <c r="V938" s="3" t="s">
        <v>96</v>
      </c>
      <c r="W938" s="3" t="s">
        <v>2995</v>
      </c>
      <c r="X938" s="3" t="s">
        <v>3026</v>
      </c>
    </row>
    <row r="939" spans="1:24" x14ac:dyDescent="0.3">
      <c r="A939" s="1" t="s">
        <v>6236</v>
      </c>
      <c r="B939" s="8">
        <v>42158</v>
      </c>
      <c r="C939" s="8">
        <v>42159</v>
      </c>
      <c r="D939" s="3" t="s">
        <v>73</v>
      </c>
      <c r="E939" s="1" t="s">
        <v>3088</v>
      </c>
      <c r="F939" s="3" t="s">
        <v>1136</v>
      </c>
      <c r="G939" s="3" t="s">
        <v>24</v>
      </c>
      <c r="H939" s="3" t="s">
        <v>2029</v>
      </c>
      <c r="I939" s="3" t="s">
        <v>1899</v>
      </c>
      <c r="J939" s="3" t="s">
        <v>1884</v>
      </c>
      <c r="K939" s="3" t="s">
        <v>1885</v>
      </c>
      <c r="L939" s="3" t="s">
        <v>2999</v>
      </c>
      <c r="M939" s="1" t="s">
        <v>5273</v>
      </c>
      <c r="N939" s="3" t="s">
        <v>29</v>
      </c>
      <c r="O939" s="3" t="s">
        <v>86</v>
      </c>
      <c r="P939" s="3" t="s">
        <v>1664</v>
      </c>
      <c r="Q939" s="4">
        <v>1754.2979999999998</v>
      </c>
      <c r="R939" s="5">
        <v>7</v>
      </c>
      <c r="S939" s="7">
        <v>0.1</v>
      </c>
      <c r="T939" s="4">
        <v>214.36799999999997</v>
      </c>
      <c r="U939" s="4">
        <v>187.45</v>
      </c>
      <c r="V939" s="3" t="s">
        <v>70</v>
      </c>
      <c r="W939" s="3" t="s">
        <v>8206</v>
      </c>
      <c r="X939" s="3" t="s">
        <v>3029</v>
      </c>
    </row>
    <row r="940" spans="1:24" x14ac:dyDescent="0.3">
      <c r="A940" s="1" t="s">
        <v>8056</v>
      </c>
      <c r="B940" s="8">
        <v>41430</v>
      </c>
      <c r="C940" s="8">
        <v>41433</v>
      </c>
      <c r="D940" s="3" t="s">
        <v>73</v>
      </c>
      <c r="E940" s="1" t="s">
        <v>4488</v>
      </c>
      <c r="F940" s="3" t="s">
        <v>626</v>
      </c>
      <c r="G940" s="3" t="s">
        <v>56</v>
      </c>
      <c r="H940" s="3" t="s">
        <v>801</v>
      </c>
      <c r="I940" s="3" t="s">
        <v>802</v>
      </c>
      <c r="J940" s="3" t="s">
        <v>69</v>
      </c>
      <c r="K940" s="3" t="s">
        <v>3005</v>
      </c>
      <c r="L940" s="3" t="s">
        <v>28</v>
      </c>
      <c r="M940" s="1" t="s">
        <v>5053</v>
      </c>
      <c r="N940" s="3" t="s">
        <v>44</v>
      </c>
      <c r="O940" s="3" t="s">
        <v>78</v>
      </c>
      <c r="P940" s="3" t="s">
        <v>972</v>
      </c>
      <c r="Q940" s="4">
        <v>721.85339999999997</v>
      </c>
      <c r="R940" s="5">
        <v>3</v>
      </c>
      <c r="S940" s="7">
        <v>2E-3</v>
      </c>
      <c r="T940" s="4">
        <v>251.69339999999997</v>
      </c>
      <c r="U940" s="4">
        <v>187.404</v>
      </c>
      <c r="V940" s="3" t="s">
        <v>70</v>
      </c>
      <c r="W940" s="3" t="s">
        <v>8206</v>
      </c>
      <c r="X940" s="3" t="s">
        <v>8207</v>
      </c>
    </row>
    <row r="941" spans="1:24" x14ac:dyDescent="0.3">
      <c r="A941" s="1" t="s">
        <v>6870</v>
      </c>
      <c r="B941" s="8">
        <v>42151</v>
      </c>
      <c r="C941" s="8">
        <v>42156</v>
      </c>
      <c r="D941" s="3" t="s">
        <v>66</v>
      </c>
      <c r="E941" s="1" t="s">
        <v>3885</v>
      </c>
      <c r="F941" s="3" t="s">
        <v>1046</v>
      </c>
      <c r="G941" s="3" t="s">
        <v>56</v>
      </c>
      <c r="H941" s="3" t="s">
        <v>68</v>
      </c>
      <c r="I941" s="3" t="s">
        <v>68</v>
      </c>
      <c r="J941" s="3" t="s">
        <v>69</v>
      </c>
      <c r="K941" s="3" t="s">
        <v>3005</v>
      </c>
      <c r="L941" s="3" t="s">
        <v>28</v>
      </c>
      <c r="M941" s="1" t="s">
        <v>5159</v>
      </c>
      <c r="N941" s="3" t="s">
        <v>44</v>
      </c>
      <c r="O941" s="3" t="s">
        <v>78</v>
      </c>
      <c r="P941" s="3" t="s">
        <v>514</v>
      </c>
      <c r="Q941" s="4">
        <v>1770.2523999999999</v>
      </c>
      <c r="R941" s="5">
        <v>7</v>
      </c>
      <c r="S941" s="7">
        <v>2E-3</v>
      </c>
      <c r="T941" s="4">
        <v>422.05240000000003</v>
      </c>
      <c r="U941" s="4">
        <v>187.39100000000002</v>
      </c>
      <c r="V941" s="3" t="s">
        <v>70</v>
      </c>
      <c r="W941" s="3" t="s">
        <v>8206</v>
      </c>
      <c r="X941" s="3" t="s">
        <v>8207</v>
      </c>
    </row>
    <row r="942" spans="1:24" x14ac:dyDescent="0.3">
      <c r="A942" s="1" t="s">
        <v>7262</v>
      </c>
      <c r="B942" s="8">
        <v>42214</v>
      </c>
      <c r="C942" s="8">
        <v>42218</v>
      </c>
      <c r="D942" s="3" t="s">
        <v>22</v>
      </c>
      <c r="E942" s="1" t="s">
        <v>4090</v>
      </c>
      <c r="F942" s="3" t="s">
        <v>1286</v>
      </c>
      <c r="G942" s="3" t="s">
        <v>62</v>
      </c>
      <c r="H942" s="3" t="s">
        <v>1933</v>
      </c>
      <c r="I942" s="3" t="s">
        <v>1933</v>
      </c>
      <c r="J942" s="3" t="s">
        <v>1891</v>
      </c>
      <c r="K942" s="3" t="s">
        <v>3011</v>
      </c>
      <c r="L942" s="3" t="s">
        <v>2999</v>
      </c>
      <c r="M942" s="1" t="s">
        <v>4931</v>
      </c>
      <c r="N942" s="3" t="s">
        <v>44</v>
      </c>
      <c r="O942" s="3" t="s">
        <v>78</v>
      </c>
      <c r="P942" s="3" t="s">
        <v>87</v>
      </c>
      <c r="Q942" s="4">
        <v>1922.3378999999998</v>
      </c>
      <c r="R942" s="5">
        <v>7</v>
      </c>
      <c r="S942" s="7">
        <v>7.0000000000000007E-2</v>
      </c>
      <c r="T942" s="4">
        <v>227.21790000000001</v>
      </c>
      <c r="U942" s="4">
        <v>187.29</v>
      </c>
      <c r="V942" s="3" t="s">
        <v>70</v>
      </c>
      <c r="W942" s="3" t="s">
        <v>8206</v>
      </c>
      <c r="X942" s="3" t="s">
        <v>3030</v>
      </c>
    </row>
    <row r="943" spans="1:24" x14ac:dyDescent="0.3">
      <c r="A943" s="1" t="s">
        <v>6778</v>
      </c>
      <c r="B943" s="8">
        <v>41872</v>
      </c>
      <c r="C943" s="8">
        <v>41874</v>
      </c>
      <c r="D943" s="3" t="s">
        <v>73</v>
      </c>
      <c r="E943" s="1" t="s">
        <v>3836</v>
      </c>
      <c r="F943" s="3" t="s">
        <v>116</v>
      </c>
      <c r="G943" s="3" t="s">
        <v>24</v>
      </c>
      <c r="H943" s="3" t="s">
        <v>2787</v>
      </c>
      <c r="I943" s="3" t="s">
        <v>2787</v>
      </c>
      <c r="J943" s="3" t="s">
        <v>2788</v>
      </c>
      <c r="K943" s="3" t="s">
        <v>3010</v>
      </c>
      <c r="L943" s="3" t="s">
        <v>2719</v>
      </c>
      <c r="M943" s="1" t="s">
        <v>4558</v>
      </c>
      <c r="N943" s="3" t="s">
        <v>44</v>
      </c>
      <c r="O943" s="3" t="s">
        <v>85</v>
      </c>
      <c r="P943" s="3" t="s">
        <v>722</v>
      </c>
      <c r="Q943" s="4">
        <v>636.21</v>
      </c>
      <c r="R943" s="5">
        <v>1</v>
      </c>
      <c r="S943" s="7">
        <v>0</v>
      </c>
      <c r="T943" s="4">
        <v>178.10999999999999</v>
      </c>
      <c r="U943" s="4">
        <v>187.2</v>
      </c>
      <c r="V943" s="3" t="s">
        <v>96</v>
      </c>
      <c r="W943" s="3" t="s">
        <v>8206</v>
      </c>
      <c r="X943" s="3" t="s">
        <v>8208</v>
      </c>
    </row>
    <row r="944" spans="1:24" x14ac:dyDescent="0.3">
      <c r="A944" s="1" t="s">
        <v>7777</v>
      </c>
      <c r="B944" s="8">
        <v>41488</v>
      </c>
      <c r="C944" s="8">
        <v>41494</v>
      </c>
      <c r="D944" s="3" t="s">
        <v>22</v>
      </c>
      <c r="E944" s="1" t="s">
        <v>3176</v>
      </c>
      <c r="F944" s="3" t="s">
        <v>387</v>
      </c>
      <c r="G944" s="3" t="s">
        <v>24</v>
      </c>
      <c r="H944" s="3" t="s">
        <v>1912</v>
      </c>
      <c r="I944" s="3" t="s">
        <v>1913</v>
      </c>
      <c r="J944" s="3" t="s">
        <v>1884</v>
      </c>
      <c r="K944" s="3" t="s">
        <v>1885</v>
      </c>
      <c r="L944" s="3" t="s">
        <v>2999</v>
      </c>
      <c r="M944" s="1" t="s">
        <v>4704</v>
      </c>
      <c r="N944" s="3" t="s">
        <v>34</v>
      </c>
      <c r="O944" s="3" t="s">
        <v>54</v>
      </c>
      <c r="P944" s="3" t="s">
        <v>240</v>
      </c>
      <c r="Q944" s="4">
        <v>5759.9639999999981</v>
      </c>
      <c r="R944" s="5">
        <v>14</v>
      </c>
      <c r="S944" s="7">
        <v>0.1</v>
      </c>
      <c r="T944" s="4">
        <v>-0.33599999999989905</v>
      </c>
      <c r="U944" s="4">
        <v>187.19</v>
      </c>
      <c r="V944" s="3" t="s">
        <v>31</v>
      </c>
      <c r="W944" s="3" t="s">
        <v>8206</v>
      </c>
      <c r="X944" s="3" t="s">
        <v>3029</v>
      </c>
    </row>
    <row r="945" spans="1:24" x14ac:dyDescent="0.3">
      <c r="A945" s="1" t="s">
        <v>6710</v>
      </c>
      <c r="B945" s="8">
        <v>41875</v>
      </c>
      <c r="C945" s="8">
        <v>41876</v>
      </c>
      <c r="D945" s="3" t="s">
        <v>73</v>
      </c>
      <c r="E945" s="1" t="s">
        <v>3795</v>
      </c>
      <c r="F945" s="3" t="s">
        <v>580</v>
      </c>
      <c r="G945" s="3" t="s">
        <v>24</v>
      </c>
      <c r="H945" s="3" t="s">
        <v>1995</v>
      </c>
      <c r="I945" s="3" t="s">
        <v>1969</v>
      </c>
      <c r="J945" s="3" t="s">
        <v>1878</v>
      </c>
      <c r="K945" s="3" t="s">
        <v>3000</v>
      </c>
      <c r="L945" s="3" t="s">
        <v>2999</v>
      </c>
      <c r="M945" s="1" t="s">
        <v>5280</v>
      </c>
      <c r="N945" s="3" t="s">
        <v>34</v>
      </c>
      <c r="O945" s="3" t="s">
        <v>36</v>
      </c>
      <c r="P945" s="3" t="s">
        <v>1038</v>
      </c>
      <c r="Q945" s="4">
        <v>868.94999999999993</v>
      </c>
      <c r="R945" s="5">
        <v>5</v>
      </c>
      <c r="S945" s="7">
        <v>0</v>
      </c>
      <c r="T945" s="4">
        <v>43.35</v>
      </c>
      <c r="U945" s="4">
        <v>186.83</v>
      </c>
      <c r="V945" s="3" t="s">
        <v>70</v>
      </c>
      <c r="W945" s="3" t="s">
        <v>8206</v>
      </c>
      <c r="X945" s="3" t="s">
        <v>3036</v>
      </c>
    </row>
    <row r="946" spans="1:24" x14ac:dyDescent="0.3">
      <c r="A946" s="1" t="s">
        <v>6483</v>
      </c>
      <c r="B946" s="8">
        <v>42345</v>
      </c>
      <c r="C946" s="8">
        <v>42349</v>
      </c>
      <c r="D946" s="3" t="s">
        <v>66</v>
      </c>
      <c r="E946" s="1" t="s">
        <v>3679</v>
      </c>
      <c r="F946" s="3" t="s">
        <v>612</v>
      </c>
      <c r="G946" s="3" t="s">
        <v>56</v>
      </c>
      <c r="H946" s="3" t="s">
        <v>235</v>
      </c>
      <c r="I946" s="3" t="s">
        <v>235</v>
      </c>
      <c r="J946" s="3" t="s">
        <v>236</v>
      </c>
      <c r="K946" s="3" t="s">
        <v>3015</v>
      </c>
      <c r="L946" s="3" t="s">
        <v>28</v>
      </c>
      <c r="M946" s="1" t="s">
        <v>5353</v>
      </c>
      <c r="N946" s="3" t="s">
        <v>44</v>
      </c>
      <c r="O946" s="3" t="s">
        <v>78</v>
      </c>
      <c r="P946" s="3" t="s">
        <v>339</v>
      </c>
      <c r="Q946" s="4">
        <v>1227.5799199999999</v>
      </c>
      <c r="R946" s="5">
        <v>7</v>
      </c>
      <c r="S946" s="7">
        <v>2E-3</v>
      </c>
      <c r="T946" s="4">
        <v>526.31992000000014</v>
      </c>
      <c r="U946" s="4">
        <v>186.29300000000001</v>
      </c>
      <c r="V946" s="3" t="s">
        <v>70</v>
      </c>
      <c r="W946" s="3" t="s">
        <v>8206</v>
      </c>
      <c r="X946" s="3" t="s">
        <v>3033</v>
      </c>
    </row>
    <row r="947" spans="1:24" x14ac:dyDescent="0.3">
      <c r="A947" s="1" t="s">
        <v>7542</v>
      </c>
      <c r="B947" s="8">
        <v>41570</v>
      </c>
      <c r="C947" s="8">
        <v>41573</v>
      </c>
      <c r="D947" s="3" t="s">
        <v>73</v>
      </c>
      <c r="E947" s="1" t="s">
        <v>4234</v>
      </c>
      <c r="F947" s="3" t="s">
        <v>1238</v>
      </c>
      <c r="G947" s="3" t="s">
        <v>56</v>
      </c>
      <c r="H947" s="3" t="s">
        <v>2003</v>
      </c>
      <c r="I947" s="3" t="s">
        <v>2003</v>
      </c>
      <c r="J947" s="3" t="s">
        <v>2004</v>
      </c>
      <c r="K947" s="3" t="s">
        <v>3000</v>
      </c>
      <c r="L947" s="3" t="s">
        <v>2999</v>
      </c>
      <c r="M947" s="1" t="s">
        <v>4508</v>
      </c>
      <c r="N947" s="3" t="s">
        <v>34</v>
      </c>
      <c r="O947" s="3" t="s">
        <v>54</v>
      </c>
      <c r="P947" s="3" t="s">
        <v>673</v>
      </c>
      <c r="Q947" s="4">
        <v>1620.3000000000002</v>
      </c>
      <c r="R947" s="5">
        <v>10</v>
      </c>
      <c r="S947" s="7">
        <v>0</v>
      </c>
      <c r="T947" s="4">
        <v>356.4</v>
      </c>
      <c r="U947" s="4">
        <v>185.97</v>
      </c>
      <c r="V947" s="3" t="s">
        <v>31</v>
      </c>
      <c r="W947" s="3" t="s">
        <v>8206</v>
      </c>
      <c r="X947" s="3" t="s">
        <v>3036</v>
      </c>
    </row>
    <row r="948" spans="1:24" x14ac:dyDescent="0.3">
      <c r="A948" s="1" t="s">
        <v>7231</v>
      </c>
      <c r="B948" s="8">
        <v>42294</v>
      </c>
      <c r="C948" s="8">
        <v>42299</v>
      </c>
      <c r="D948" s="3" t="s">
        <v>22</v>
      </c>
      <c r="E948" s="1" t="s">
        <v>4073</v>
      </c>
      <c r="F948" s="3" t="s">
        <v>698</v>
      </c>
      <c r="G948" s="3" t="s">
        <v>24</v>
      </c>
      <c r="H948" s="3" t="s">
        <v>2093</v>
      </c>
      <c r="I948" s="3" t="s">
        <v>2090</v>
      </c>
      <c r="J948" s="3" t="s">
        <v>1873</v>
      </c>
      <c r="K948" s="3" t="s">
        <v>3013</v>
      </c>
      <c r="L948" s="3" t="s">
        <v>2999</v>
      </c>
      <c r="M948" s="1" t="s">
        <v>5335</v>
      </c>
      <c r="N948" s="3" t="s">
        <v>34</v>
      </c>
      <c r="O948" s="3" t="s">
        <v>36</v>
      </c>
      <c r="P948" s="3" t="s">
        <v>1398</v>
      </c>
      <c r="Q948" s="4">
        <v>3048.1500000000005</v>
      </c>
      <c r="R948" s="5">
        <v>7</v>
      </c>
      <c r="S948" s="7">
        <v>0</v>
      </c>
      <c r="T948" s="4">
        <v>1463.07</v>
      </c>
      <c r="U948" s="4">
        <v>185.65</v>
      </c>
      <c r="V948" s="3" t="s">
        <v>31</v>
      </c>
      <c r="W948" s="3" t="s">
        <v>8206</v>
      </c>
      <c r="X948" s="3" t="s">
        <v>3026</v>
      </c>
    </row>
    <row r="949" spans="1:24" x14ac:dyDescent="0.3">
      <c r="A949" s="1" t="s">
        <v>5735</v>
      </c>
      <c r="B949" s="8">
        <v>41409</v>
      </c>
      <c r="C949" s="8">
        <v>41411</v>
      </c>
      <c r="D949" s="3" t="s">
        <v>66</v>
      </c>
      <c r="E949" s="1" t="s">
        <v>3294</v>
      </c>
      <c r="F949" s="3" t="s">
        <v>920</v>
      </c>
      <c r="G949" s="3" t="s">
        <v>56</v>
      </c>
      <c r="H949" s="3" t="s">
        <v>2257</v>
      </c>
      <c r="I949" s="3" t="s">
        <v>2258</v>
      </c>
      <c r="J949" s="3" t="s">
        <v>2246</v>
      </c>
      <c r="K949" s="3" t="s">
        <v>1885</v>
      </c>
      <c r="L949" s="3" t="s">
        <v>2999</v>
      </c>
      <c r="M949" s="1" t="s">
        <v>4704</v>
      </c>
      <c r="N949" s="3" t="s">
        <v>34</v>
      </c>
      <c r="O949" s="3" t="s">
        <v>54</v>
      </c>
      <c r="P949" s="3" t="s">
        <v>240</v>
      </c>
      <c r="Q949" s="4">
        <v>914.27999999999975</v>
      </c>
      <c r="R949" s="5">
        <v>2</v>
      </c>
      <c r="S949" s="7">
        <v>0</v>
      </c>
      <c r="T949" s="4">
        <v>91.38</v>
      </c>
      <c r="U949" s="4">
        <v>185.63</v>
      </c>
      <c r="V949" s="3" t="s">
        <v>96</v>
      </c>
      <c r="W949" s="3" t="s">
        <v>8206</v>
      </c>
      <c r="X949" s="3" t="s">
        <v>3029</v>
      </c>
    </row>
    <row r="950" spans="1:24" x14ac:dyDescent="0.3">
      <c r="A950" s="1" t="s">
        <v>7724</v>
      </c>
      <c r="B950" s="8">
        <v>42122</v>
      </c>
      <c r="C950" s="8">
        <v>42127</v>
      </c>
      <c r="D950" s="3" t="s">
        <v>22</v>
      </c>
      <c r="E950" s="1" t="s">
        <v>4320</v>
      </c>
      <c r="F950" s="3" t="s">
        <v>754</v>
      </c>
      <c r="G950" s="3" t="s">
        <v>24</v>
      </c>
      <c r="H950" s="3" t="s">
        <v>1677</v>
      </c>
      <c r="I950" s="3" t="s">
        <v>1492</v>
      </c>
      <c r="J950" s="3" t="s">
        <v>1493</v>
      </c>
      <c r="K950" s="3" t="s">
        <v>3002</v>
      </c>
      <c r="L950" s="3" t="s">
        <v>3001</v>
      </c>
      <c r="M950" s="1" t="s">
        <v>5192</v>
      </c>
      <c r="N950" s="3" t="s">
        <v>34</v>
      </c>
      <c r="O950" s="3" t="s">
        <v>36</v>
      </c>
      <c r="P950" s="3" t="s">
        <v>399</v>
      </c>
      <c r="Q950" s="4">
        <v>1232.2800000000002</v>
      </c>
      <c r="R950" s="5">
        <v>3</v>
      </c>
      <c r="S950" s="7">
        <v>0</v>
      </c>
      <c r="T950" s="4">
        <v>529.82999999999993</v>
      </c>
      <c r="U950" s="4">
        <v>185.6</v>
      </c>
      <c r="V950" s="3" t="s">
        <v>70</v>
      </c>
      <c r="W950" s="3" t="s">
        <v>8206</v>
      </c>
      <c r="X950" s="3" t="s">
        <v>3037</v>
      </c>
    </row>
    <row r="951" spans="1:24" x14ac:dyDescent="0.3">
      <c r="A951" s="1" t="s">
        <v>6720</v>
      </c>
      <c r="B951" s="8">
        <v>41797</v>
      </c>
      <c r="C951" s="8">
        <v>41797</v>
      </c>
      <c r="D951" s="3" t="s">
        <v>102</v>
      </c>
      <c r="E951" s="1" t="s">
        <v>3801</v>
      </c>
      <c r="F951" s="3" t="s">
        <v>1056</v>
      </c>
      <c r="G951" s="3" t="s">
        <v>62</v>
      </c>
      <c r="H951" s="3" t="s">
        <v>25</v>
      </c>
      <c r="I951" s="3" t="s">
        <v>26</v>
      </c>
      <c r="J951" s="3" t="s">
        <v>27</v>
      </c>
      <c r="K951" s="3" t="s">
        <v>3015</v>
      </c>
      <c r="L951" s="3" t="s">
        <v>28</v>
      </c>
      <c r="M951" s="1" t="s">
        <v>4536</v>
      </c>
      <c r="N951" s="3" t="s">
        <v>44</v>
      </c>
      <c r="O951" s="3" t="s">
        <v>78</v>
      </c>
      <c r="P951" s="3" t="s">
        <v>1015</v>
      </c>
      <c r="Q951" s="4">
        <v>709.69776000000002</v>
      </c>
      <c r="R951" s="5">
        <v>3</v>
      </c>
      <c r="S951" s="7">
        <v>2E-3</v>
      </c>
      <c r="T951" s="4">
        <v>5.6577600000000015</v>
      </c>
      <c r="U951" s="4">
        <v>185.452</v>
      </c>
      <c r="V951" s="3" t="s">
        <v>70</v>
      </c>
      <c r="W951" s="3" t="s">
        <v>8206</v>
      </c>
      <c r="X951" s="3" t="s">
        <v>3033</v>
      </c>
    </row>
    <row r="952" spans="1:24" x14ac:dyDescent="0.3">
      <c r="A952" s="1" t="s">
        <v>7566</v>
      </c>
      <c r="B952" s="8">
        <v>42206</v>
      </c>
      <c r="C952" s="8">
        <v>42208</v>
      </c>
      <c r="D952" s="3" t="s">
        <v>66</v>
      </c>
      <c r="E952" s="1" t="s">
        <v>4246</v>
      </c>
      <c r="F952" s="3" t="s">
        <v>128</v>
      </c>
      <c r="G952" s="3" t="s">
        <v>24</v>
      </c>
      <c r="H952" s="3" t="s">
        <v>231</v>
      </c>
      <c r="I952" s="3" t="s">
        <v>153</v>
      </c>
      <c r="J952" s="3" t="s">
        <v>27</v>
      </c>
      <c r="K952" s="3" t="s">
        <v>3015</v>
      </c>
      <c r="L952" s="3" t="s">
        <v>28</v>
      </c>
      <c r="M952" s="1" t="s">
        <v>4704</v>
      </c>
      <c r="N952" s="3" t="s">
        <v>34</v>
      </c>
      <c r="O952" s="3" t="s">
        <v>54</v>
      </c>
      <c r="P952" s="3" t="s">
        <v>240</v>
      </c>
      <c r="Q952" s="4">
        <v>1219.0399999999997</v>
      </c>
      <c r="R952" s="5">
        <v>5</v>
      </c>
      <c r="S952" s="7">
        <v>0.2</v>
      </c>
      <c r="T952" s="4">
        <v>198.04000000000005</v>
      </c>
      <c r="U952" s="4">
        <v>185.44</v>
      </c>
      <c r="V952" s="3" t="s">
        <v>96</v>
      </c>
      <c r="W952" s="3" t="s">
        <v>8206</v>
      </c>
      <c r="X952" s="3" t="s">
        <v>3033</v>
      </c>
    </row>
    <row r="953" spans="1:24" x14ac:dyDescent="0.3">
      <c r="A953" s="1" t="s">
        <v>6488</v>
      </c>
      <c r="B953" s="8">
        <v>41770</v>
      </c>
      <c r="C953" s="8">
        <v>41775</v>
      </c>
      <c r="D953" s="3" t="s">
        <v>22</v>
      </c>
      <c r="E953" s="1" t="s">
        <v>3682</v>
      </c>
      <c r="F953" s="3" t="s">
        <v>910</v>
      </c>
      <c r="G953" s="3" t="s">
        <v>24</v>
      </c>
      <c r="H953" s="3" t="s">
        <v>501</v>
      </c>
      <c r="I953" s="3" t="s">
        <v>200</v>
      </c>
      <c r="J953" s="3" t="s">
        <v>90</v>
      </c>
      <c r="K953" s="3" t="s">
        <v>91</v>
      </c>
      <c r="L953" s="3" t="s">
        <v>28</v>
      </c>
      <c r="M953" s="1" t="s">
        <v>5306</v>
      </c>
      <c r="N953" s="3" t="s">
        <v>29</v>
      </c>
      <c r="O953" s="3" t="s">
        <v>86</v>
      </c>
      <c r="P953" s="3" t="s">
        <v>1333</v>
      </c>
      <c r="Q953" s="4">
        <v>1993.0799999999992</v>
      </c>
      <c r="R953" s="5">
        <v>6</v>
      </c>
      <c r="S953" s="7">
        <v>0</v>
      </c>
      <c r="T953" s="4">
        <v>498.24000000000007</v>
      </c>
      <c r="U953" s="4">
        <v>185.40199999999999</v>
      </c>
      <c r="V953" s="3" t="s">
        <v>31</v>
      </c>
      <c r="W953" s="3" t="s">
        <v>8206</v>
      </c>
      <c r="X953" s="3" t="s">
        <v>8209</v>
      </c>
    </row>
    <row r="954" spans="1:24" x14ac:dyDescent="0.3">
      <c r="A954" s="1" t="s">
        <v>6856</v>
      </c>
      <c r="B954" s="8">
        <v>42131</v>
      </c>
      <c r="C954" s="8">
        <v>42131</v>
      </c>
      <c r="D954" s="3" t="s">
        <v>102</v>
      </c>
      <c r="E954" s="1" t="s">
        <v>3876</v>
      </c>
      <c r="F954" s="3" t="s">
        <v>707</v>
      </c>
      <c r="G954" s="3" t="s">
        <v>24</v>
      </c>
      <c r="H954" s="3" t="s">
        <v>1712</v>
      </c>
      <c r="I954" s="3" t="s">
        <v>1509</v>
      </c>
      <c r="J954" s="3" t="s">
        <v>1493</v>
      </c>
      <c r="K954" s="3" t="s">
        <v>3002</v>
      </c>
      <c r="L954" s="3" t="s">
        <v>3001</v>
      </c>
      <c r="M954" s="1" t="s">
        <v>4674</v>
      </c>
      <c r="N954" s="3" t="s">
        <v>29</v>
      </c>
      <c r="O954" s="3" t="s">
        <v>80</v>
      </c>
      <c r="P954" s="3" t="s">
        <v>779</v>
      </c>
      <c r="Q954" s="4">
        <v>595.16999999999996</v>
      </c>
      <c r="R954" s="5">
        <v>5</v>
      </c>
      <c r="S954" s="7">
        <v>0.4</v>
      </c>
      <c r="T954" s="4">
        <v>89.21999999999997</v>
      </c>
      <c r="U954" s="4">
        <v>185.28</v>
      </c>
      <c r="V954" s="3" t="s">
        <v>96</v>
      </c>
      <c r="W954" s="3" t="s">
        <v>8206</v>
      </c>
      <c r="X954" s="3" t="s">
        <v>3037</v>
      </c>
    </row>
    <row r="955" spans="1:24" x14ac:dyDescent="0.3">
      <c r="A955" s="1" t="s">
        <v>5765</v>
      </c>
      <c r="B955" s="8">
        <v>42147</v>
      </c>
      <c r="C955" s="8">
        <v>42152</v>
      </c>
      <c r="D955" s="3" t="s">
        <v>22</v>
      </c>
      <c r="E955" s="1" t="s">
        <v>3307</v>
      </c>
      <c r="F955" s="3" t="s">
        <v>689</v>
      </c>
      <c r="G955" s="3" t="s">
        <v>24</v>
      </c>
      <c r="H955" s="3" t="s">
        <v>2032</v>
      </c>
      <c r="I955" s="3" t="s">
        <v>1953</v>
      </c>
      <c r="J955" s="3" t="s">
        <v>1873</v>
      </c>
      <c r="K955" s="3" t="s">
        <v>3013</v>
      </c>
      <c r="L955" s="3" t="s">
        <v>2999</v>
      </c>
      <c r="M955" s="1" t="s">
        <v>5196</v>
      </c>
      <c r="N955" s="3" t="s">
        <v>29</v>
      </c>
      <c r="O955" s="3" t="s">
        <v>80</v>
      </c>
      <c r="P955" s="3" t="s">
        <v>1401</v>
      </c>
      <c r="Q955" s="4">
        <v>1781.19</v>
      </c>
      <c r="R955" s="5">
        <v>9</v>
      </c>
      <c r="S955" s="7">
        <v>0</v>
      </c>
      <c r="T955" s="4">
        <v>35.370000000000005</v>
      </c>
      <c r="U955" s="4">
        <v>185.15</v>
      </c>
      <c r="V955" s="3" t="s">
        <v>31</v>
      </c>
      <c r="W955" s="3" t="s">
        <v>8206</v>
      </c>
      <c r="X955" s="3" t="s">
        <v>3026</v>
      </c>
    </row>
    <row r="956" spans="1:24" x14ac:dyDescent="0.3">
      <c r="A956" s="1" t="s">
        <v>5763</v>
      </c>
      <c r="B956" s="8">
        <v>42090</v>
      </c>
      <c r="C956" s="8">
        <v>42093</v>
      </c>
      <c r="D956" s="3" t="s">
        <v>66</v>
      </c>
      <c r="E956" s="1" t="s">
        <v>3305</v>
      </c>
      <c r="F956" s="3" t="s">
        <v>689</v>
      </c>
      <c r="G956" s="3" t="s">
        <v>24</v>
      </c>
      <c r="H956" s="3" t="s">
        <v>2065</v>
      </c>
      <c r="I956" s="3" t="s">
        <v>2066</v>
      </c>
      <c r="J956" s="3" t="s">
        <v>1878</v>
      </c>
      <c r="K956" s="3" t="s">
        <v>3000</v>
      </c>
      <c r="L956" s="3" t="s">
        <v>2999</v>
      </c>
      <c r="M956" s="1" t="s">
        <v>4505</v>
      </c>
      <c r="N956" s="3" t="s">
        <v>34</v>
      </c>
      <c r="O956" s="3" t="s">
        <v>54</v>
      </c>
      <c r="P956" s="3" t="s">
        <v>929</v>
      </c>
      <c r="Q956" s="4">
        <v>2289.7499999999995</v>
      </c>
      <c r="R956" s="5">
        <v>5</v>
      </c>
      <c r="S956" s="7">
        <v>0</v>
      </c>
      <c r="T956" s="4">
        <v>68.550000000000011</v>
      </c>
      <c r="U956" s="4">
        <v>185.11</v>
      </c>
      <c r="V956" s="3" t="s">
        <v>31</v>
      </c>
      <c r="W956" s="3" t="s">
        <v>8206</v>
      </c>
      <c r="X956" s="3" t="s">
        <v>3036</v>
      </c>
    </row>
    <row r="957" spans="1:24" x14ac:dyDescent="0.3">
      <c r="A957" s="1" t="s">
        <v>6551</v>
      </c>
      <c r="B957" s="8">
        <v>42217</v>
      </c>
      <c r="C957" s="8">
        <v>42221</v>
      </c>
      <c r="D957" s="3" t="s">
        <v>22</v>
      </c>
      <c r="E957" s="1" t="s">
        <v>3103</v>
      </c>
      <c r="F957" s="3" t="s">
        <v>684</v>
      </c>
      <c r="G957" s="3" t="s">
        <v>56</v>
      </c>
      <c r="H957" s="3" t="s">
        <v>1978</v>
      </c>
      <c r="I957" s="3" t="s">
        <v>1978</v>
      </c>
      <c r="J957" s="3" t="s">
        <v>1979</v>
      </c>
      <c r="K957" s="3" t="s">
        <v>3000</v>
      </c>
      <c r="L957" s="3" t="s">
        <v>2999</v>
      </c>
      <c r="M957" s="1" t="s">
        <v>5122</v>
      </c>
      <c r="N957" s="3" t="s">
        <v>34</v>
      </c>
      <c r="O957" s="3" t="s">
        <v>36</v>
      </c>
      <c r="P957" s="3" t="s">
        <v>1231</v>
      </c>
      <c r="Q957" s="4">
        <v>2070.1499999999996</v>
      </c>
      <c r="R957" s="5">
        <v>5</v>
      </c>
      <c r="S957" s="7">
        <v>0</v>
      </c>
      <c r="T957" s="4">
        <v>848.7</v>
      </c>
      <c r="U957" s="4">
        <v>185.01</v>
      </c>
      <c r="V957" s="3" t="s">
        <v>31</v>
      </c>
      <c r="W957" s="3" t="s">
        <v>8206</v>
      </c>
      <c r="X957" s="3" t="s">
        <v>3036</v>
      </c>
    </row>
    <row r="958" spans="1:24" x14ac:dyDescent="0.3">
      <c r="A958" s="1" t="s">
        <v>7928</v>
      </c>
      <c r="B958" s="8">
        <v>41223</v>
      </c>
      <c r="C958" s="8">
        <v>41226</v>
      </c>
      <c r="D958" s="3" t="s">
        <v>73</v>
      </c>
      <c r="E958" s="1" t="s">
        <v>4423</v>
      </c>
      <c r="F958" s="3" t="s">
        <v>426</v>
      </c>
      <c r="G958" s="3" t="s">
        <v>24</v>
      </c>
      <c r="H958" s="3" t="s">
        <v>1901</v>
      </c>
      <c r="I958" s="3" t="s">
        <v>1902</v>
      </c>
      <c r="J958" s="3" t="s">
        <v>1903</v>
      </c>
      <c r="K958" s="3" t="s">
        <v>3011</v>
      </c>
      <c r="L958" s="3" t="s">
        <v>2999</v>
      </c>
      <c r="M958" s="1" t="s">
        <v>5248</v>
      </c>
      <c r="N958" s="3" t="s">
        <v>34</v>
      </c>
      <c r="O958" s="3" t="s">
        <v>54</v>
      </c>
      <c r="P958" s="3" t="s">
        <v>1132</v>
      </c>
      <c r="Q958" s="4">
        <v>780.69119999999987</v>
      </c>
      <c r="R958" s="5">
        <v>8</v>
      </c>
      <c r="S958" s="7">
        <v>0.27</v>
      </c>
      <c r="T958" s="4">
        <v>181.65120000000007</v>
      </c>
      <c r="U958" s="4">
        <v>184.98</v>
      </c>
      <c r="V958" s="3" t="s">
        <v>96</v>
      </c>
      <c r="W958" s="3" t="s">
        <v>8206</v>
      </c>
      <c r="X958" s="3" t="s">
        <v>3030</v>
      </c>
    </row>
    <row r="959" spans="1:24" x14ac:dyDescent="0.3">
      <c r="A959" s="1" t="s">
        <v>7252</v>
      </c>
      <c r="B959" s="8">
        <v>41121</v>
      </c>
      <c r="C959" s="8">
        <v>41122</v>
      </c>
      <c r="D959" s="3" t="s">
        <v>73</v>
      </c>
      <c r="E959" s="1" t="s">
        <v>4084</v>
      </c>
      <c r="F959" s="3" t="s">
        <v>99</v>
      </c>
      <c r="G959" s="3" t="s">
        <v>24</v>
      </c>
      <c r="H959" s="3" t="s">
        <v>1931</v>
      </c>
      <c r="I959" s="3" t="s">
        <v>1931</v>
      </c>
      <c r="J959" s="3" t="s">
        <v>1873</v>
      </c>
      <c r="K959" s="3" t="s">
        <v>3013</v>
      </c>
      <c r="L959" s="3" t="s">
        <v>2999</v>
      </c>
      <c r="M959" s="1" t="s">
        <v>4514</v>
      </c>
      <c r="N959" s="3" t="s">
        <v>44</v>
      </c>
      <c r="O959" s="3" t="s">
        <v>78</v>
      </c>
      <c r="P959" s="3" t="s">
        <v>1239</v>
      </c>
      <c r="Q959" s="4">
        <v>1157.58</v>
      </c>
      <c r="R959" s="5">
        <v>6</v>
      </c>
      <c r="S959" s="7">
        <v>0</v>
      </c>
      <c r="T959" s="4">
        <v>254.52</v>
      </c>
      <c r="U959" s="4">
        <v>184.92</v>
      </c>
      <c r="V959" s="3" t="s">
        <v>70</v>
      </c>
      <c r="W959" s="3" t="s">
        <v>8206</v>
      </c>
      <c r="X959" s="3" t="s">
        <v>3026</v>
      </c>
    </row>
    <row r="960" spans="1:24" x14ac:dyDescent="0.3">
      <c r="A960" s="1" t="s">
        <v>7891</v>
      </c>
      <c r="B960" s="8">
        <v>41894</v>
      </c>
      <c r="C960" s="8">
        <v>41897</v>
      </c>
      <c r="D960" s="3" t="s">
        <v>73</v>
      </c>
      <c r="E960" s="1" t="s">
        <v>3182</v>
      </c>
      <c r="F960" s="3" t="s">
        <v>1315</v>
      </c>
      <c r="G960" s="3" t="s">
        <v>24</v>
      </c>
      <c r="H960" s="3" t="s">
        <v>2180</v>
      </c>
      <c r="I960" s="3" t="s">
        <v>1883</v>
      </c>
      <c r="J960" s="3" t="s">
        <v>1884</v>
      </c>
      <c r="K960" s="3" t="s">
        <v>1885</v>
      </c>
      <c r="L960" s="3" t="s">
        <v>2999</v>
      </c>
      <c r="M960" s="1" t="s">
        <v>5310</v>
      </c>
      <c r="N960" s="3" t="s">
        <v>34</v>
      </c>
      <c r="O960" s="3" t="s">
        <v>36</v>
      </c>
      <c r="P960" s="3" t="s">
        <v>997</v>
      </c>
      <c r="Q960" s="4">
        <v>911.57400000000007</v>
      </c>
      <c r="R960" s="5">
        <v>6</v>
      </c>
      <c r="S960" s="7">
        <v>0.1</v>
      </c>
      <c r="T960" s="4">
        <v>101.214</v>
      </c>
      <c r="U960" s="4">
        <v>184.8</v>
      </c>
      <c r="V960" s="3" t="s">
        <v>31</v>
      </c>
      <c r="W960" s="3" t="s">
        <v>8206</v>
      </c>
      <c r="X960" s="3" t="s">
        <v>3029</v>
      </c>
    </row>
    <row r="961" spans="1:24" x14ac:dyDescent="0.3">
      <c r="A961" s="1" t="s">
        <v>6355</v>
      </c>
      <c r="B961" s="8">
        <v>42078</v>
      </c>
      <c r="C961" s="8">
        <v>42082</v>
      </c>
      <c r="D961" s="3" t="s">
        <v>22</v>
      </c>
      <c r="E961" s="1" t="s">
        <v>3093</v>
      </c>
      <c r="F961" s="3" t="s">
        <v>329</v>
      </c>
      <c r="G961" s="3" t="s">
        <v>24</v>
      </c>
      <c r="H961" s="3" t="s">
        <v>1944</v>
      </c>
      <c r="I961" s="3" t="s">
        <v>603</v>
      </c>
      <c r="J961" s="3" t="s">
        <v>1884</v>
      </c>
      <c r="K961" s="3" t="s">
        <v>1885</v>
      </c>
      <c r="L961" s="3" t="s">
        <v>2999</v>
      </c>
      <c r="M961" s="1" t="s">
        <v>5110</v>
      </c>
      <c r="N961" s="3" t="s">
        <v>34</v>
      </c>
      <c r="O961" s="3" t="s">
        <v>54</v>
      </c>
      <c r="P961" s="3" t="s">
        <v>971</v>
      </c>
      <c r="Q961" s="4">
        <v>1058.0220000000002</v>
      </c>
      <c r="R961" s="5">
        <v>7</v>
      </c>
      <c r="S961" s="7">
        <v>0.1</v>
      </c>
      <c r="T961" s="4">
        <v>340.87199999999996</v>
      </c>
      <c r="U961" s="4">
        <v>184.78</v>
      </c>
      <c r="V961" s="3" t="s">
        <v>70</v>
      </c>
      <c r="W961" s="3" t="s">
        <v>8206</v>
      </c>
      <c r="X961" s="3" t="s">
        <v>3029</v>
      </c>
    </row>
    <row r="962" spans="1:24" x14ac:dyDescent="0.3">
      <c r="A962" s="1" t="s">
        <v>5878</v>
      </c>
      <c r="B962" s="8">
        <v>42368</v>
      </c>
      <c r="C962" s="8">
        <v>42371</v>
      </c>
      <c r="D962" s="3" t="s">
        <v>73</v>
      </c>
      <c r="E962" s="1" t="s">
        <v>3373</v>
      </c>
      <c r="F962" s="3" t="s">
        <v>831</v>
      </c>
      <c r="G962" s="3" t="s">
        <v>24</v>
      </c>
      <c r="H962" s="3" t="s">
        <v>2989</v>
      </c>
      <c r="I962" s="3" t="s">
        <v>2989</v>
      </c>
      <c r="J962" s="3" t="s">
        <v>2861</v>
      </c>
      <c r="K962" s="3" t="s">
        <v>3009</v>
      </c>
      <c r="L962" s="3" t="s">
        <v>2719</v>
      </c>
      <c r="M962" s="1" t="s">
        <v>5154</v>
      </c>
      <c r="N962" s="3" t="s">
        <v>34</v>
      </c>
      <c r="O962" s="3" t="s">
        <v>54</v>
      </c>
      <c r="P962" s="3" t="s">
        <v>256</v>
      </c>
      <c r="Q962" s="4">
        <v>1094.22</v>
      </c>
      <c r="R962" s="5">
        <v>6</v>
      </c>
      <c r="S962" s="7">
        <v>0</v>
      </c>
      <c r="T962" s="4">
        <v>317.15999999999997</v>
      </c>
      <c r="U962" s="4">
        <v>184.6</v>
      </c>
      <c r="V962" s="3" t="s">
        <v>31</v>
      </c>
      <c r="W962" s="3" t="s">
        <v>8206</v>
      </c>
      <c r="X962" s="3" t="s">
        <v>3023</v>
      </c>
    </row>
    <row r="963" spans="1:24" x14ac:dyDescent="0.3">
      <c r="A963" s="1" t="s">
        <v>7839</v>
      </c>
      <c r="B963" s="8">
        <v>42342</v>
      </c>
      <c r="C963" s="8">
        <v>42347</v>
      </c>
      <c r="D963" s="3" t="s">
        <v>22</v>
      </c>
      <c r="E963" s="1" t="s">
        <v>4375</v>
      </c>
      <c r="F963" s="3" t="s">
        <v>76</v>
      </c>
      <c r="G963" s="3" t="s">
        <v>62</v>
      </c>
      <c r="H963" s="3" t="s">
        <v>1889</v>
      </c>
      <c r="I963" s="3" t="s">
        <v>1890</v>
      </c>
      <c r="J963" s="3" t="s">
        <v>1891</v>
      </c>
      <c r="K963" s="3" t="s">
        <v>3011</v>
      </c>
      <c r="L963" s="3" t="s">
        <v>2999</v>
      </c>
      <c r="M963" s="1" t="s">
        <v>5204</v>
      </c>
      <c r="N963" s="3" t="s">
        <v>44</v>
      </c>
      <c r="O963" s="3" t="s">
        <v>78</v>
      </c>
      <c r="P963" s="3" t="s">
        <v>1364</v>
      </c>
      <c r="Q963" s="4">
        <v>2472.6932999999999</v>
      </c>
      <c r="R963" s="5">
        <v>7</v>
      </c>
      <c r="S963" s="7">
        <v>7.0000000000000007E-2</v>
      </c>
      <c r="T963" s="4">
        <v>903.99329999999986</v>
      </c>
      <c r="U963" s="4">
        <v>184.56</v>
      </c>
      <c r="V963" s="3" t="s">
        <v>31</v>
      </c>
      <c r="W963" s="3" t="s">
        <v>8206</v>
      </c>
      <c r="X963" s="3" t="s">
        <v>3030</v>
      </c>
    </row>
    <row r="964" spans="1:24" x14ac:dyDescent="0.3">
      <c r="A964" s="1" t="s">
        <v>6005</v>
      </c>
      <c r="B964" s="8">
        <v>42333</v>
      </c>
      <c r="C964" s="8">
        <v>42336</v>
      </c>
      <c r="D964" s="3" t="s">
        <v>66</v>
      </c>
      <c r="E964" s="1" t="s">
        <v>3434</v>
      </c>
      <c r="F964" s="3" t="s">
        <v>1143</v>
      </c>
      <c r="G964" s="3" t="s">
        <v>24</v>
      </c>
      <c r="H964" s="3" t="s">
        <v>967</v>
      </c>
      <c r="I964" s="3" t="s">
        <v>968</v>
      </c>
      <c r="J964" s="3" t="s">
        <v>43</v>
      </c>
      <c r="K964" s="3" t="s">
        <v>3005</v>
      </c>
      <c r="L964" s="3" t="s">
        <v>28</v>
      </c>
      <c r="M964" s="1" t="s">
        <v>4836</v>
      </c>
      <c r="N964" s="3" t="s">
        <v>34</v>
      </c>
      <c r="O964" s="3" t="s">
        <v>54</v>
      </c>
      <c r="P964" s="3" t="s">
        <v>529</v>
      </c>
      <c r="Q964" s="4">
        <v>1570.5999999999997</v>
      </c>
      <c r="R964" s="5">
        <v>5</v>
      </c>
      <c r="S964" s="7">
        <v>0</v>
      </c>
      <c r="T964" s="4">
        <v>486.8</v>
      </c>
      <c r="U964" s="4">
        <v>184.298</v>
      </c>
      <c r="V964" s="3" t="s">
        <v>31</v>
      </c>
      <c r="W964" s="3" t="s">
        <v>8206</v>
      </c>
      <c r="X964" s="3" t="s">
        <v>8207</v>
      </c>
    </row>
    <row r="965" spans="1:24" x14ac:dyDescent="0.3">
      <c r="A965" s="1" t="s">
        <v>5782</v>
      </c>
      <c r="B965" s="8">
        <v>42251</v>
      </c>
      <c r="C965" s="8">
        <v>42256</v>
      </c>
      <c r="D965" s="3" t="s">
        <v>22</v>
      </c>
      <c r="E965" s="1" t="s">
        <v>3318</v>
      </c>
      <c r="F965" s="3" t="s">
        <v>1356</v>
      </c>
      <c r="G965" s="3" t="s">
        <v>56</v>
      </c>
      <c r="H965" s="3" t="s">
        <v>1678</v>
      </c>
      <c r="I965" s="3" t="s">
        <v>1481</v>
      </c>
      <c r="J965" s="3" t="s">
        <v>1482</v>
      </c>
      <c r="K965" s="3" t="s">
        <v>3014</v>
      </c>
      <c r="L965" s="3" t="s">
        <v>3001</v>
      </c>
      <c r="M965" s="1" t="s">
        <v>4640</v>
      </c>
      <c r="N965" s="3" t="s">
        <v>34</v>
      </c>
      <c r="O965" s="3" t="s">
        <v>36</v>
      </c>
      <c r="P965" s="3" t="s">
        <v>1125</v>
      </c>
      <c r="Q965" s="4">
        <v>2019.6000000000001</v>
      </c>
      <c r="R965" s="5">
        <v>12</v>
      </c>
      <c r="S965" s="7">
        <v>0</v>
      </c>
      <c r="T965" s="4">
        <v>706.68000000000006</v>
      </c>
      <c r="U965" s="4">
        <v>184.2</v>
      </c>
      <c r="V965" s="3" t="s">
        <v>31</v>
      </c>
      <c r="W965" s="3" t="s">
        <v>8206</v>
      </c>
      <c r="X965" s="3" t="s">
        <v>3035</v>
      </c>
    </row>
    <row r="966" spans="1:24" x14ac:dyDescent="0.3">
      <c r="A966" s="1" t="s">
        <v>6191</v>
      </c>
      <c r="B966" s="8">
        <v>41089</v>
      </c>
      <c r="C966" s="8">
        <v>41094</v>
      </c>
      <c r="D966" s="3" t="s">
        <v>22</v>
      </c>
      <c r="E966" s="1" t="s">
        <v>3542</v>
      </c>
      <c r="F966" s="3" t="s">
        <v>1028</v>
      </c>
      <c r="G966" s="3" t="s">
        <v>62</v>
      </c>
      <c r="H966" s="3" t="s">
        <v>106</v>
      </c>
      <c r="I966" s="3" t="s">
        <v>106</v>
      </c>
      <c r="J966" s="3" t="s">
        <v>95</v>
      </c>
      <c r="K966" s="3" t="s">
        <v>91</v>
      </c>
      <c r="L966" s="3" t="s">
        <v>28</v>
      </c>
      <c r="M966" s="1" t="s">
        <v>4987</v>
      </c>
      <c r="N966" s="3" t="s">
        <v>29</v>
      </c>
      <c r="O966" s="3" t="s">
        <v>86</v>
      </c>
      <c r="P966" s="3" t="s">
        <v>380</v>
      </c>
      <c r="Q966" s="4">
        <v>1852.0319999999999</v>
      </c>
      <c r="R966" s="5">
        <v>7</v>
      </c>
      <c r="S966" s="7">
        <v>0.2</v>
      </c>
      <c r="T966" s="4">
        <v>532.39200000000005</v>
      </c>
      <c r="U966" s="4">
        <v>184.17099999999999</v>
      </c>
      <c r="V966" s="3" t="s">
        <v>31</v>
      </c>
      <c r="W966" s="3" t="s">
        <v>8206</v>
      </c>
      <c r="X966" s="3" t="s">
        <v>8209</v>
      </c>
    </row>
    <row r="967" spans="1:24" x14ac:dyDescent="0.3">
      <c r="A967" s="1" t="s">
        <v>6066</v>
      </c>
      <c r="B967" s="8">
        <v>42171</v>
      </c>
      <c r="C967" s="8">
        <v>42176</v>
      </c>
      <c r="D967" s="3" t="s">
        <v>22</v>
      </c>
      <c r="E967" s="1" t="s">
        <v>3075</v>
      </c>
      <c r="F967" s="3" t="s">
        <v>863</v>
      </c>
      <c r="G967" s="3" t="s">
        <v>24</v>
      </c>
      <c r="H967" s="3" t="s">
        <v>2082</v>
      </c>
      <c r="I967" s="3" t="s">
        <v>1905</v>
      </c>
      <c r="J967" s="3" t="s">
        <v>1884</v>
      </c>
      <c r="K967" s="3" t="s">
        <v>1885</v>
      </c>
      <c r="L967" s="3" t="s">
        <v>2999</v>
      </c>
      <c r="M967" s="1" t="s">
        <v>4942</v>
      </c>
      <c r="N967" s="3" t="s">
        <v>34</v>
      </c>
      <c r="O967" s="3" t="s">
        <v>36</v>
      </c>
      <c r="P967" s="3" t="s">
        <v>532</v>
      </c>
      <c r="Q967" s="4">
        <v>3139.1280000000002</v>
      </c>
      <c r="R967" s="5">
        <v>8</v>
      </c>
      <c r="S967" s="7">
        <v>0.1</v>
      </c>
      <c r="T967" s="4">
        <v>941.68799999999999</v>
      </c>
      <c r="U967" s="4">
        <v>184.17</v>
      </c>
      <c r="V967" s="3" t="s">
        <v>31</v>
      </c>
      <c r="W967" s="3" t="s">
        <v>8206</v>
      </c>
      <c r="X967" s="3" t="s">
        <v>3029</v>
      </c>
    </row>
    <row r="968" spans="1:24" x14ac:dyDescent="0.3">
      <c r="A968" s="1" t="s">
        <v>5768</v>
      </c>
      <c r="B968" s="8">
        <v>41882</v>
      </c>
      <c r="C968" s="8">
        <v>41884</v>
      </c>
      <c r="D968" s="3" t="s">
        <v>66</v>
      </c>
      <c r="E968" s="1" t="s">
        <v>3310</v>
      </c>
      <c r="F968" s="3" t="s">
        <v>671</v>
      </c>
      <c r="G968" s="3" t="s">
        <v>24</v>
      </c>
      <c r="H968" s="3" t="s">
        <v>1754</v>
      </c>
      <c r="I968" s="3" t="s">
        <v>1611</v>
      </c>
      <c r="J968" s="3" t="s">
        <v>1493</v>
      </c>
      <c r="K968" s="3" t="s">
        <v>3002</v>
      </c>
      <c r="L968" s="3" t="s">
        <v>3001</v>
      </c>
      <c r="M968" s="1" t="s">
        <v>5136</v>
      </c>
      <c r="N968" s="3" t="s">
        <v>44</v>
      </c>
      <c r="O968" s="3" t="s">
        <v>78</v>
      </c>
      <c r="P968" s="3" t="s">
        <v>818</v>
      </c>
      <c r="Q968" s="4">
        <v>599.88</v>
      </c>
      <c r="R968" s="5">
        <v>2</v>
      </c>
      <c r="S968" s="7">
        <v>0</v>
      </c>
      <c r="T968" s="4">
        <v>239.94</v>
      </c>
      <c r="U968" s="4">
        <v>184.11</v>
      </c>
      <c r="V968" s="3" t="s">
        <v>96</v>
      </c>
      <c r="W968" s="3" t="s">
        <v>8206</v>
      </c>
      <c r="X968" s="3" t="s">
        <v>3037</v>
      </c>
    </row>
    <row r="969" spans="1:24" x14ac:dyDescent="0.3">
      <c r="A969" s="1" t="s">
        <v>7180</v>
      </c>
      <c r="B969" s="8">
        <v>42364</v>
      </c>
      <c r="C969" s="8">
        <v>42370</v>
      </c>
      <c r="D969" s="3" t="s">
        <v>22</v>
      </c>
      <c r="E969" s="1" t="s">
        <v>4043</v>
      </c>
      <c r="F969" s="3" t="s">
        <v>471</v>
      </c>
      <c r="G969" s="3" t="s">
        <v>56</v>
      </c>
      <c r="H969" s="3" t="s">
        <v>1826</v>
      </c>
      <c r="I969" s="3" t="s">
        <v>1487</v>
      </c>
      <c r="J969" s="3" t="s">
        <v>1488</v>
      </c>
      <c r="K969" s="3" t="s">
        <v>3007</v>
      </c>
      <c r="L969" s="3" t="s">
        <v>3001</v>
      </c>
      <c r="M969" s="1" t="s">
        <v>5177</v>
      </c>
      <c r="N969" s="3" t="s">
        <v>44</v>
      </c>
      <c r="O969" s="3" t="s">
        <v>85</v>
      </c>
      <c r="P969" s="3" t="s">
        <v>1130</v>
      </c>
      <c r="Q969" s="4">
        <v>1954.44</v>
      </c>
      <c r="R969" s="5">
        <v>3</v>
      </c>
      <c r="S969" s="7">
        <v>0</v>
      </c>
      <c r="T969" s="4">
        <v>781.74</v>
      </c>
      <c r="U969" s="4">
        <v>183.9</v>
      </c>
      <c r="V969" s="3" t="s">
        <v>57</v>
      </c>
      <c r="W969" s="3" t="s">
        <v>8206</v>
      </c>
      <c r="X969" s="3" t="s">
        <v>3039</v>
      </c>
    </row>
    <row r="970" spans="1:24" x14ac:dyDescent="0.3">
      <c r="A970" s="1" t="s">
        <v>7440</v>
      </c>
      <c r="B970" s="8">
        <v>42328</v>
      </c>
      <c r="C970" s="8">
        <v>42332</v>
      </c>
      <c r="D970" s="3" t="s">
        <v>66</v>
      </c>
      <c r="E970" s="1" t="s">
        <v>4185</v>
      </c>
      <c r="F970" s="3" t="s">
        <v>675</v>
      </c>
      <c r="G970" s="3" t="s">
        <v>24</v>
      </c>
      <c r="H970" s="3" t="s">
        <v>1704</v>
      </c>
      <c r="I970" s="3" t="s">
        <v>1557</v>
      </c>
      <c r="J970" s="3" t="s">
        <v>1496</v>
      </c>
      <c r="K970" s="3" t="s">
        <v>3002</v>
      </c>
      <c r="L970" s="3" t="s">
        <v>3001</v>
      </c>
      <c r="M970" s="1" t="s">
        <v>5079</v>
      </c>
      <c r="N970" s="3" t="s">
        <v>44</v>
      </c>
      <c r="O970" s="3" t="s">
        <v>78</v>
      </c>
      <c r="P970" s="3" t="s">
        <v>915</v>
      </c>
      <c r="Q970" s="4">
        <v>2056.9499999999998</v>
      </c>
      <c r="R970" s="5">
        <v>7</v>
      </c>
      <c r="S970" s="7">
        <v>0</v>
      </c>
      <c r="T970" s="4">
        <v>431.75999999999993</v>
      </c>
      <c r="U970" s="4">
        <v>183.86</v>
      </c>
      <c r="V970" s="3" t="s">
        <v>31</v>
      </c>
      <c r="W970" s="3" t="s">
        <v>8206</v>
      </c>
      <c r="X970" s="3" t="s">
        <v>3037</v>
      </c>
    </row>
    <row r="971" spans="1:24" x14ac:dyDescent="0.3">
      <c r="A971" s="1" t="s">
        <v>7435</v>
      </c>
      <c r="B971" s="8">
        <v>41627</v>
      </c>
      <c r="C971" s="8">
        <v>41629</v>
      </c>
      <c r="D971" s="3" t="s">
        <v>73</v>
      </c>
      <c r="E971" s="1" t="s">
        <v>4183</v>
      </c>
      <c r="F971" s="3" t="s">
        <v>1230</v>
      </c>
      <c r="G971" s="3" t="s">
        <v>62</v>
      </c>
      <c r="H971" s="3" t="s">
        <v>77</v>
      </c>
      <c r="I971" s="3" t="s">
        <v>26</v>
      </c>
      <c r="J971" s="3" t="s">
        <v>27</v>
      </c>
      <c r="K971" s="3" t="s">
        <v>3015</v>
      </c>
      <c r="L971" s="3" t="s">
        <v>28</v>
      </c>
      <c r="M971" s="1" t="s">
        <v>4895</v>
      </c>
      <c r="N971" s="3" t="s">
        <v>44</v>
      </c>
      <c r="O971" s="3" t="s">
        <v>85</v>
      </c>
      <c r="P971" s="3" t="s">
        <v>1138</v>
      </c>
      <c r="Q971" s="4">
        <v>1022.5600000000001</v>
      </c>
      <c r="R971" s="5">
        <v>11</v>
      </c>
      <c r="S971" s="7">
        <v>0</v>
      </c>
      <c r="T971" s="4">
        <v>327.14</v>
      </c>
      <c r="U971" s="4">
        <v>183.66300000000001</v>
      </c>
      <c r="V971" s="3" t="s">
        <v>70</v>
      </c>
      <c r="W971" s="3" t="s">
        <v>8206</v>
      </c>
      <c r="X971" s="3" t="s">
        <v>3033</v>
      </c>
    </row>
    <row r="972" spans="1:24" x14ac:dyDescent="0.3">
      <c r="A972" s="1" t="s">
        <v>6754</v>
      </c>
      <c r="B972" s="8">
        <v>41803</v>
      </c>
      <c r="C972" s="8">
        <v>41807</v>
      </c>
      <c r="D972" s="3" t="s">
        <v>22</v>
      </c>
      <c r="E972" s="1" t="s">
        <v>3824</v>
      </c>
      <c r="F972" s="3" t="s">
        <v>992</v>
      </c>
      <c r="G972" s="3" t="s">
        <v>62</v>
      </c>
      <c r="H972" s="3" t="s">
        <v>2026</v>
      </c>
      <c r="I972" s="3" t="s">
        <v>2027</v>
      </c>
      <c r="J972" s="3" t="s">
        <v>1891</v>
      </c>
      <c r="K972" s="3" t="s">
        <v>3011</v>
      </c>
      <c r="L972" s="3" t="s">
        <v>2999</v>
      </c>
      <c r="M972" s="1" t="s">
        <v>5239</v>
      </c>
      <c r="N972" s="3" t="s">
        <v>29</v>
      </c>
      <c r="O972" s="3" t="s">
        <v>80</v>
      </c>
      <c r="P972" s="3" t="s">
        <v>559</v>
      </c>
      <c r="Q972" s="4">
        <v>1981.0439999999994</v>
      </c>
      <c r="R972" s="5">
        <v>12</v>
      </c>
      <c r="S972" s="7">
        <v>0.17</v>
      </c>
      <c r="T972" s="4">
        <v>-71.676000000000045</v>
      </c>
      <c r="U972" s="4">
        <v>183.59</v>
      </c>
      <c r="V972" s="3" t="s">
        <v>31</v>
      </c>
      <c r="W972" s="3" t="s">
        <v>8206</v>
      </c>
      <c r="X972" s="3" t="s">
        <v>3030</v>
      </c>
    </row>
    <row r="973" spans="1:24" x14ac:dyDescent="0.3">
      <c r="A973" s="1" t="s">
        <v>5528</v>
      </c>
      <c r="B973" s="8">
        <v>41912</v>
      </c>
      <c r="C973" s="8">
        <v>41915</v>
      </c>
      <c r="D973" s="3" t="s">
        <v>73</v>
      </c>
      <c r="E973" s="1" t="s">
        <v>3049</v>
      </c>
      <c r="F973" s="3" t="s">
        <v>105</v>
      </c>
      <c r="G973" s="3" t="s">
        <v>24</v>
      </c>
      <c r="H973" s="3" t="s">
        <v>2036</v>
      </c>
      <c r="I973" s="3" t="s">
        <v>1913</v>
      </c>
      <c r="J973" s="3" t="s">
        <v>1884</v>
      </c>
      <c r="K973" s="3" t="s">
        <v>1885</v>
      </c>
      <c r="L973" s="3" t="s">
        <v>2999</v>
      </c>
      <c r="M973" s="1" t="s">
        <v>4853</v>
      </c>
      <c r="N973" s="3" t="s">
        <v>34</v>
      </c>
      <c r="O973" s="3" t="s">
        <v>54</v>
      </c>
      <c r="P973" s="3" t="s">
        <v>1071</v>
      </c>
      <c r="Q973" s="4">
        <v>538.48799999999994</v>
      </c>
      <c r="R973" s="5">
        <v>4</v>
      </c>
      <c r="S973" s="7">
        <v>0.1</v>
      </c>
      <c r="T973" s="4">
        <v>-7.1999999999988518E-2</v>
      </c>
      <c r="U973" s="4">
        <v>183.4</v>
      </c>
      <c r="V973" s="3" t="s">
        <v>96</v>
      </c>
      <c r="W973" s="3" t="s">
        <v>8206</v>
      </c>
      <c r="X973" s="3" t="s">
        <v>3029</v>
      </c>
    </row>
    <row r="974" spans="1:24" x14ac:dyDescent="0.3">
      <c r="A974" s="1" t="s">
        <v>8035</v>
      </c>
      <c r="B974" s="8">
        <v>41971</v>
      </c>
      <c r="C974" s="8">
        <v>41971</v>
      </c>
      <c r="D974" s="3" t="s">
        <v>102</v>
      </c>
      <c r="E974" s="1" t="s">
        <v>4473</v>
      </c>
      <c r="F974" s="3" t="s">
        <v>1124</v>
      </c>
      <c r="G974" s="3" t="s">
        <v>24</v>
      </c>
      <c r="H974" s="3" t="s">
        <v>2740</v>
      </c>
      <c r="I974" s="3" t="s">
        <v>2741</v>
      </c>
      <c r="J974" s="3" t="s">
        <v>2742</v>
      </c>
      <c r="K974" s="3" t="s">
        <v>3006</v>
      </c>
      <c r="L974" s="3" t="s">
        <v>2999</v>
      </c>
      <c r="M974" s="1" t="s">
        <v>5100</v>
      </c>
      <c r="N974" s="3" t="s">
        <v>44</v>
      </c>
      <c r="O974" s="3" t="s">
        <v>48</v>
      </c>
      <c r="P974" s="3" t="s">
        <v>388</v>
      </c>
      <c r="Q974" s="4">
        <v>590.904</v>
      </c>
      <c r="R974" s="5">
        <v>6</v>
      </c>
      <c r="S974" s="7">
        <v>0.6</v>
      </c>
      <c r="T974" s="4">
        <v>-325.11599999999976</v>
      </c>
      <c r="U974" s="4">
        <v>183.33</v>
      </c>
      <c r="V974" s="3" t="s">
        <v>96</v>
      </c>
      <c r="W974" s="3" t="s">
        <v>8206</v>
      </c>
      <c r="X974" s="3" t="s">
        <v>3038</v>
      </c>
    </row>
    <row r="975" spans="1:24" x14ac:dyDescent="0.3">
      <c r="A975" s="1" t="s">
        <v>6767</v>
      </c>
      <c r="B975" s="8">
        <v>41786</v>
      </c>
      <c r="C975" s="8">
        <v>41788</v>
      </c>
      <c r="D975" s="3" t="s">
        <v>66</v>
      </c>
      <c r="E975" s="1" t="s">
        <v>3828</v>
      </c>
      <c r="F975" s="3" t="s">
        <v>646</v>
      </c>
      <c r="G975" s="3" t="s">
        <v>24</v>
      </c>
      <c r="H975" s="3" t="s">
        <v>2823</v>
      </c>
      <c r="I975" s="3" t="s">
        <v>2824</v>
      </c>
      <c r="J975" s="3" t="s">
        <v>2773</v>
      </c>
      <c r="K975" s="3" t="s">
        <v>3010</v>
      </c>
      <c r="L975" s="3" t="s">
        <v>2719</v>
      </c>
      <c r="M975" s="1" t="s">
        <v>4809</v>
      </c>
      <c r="N975" s="3" t="s">
        <v>44</v>
      </c>
      <c r="O975" s="3" t="s">
        <v>85</v>
      </c>
      <c r="P975" s="3" t="s">
        <v>1009</v>
      </c>
      <c r="Q975" s="4">
        <v>1150.0380000000002</v>
      </c>
      <c r="R975" s="5">
        <v>2</v>
      </c>
      <c r="S975" s="7">
        <v>0.1</v>
      </c>
      <c r="T975" s="4">
        <v>332.17799999999994</v>
      </c>
      <c r="U975" s="4">
        <v>183.32</v>
      </c>
      <c r="V975" s="3" t="s">
        <v>31</v>
      </c>
      <c r="W975" s="3" t="s">
        <v>8206</v>
      </c>
      <c r="X975" s="3" t="s">
        <v>8208</v>
      </c>
    </row>
    <row r="976" spans="1:24" x14ac:dyDescent="0.3">
      <c r="A976" s="1" t="s">
        <v>6322</v>
      </c>
      <c r="B976" s="8">
        <v>41270</v>
      </c>
      <c r="C976" s="8">
        <v>41272</v>
      </c>
      <c r="D976" s="3" t="s">
        <v>73</v>
      </c>
      <c r="E976" s="1" t="s">
        <v>3597</v>
      </c>
      <c r="F976" s="3" t="s">
        <v>654</v>
      </c>
      <c r="G976" s="3" t="s">
        <v>24</v>
      </c>
      <c r="H976" s="3" t="s">
        <v>241</v>
      </c>
      <c r="I976" s="3" t="s">
        <v>242</v>
      </c>
      <c r="J976" s="3" t="s">
        <v>27</v>
      </c>
      <c r="K976" s="3" t="s">
        <v>3015</v>
      </c>
      <c r="L976" s="3" t="s">
        <v>28</v>
      </c>
      <c r="M976" s="1" t="s">
        <v>5039</v>
      </c>
      <c r="N976" s="3" t="s">
        <v>44</v>
      </c>
      <c r="O976" s="3" t="s">
        <v>78</v>
      </c>
      <c r="P976" s="3" t="s">
        <v>494</v>
      </c>
      <c r="Q976" s="4">
        <v>1770.67156</v>
      </c>
      <c r="R976" s="5">
        <v>7</v>
      </c>
      <c r="S976" s="7">
        <v>2E-3</v>
      </c>
      <c r="T976" s="4">
        <v>49.651560000000003</v>
      </c>
      <c r="U976" s="4">
        <v>183.315</v>
      </c>
      <c r="V976" s="3" t="s">
        <v>70</v>
      </c>
      <c r="W976" s="3" t="s">
        <v>8206</v>
      </c>
      <c r="X976" s="3" t="s">
        <v>3033</v>
      </c>
    </row>
    <row r="977" spans="1:24" x14ac:dyDescent="0.3">
      <c r="A977" s="1" t="s">
        <v>6902</v>
      </c>
      <c r="B977" s="8">
        <v>42251</v>
      </c>
      <c r="C977" s="8">
        <v>42254</v>
      </c>
      <c r="D977" s="3" t="s">
        <v>66</v>
      </c>
      <c r="E977" s="1" t="s">
        <v>3119</v>
      </c>
      <c r="F977" s="3" t="s">
        <v>527</v>
      </c>
      <c r="G977" s="3" t="s">
        <v>62</v>
      </c>
      <c r="H977" s="3" t="s">
        <v>1882</v>
      </c>
      <c r="I977" s="3" t="s">
        <v>1883</v>
      </c>
      <c r="J977" s="3" t="s">
        <v>1884</v>
      </c>
      <c r="K977" s="3" t="s">
        <v>1885</v>
      </c>
      <c r="L977" s="3" t="s">
        <v>2999</v>
      </c>
      <c r="M977" s="1" t="s">
        <v>4776</v>
      </c>
      <c r="N977" s="3" t="s">
        <v>34</v>
      </c>
      <c r="O977" s="3" t="s">
        <v>54</v>
      </c>
      <c r="P977" s="3" t="s">
        <v>1126</v>
      </c>
      <c r="Q977" s="4">
        <v>1284.8219999999999</v>
      </c>
      <c r="R977" s="5">
        <v>3</v>
      </c>
      <c r="S977" s="7">
        <v>0.1</v>
      </c>
      <c r="T977" s="4">
        <v>199.78200000000004</v>
      </c>
      <c r="U977" s="4">
        <v>183.28</v>
      </c>
      <c r="V977" s="3" t="s">
        <v>96</v>
      </c>
      <c r="W977" s="3" t="s">
        <v>8206</v>
      </c>
      <c r="X977" s="3" t="s">
        <v>3029</v>
      </c>
    </row>
    <row r="978" spans="1:24" x14ac:dyDescent="0.3">
      <c r="A978" s="1" t="s">
        <v>5959</v>
      </c>
      <c r="B978" s="8">
        <v>41116</v>
      </c>
      <c r="C978" s="8">
        <v>41120</v>
      </c>
      <c r="D978" s="3" t="s">
        <v>22</v>
      </c>
      <c r="E978" s="1" t="s">
        <v>3408</v>
      </c>
      <c r="F978" s="3" t="s">
        <v>594</v>
      </c>
      <c r="G978" s="3" t="s">
        <v>24</v>
      </c>
      <c r="H978" s="3" t="s">
        <v>1853</v>
      </c>
      <c r="I978" s="3" t="s">
        <v>8199</v>
      </c>
      <c r="J978" s="3" t="s">
        <v>1485</v>
      </c>
      <c r="K978" s="3" t="s">
        <v>3007</v>
      </c>
      <c r="L978" s="3" t="s">
        <v>3001</v>
      </c>
      <c r="M978" s="1" t="s">
        <v>4739</v>
      </c>
      <c r="N978" s="3" t="s">
        <v>44</v>
      </c>
      <c r="O978" s="3" t="s">
        <v>85</v>
      </c>
      <c r="P978" s="3" t="s">
        <v>119</v>
      </c>
      <c r="Q978" s="4">
        <v>1621.9530000000002</v>
      </c>
      <c r="R978" s="5">
        <v>3</v>
      </c>
      <c r="S978" s="7">
        <v>0.15</v>
      </c>
      <c r="T978" s="4">
        <v>534.21299999999997</v>
      </c>
      <c r="U978" s="4">
        <v>183.14</v>
      </c>
      <c r="V978" s="3" t="s">
        <v>70</v>
      </c>
      <c r="W978" s="3" t="s">
        <v>8206</v>
      </c>
      <c r="X978" s="3" t="s">
        <v>3039</v>
      </c>
    </row>
    <row r="979" spans="1:24" x14ac:dyDescent="0.3">
      <c r="A979" s="1" t="s">
        <v>6447</v>
      </c>
      <c r="B979" s="8">
        <v>41818</v>
      </c>
      <c r="C979" s="8">
        <v>41824</v>
      </c>
      <c r="D979" s="3" t="s">
        <v>22</v>
      </c>
      <c r="E979" s="1" t="s">
        <v>3663</v>
      </c>
      <c r="F979" s="3" t="s">
        <v>871</v>
      </c>
      <c r="G979" s="3" t="s">
        <v>62</v>
      </c>
      <c r="H979" s="3" t="s">
        <v>1750</v>
      </c>
      <c r="I979" s="3" t="s">
        <v>1559</v>
      </c>
      <c r="J979" s="3" t="s">
        <v>1482</v>
      </c>
      <c r="K979" s="3" t="s">
        <v>3014</v>
      </c>
      <c r="L979" s="3" t="s">
        <v>3001</v>
      </c>
      <c r="M979" s="1" t="s">
        <v>5106</v>
      </c>
      <c r="N979" s="3" t="s">
        <v>29</v>
      </c>
      <c r="O979" s="3" t="s">
        <v>86</v>
      </c>
      <c r="P979" s="3" t="s">
        <v>1061</v>
      </c>
      <c r="Q979" s="4">
        <v>905.12999999999988</v>
      </c>
      <c r="R979" s="5">
        <v>3</v>
      </c>
      <c r="S979" s="7">
        <v>0</v>
      </c>
      <c r="T979" s="4">
        <v>81.45</v>
      </c>
      <c r="U979" s="4">
        <v>183.08</v>
      </c>
      <c r="V979" s="3" t="s">
        <v>57</v>
      </c>
      <c r="W979" s="3" t="s">
        <v>8206</v>
      </c>
      <c r="X979" s="3" t="s">
        <v>3035</v>
      </c>
    </row>
    <row r="980" spans="1:24" x14ac:dyDescent="0.3">
      <c r="A980" s="1" t="s">
        <v>5928</v>
      </c>
      <c r="B980" s="8">
        <v>41361</v>
      </c>
      <c r="C980" s="8">
        <v>41366</v>
      </c>
      <c r="D980" s="3" t="s">
        <v>22</v>
      </c>
      <c r="E980" s="1" t="s">
        <v>3067</v>
      </c>
      <c r="F980" s="3" t="s">
        <v>1290</v>
      </c>
      <c r="G980" s="3" t="s">
        <v>24</v>
      </c>
      <c r="H980" s="3" t="s">
        <v>1904</v>
      </c>
      <c r="I980" s="3" t="s">
        <v>1905</v>
      </c>
      <c r="J980" s="3" t="s">
        <v>1884</v>
      </c>
      <c r="K980" s="3" t="s">
        <v>1885</v>
      </c>
      <c r="L980" s="3" t="s">
        <v>2999</v>
      </c>
      <c r="M980" s="1" t="s">
        <v>5292</v>
      </c>
      <c r="N980" s="3" t="s">
        <v>34</v>
      </c>
      <c r="O980" s="3" t="s">
        <v>92</v>
      </c>
      <c r="P980" s="3" t="s">
        <v>1626</v>
      </c>
      <c r="Q980" s="4">
        <v>1859.1299999999999</v>
      </c>
      <c r="R980" s="5">
        <v>5</v>
      </c>
      <c r="S980" s="7">
        <v>0.3</v>
      </c>
      <c r="T980" s="4">
        <v>-26.669999999999959</v>
      </c>
      <c r="U980" s="4">
        <v>182.88</v>
      </c>
      <c r="V980" s="3" t="s">
        <v>31</v>
      </c>
      <c r="W980" s="3" t="s">
        <v>8206</v>
      </c>
      <c r="X980" s="3" t="s">
        <v>3029</v>
      </c>
    </row>
    <row r="981" spans="1:24" x14ac:dyDescent="0.3">
      <c r="A981" s="1" t="s">
        <v>7035</v>
      </c>
      <c r="B981" s="8">
        <v>41697</v>
      </c>
      <c r="C981" s="8">
        <v>41699</v>
      </c>
      <c r="D981" s="3" t="s">
        <v>66</v>
      </c>
      <c r="E981" s="1" t="s">
        <v>3966</v>
      </c>
      <c r="F981" s="3" t="s">
        <v>946</v>
      </c>
      <c r="G981" s="3" t="s">
        <v>56</v>
      </c>
      <c r="H981" s="3" t="s">
        <v>1625</v>
      </c>
      <c r="I981" s="3" t="s">
        <v>1535</v>
      </c>
      <c r="J981" s="3" t="s">
        <v>1482</v>
      </c>
      <c r="K981" s="3" t="s">
        <v>3014</v>
      </c>
      <c r="L981" s="3" t="s">
        <v>3001</v>
      </c>
      <c r="M981" s="1" t="s">
        <v>4511</v>
      </c>
      <c r="N981" s="3" t="s">
        <v>44</v>
      </c>
      <c r="O981" s="3" t="s">
        <v>78</v>
      </c>
      <c r="P981" s="3" t="s">
        <v>1193</v>
      </c>
      <c r="Q981" s="4">
        <v>1429.4399999999998</v>
      </c>
      <c r="R981" s="5">
        <v>4</v>
      </c>
      <c r="S981" s="7">
        <v>0</v>
      </c>
      <c r="T981" s="4">
        <v>471.59999999999997</v>
      </c>
      <c r="U981" s="4">
        <v>182.84</v>
      </c>
      <c r="V981" s="3" t="s">
        <v>70</v>
      </c>
      <c r="W981" s="3" t="s">
        <v>8206</v>
      </c>
      <c r="X981" s="3" t="s">
        <v>3035</v>
      </c>
    </row>
    <row r="982" spans="1:24" x14ac:dyDescent="0.3">
      <c r="A982" s="1" t="s">
        <v>6572</v>
      </c>
      <c r="B982" s="8">
        <v>41440</v>
      </c>
      <c r="C982" s="8">
        <v>41440</v>
      </c>
      <c r="D982" s="3" t="s">
        <v>102</v>
      </c>
      <c r="E982" s="1" t="s">
        <v>3720</v>
      </c>
      <c r="F982" s="3" t="s">
        <v>1062</v>
      </c>
      <c r="G982" s="3" t="s">
        <v>62</v>
      </c>
      <c r="H982" s="3" t="s">
        <v>1530</v>
      </c>
      <c r="I982" s="3" t="s">
        <v>1489</v>
      </c>
      <c r="J982" s="3" t="s">
        <v>1485</v>
      </c>
      <c r="K982" s="3" t="s">
        <v>3007</v>
      </c>
      <c r="L982" s="3" t="s">
        <v>3001</v>
      </c>
      <c r="M982" s="1" t="s">
        <v>4537</v>
      </c>
      <c r="N982" s="3" t="s">
        <v>34</v>
      </c>
      <c r="O982" s="3" t="s">
        <v>36</v>
      </c>
      <c r="P982" s="3" t="s">
        <v>637</v>
      </c>
      <c r="Q982" s="4">
        <v>987.95699999999988</v>
      </c>
      <c r="R982" s="5">
        <v>3</v>
      </c>
      <c r="S982" s="7">
        <v>0.1</v>
      </c>
      <c r="T982" s="4">
        <v>-54.962999999999994</v>
      </c>
      <c r="U982" s="4">
        <v>182.79</v>
      </c>
      <c r="V982" s="3" t="s">
        <v>70</v>
      </c>
      <c r="W982" s="3" t="s">
        <v>8206</v>
      </c>
      <c r="X982" s="3" t="s">
        <v>3039</v>
      </c>
    </row>
    <row r="983" spans="1:24" x14ac:dyDescent="0.3">
      <c r="A983" s="1" t="s">
        <v>6096</v>
      </c>
      <c r="B983" s="8">
        <v>42178</v>
      </c>
      <c r="C983" s="8">
        <v>42182</v>
      </c>
      <c r="D983" s="3" t="s">
        <v>22</v>
      </c>
      <c r="E983" s="1" t="s">
        <v>3488</v>
      </c>
      <c r="F983" s="3" t="s">
        <v>1117</v>
      </c>
      <c r="G983" s="3" t="s">
        <v>24</v>
      </c>
      <c r="H983" s="3" t="s">
        <v>2837</v>
      </c>
      <c r="I983" s="3" t="s">
        <v>2837</v>
      </c>
      <c r="J983" s="3" t="s">
        <v>2724</v>
      </c>
      <c r="K983" s="3" t="s">
        <v>3008</v>
      </c>
      <c r="L983" s="3" t="s">
        <v>3001</v>
      </c>
      <c r="M983" s="1" t="s">
        <v>4589</v>
      </c>
      <c r="N983" s="3" t="s">
        <v>29</v>
      </c>
      <c r="O983" s="3" t="s">
        <v>80</v>
      </c>
      <c r="P983" s="3" t="s">
        <v>299</v>
      </c>
      <c r="Q983" s="4">
        <v>1136.6400000000001</v>
      </c>
      <c r="R983" s="5">
        <v>8</v>
      </c>
      <c r="S983" s="7">
        <v>0</v>
      </c>
      <c r="T983" s="4">
        <v>181.68</v>
      </c>
      <c r="U983" s="4">
        <v>182.73</v>
      </c>
      <c r="V983" s="3" t="s">
        <v>70</v>
      </c>
      <c r="W983" s="3" t="s">
        <v>8206</v>
      </c>
      <c r="X983" s="3" t="s">
        <v>3031</v>
      </c>
    </row>
    <row r="984" spans="1:24" x14ac:dyDescent="0.3">
      <c r="A984" s="1" t="s">
        <v>6597</v>
      </c>
      <c r="B984" s="8">
        <v>42163</v>
      </c>
      <c r="C984" s="8">
        <v>42166</v>
      </c>
      <c r="D984" s="3" t="s">
        <v>66</v>
      </c>
      <c r="E984" s="1" t="s">
        <v>3733</v>
      </c>
      <c r="F984" s="3" t="s">
        <v>885</v>
      </c>
      <c r="G984" s="3" t="s">
        <v>62</v>
      </c>
      <c r="H984" s="3" t="s">
        <v>1963</v>
      </c>
      <c r="I984" s="3" t="s">
        <v>1946</v>
      </c>
      <c r="J984" s="3" t="s">
        <v>1873</v>
      </c>
      <c r="K984" s="3" t="s">
        <v>3013</v>
      </c>
      <c r="L984" s="3" t="s">
        <v>2999</v>
      </c>
      <c r="M984" s="1" t="s">
        <v>5105</v>
      </c>
      <c r="N984" s="3" t="s">
        <v>29</v>
      </c>
      <c r="O984" s="3" t="s">
        <v>86</v>
      </c>
      <c r="P984" s="3" t="s">
        <v>566</v>
      </c>
      <c r="Q984" s="4">
        <v>1141.8000000000002</v>
      </c>
      <c r="R984" s="5">
        <v>2</v>
      </c>
      <c r="S984" s="7">
        <v>0</v>
      </c>
      <c r="T984" s="4">
        <v>479.52</v>
      </c>
      <c r="U984" s="4">
        <v>182.61</v>
      </c>
      <c r="V984" s="3" t="s">
        <v>96</v>
      </c>
      <c r="W984" s="3" t="s">
        <v>8206</v>
      </c>
      <c r="X984" s="3" t="s">
        <v>3026</v>
      </c>
    </row>
    <row r="985" spans="1:24" x14ac:dyDescent="0.3">
      <c r="A985" s="1" t="s">
        <v>5771</v>
      </c>
      <c r="B985" s="8">
        <v>41627</v>
      </c>
      <c r="C985" s="8">
        <v>41631</v>
      </c>
      <c r="D985" s="3" t="s">
        <v>22</v>
      </c>
      <c r="E985" s="1" t="s">
        <v>3311</v>
      </c>
      <c r="F985" s="3" t="s">
        <v>671</v>
      </c>
      <c r="G985" s="3" t="s">
        <v>24</v>
      </c>
      <c r="H985" s="3" t="s">
        <v>2088</v>
      </c>
      <c r="I985" s="3" t="s">
        <v>1907</v>
      </c>
      <c r="J985" s="3" t="s">
        <v>1878</v>
      </c>
      <c r="K985" s="3" t="s">
        <v>3000</v>
      </c>
      <c r="L985" s="3" t="s">
        <v>2999</v>
      </c>
      <c r="M985" s="1" t="s">
        <v>5199</v>
      </c>
      <c r="N985" s="3" t="s">
        <v>29</v>
      </c>
      <c r="O985" s="3" t="s">
        <v>86</v>
      </c>
      <c r="P985" s="3" t="s">
        <v>941</v>
      </c>
      <c r="Q985" s="4">
        <v>2973.06</v>
      </c>
      <c r="R985" s="5">
        <v>6</v>
      </c>
      <c r="S985" s="7">
        <v>0</v>
      </c>
      <c r="T985" s="4">
        <v>445.86</v>
      </c>
      <c r="U985" s="4">
        <v>182.54</v>
      </c>
      <c r="V985" s="3" t="s">
        <v>70</v>
      </c>
      <c r="W985" s="3" t="s">
        <v>8206</v>
      </c>
      <c r="X985" s="3" t="s">
        <v>3036</v>
      </c>
    </row>
    <row r="986" spans="1:24" x14ac:dyDescent="0.3">
      <c r="A986" s="1" t="s">
        <v>7468</v>
      </c>
      <c r="B986" s="8">
        <v>41697</v>
      </c>
      <c r="C986" s="8">
        <v>41699</v>
      </c>
      <c r="D986" s="3" t="s">
        <v>73</v>
      </c>
      <c r="E986" s="1" t="s">
        <v>4198</v>
      </c>
      <c r="F986" s="3" t="s">
        <v>309</v>
      </c>
      <c r="G986" s="3" t="s">
        <v>24</v>
      </c>
      <c r="H986" s="3" t="s">
        <v>2768</v>
      </c>
      <c r="I986" s="3" t="s">
        <v>2738</v>
      </c>
      <c r="J986" s="3" t="s">
        <v>2739</v>
      </c>
      <c r="K986" s="3" t="s">
        <v>3016</v>
      </c>
      <c r="L986" s="3" t="s">
        <v>2719</v>
      </c>
      <c r="M986" s="1" t="s">
        <v>4559</v>
      </c>
      <c r="N986" s="3" t="s">
        <v>44</v>
      </c>
      <c r="O986" s="3" t="s">
        <v>78</v>
      </c>
      <c r="P986" s="3" t="s">
        <v>1160</v>
      </c>
      <c r="Q986" s="4">
        <v>1026.54</v>
      </c>
      <c r="R986" s="5">
        <v>6</v>
      </c>
      <c r="S986" s="7">
        <v>0</v>
      </c>
      <c r="T986" s="4">
        <v>400.32</v>
      </c>
      <c r="U986" s="4">
        <v>182.38</v>
      </c>
      <c r="V986" s="3" t="s">
        <v>70</v>
      </c>
      <c r="W986" s="3" t="s">
        <v>8206</v>
      </c>
      <c r="X986" s="3" t="s">
        <v>3028</v>
      </c>
    </row>
    <row r="987" spans="1:24" x14ac:dyDescent="0.3">
      <c r="A987" s="1" t="s">
        <v>6000</v>
      </c>
      <c r="B987" s="8">
        <v>42367</v>
      </c>
      <c r="C987" s="8">
        <v>42369</v>
      </c>
      <c r="D987" s="3" t="s">
        <v>66</v>
      </c>
      <c r="E987" s="1" t="s">
        <v>3429</v>
      </c>
      <c r="F987" s="3" t="s">
        <v>476</v>
      </c>
      <c r="G987" s="3" t="s">
        <v>24</v>
      </c>
      <c r="H987" s="3" t="s">
        <v>1734</v>
      </c>
      <c r="I987" s="3" t="s">
        <v>8204</v>
      </c>
      <c r="J987" s="3" t="s">
        <v>1485</v>
      </c>
      <c r="K987" s="3" t="s">
        <v>3007</v>
      </c>
      <c r="L987" s="3" t="s">
        <v>3001</v>
      </c>
      <c r="M987" s="1" t="s">
        <v>5071</v>
      </c>
      <c r="N987" s="3" t="s">
        <v>29</v>
      </c>
      <c r="O987" s="3" t="s">
        <v>86</v>
      </c>
      <c r="P987" s="3" t="s">
        <v>273</v>
      </c>
      <c r="Q987" s="4">
        <v>1104.4079999999999</v>
      </c>
      <c r="R987" s="5">
        <v>4</v>
      </c>
      <c r="S987" s="7">
        <v>0.1</v>
      </c>
      <c r="T987" s="4">
        <v>208.608</v>
      </c>
      <c r="U987" s="4">
        <v>182.2</v>
      </c>
      <c r="V987" s="3" t="s">
        <v>70</v>
      </c>
      <c r="W987" s="3" t="s">
        <v>8206</v>
      </c>
      <c r="X987" s="3" t="s">
        <v>3039</v>
      </c>
    </row>
    <row r="988" spans="1:24" x14ac:dyDescent="0.3">
      <c r="A988" s="1" t="s">
        <v>5999</v>
      </c>
      <c r="B988" s="8">
        <v>41609</v>
      </c>
      <c r="C988" s="8">
        <v>41613</v>
      </c>
      <c r="D988" s="3" t="s">
        <v>22</v>
      </c>
      <c r="E988" s="1" t="s">
        <v>3429</v>
      </c>
      <c r="F988" s="3" t="s">
        <v>476</v>
      </c>
      <c r="G988" s="3" t="s">
        <v>24</v>
      </c>
      <c r="H988" s="3" t="s">
        <v>1694</v>
      </c>
      <c r="I988" s="3" t="s">
        <v>1528</v>
      </c>
      <c r="J988" s="3" t="s">
        <v>1485</v>
      </c>
      <c r="K988" s="3" t="s">
        <v>3007</v>
      </c>
      <c r="L988" s="3" t="s">
        <v>3001</v>
      </c>
      <c r="M988" s="1" t="s">
        <v>5311</v>
      </c>
      <c r="N988" s="3" t="s">
        <v>44</v>
      </c>
      <c r="O988" s="3" t="s">
        <v>78</v>
      </c>
      <c r="P988" s="3" t="s">
        <v>1397</v>
      </c>
      <c r="Q988" s="4">
        <v>903.00600000000009</v>
      </c>
      <c r="R988" s="5">
        <v>3</v>
      </c>
      <c r="S988" s="7">
        <v>0.15</v>
      </c>
      <c r="T988" s="4">
        <v>-42.53400000000002</v>
      </c>
      <c r="U988" s="4">
        <v>182.15</v>
      </c>
      <c r="V988" s="3" t="s">
        <v>70</v>
      </c>
      <c r="W988" s="3" t="s">
        <v>8206</v>
      </c>
      <c r="X988" s="3" t="s">
        <v>3039</v>
      </c>
    </row>
    <row r="989" spans="1:24" x14ac:dyDescent="0.3">
      <c r="A989" s="1" t="s">
        <v>6649</v>
      </c>
      <c r="B989" s="8">
        <v>42335</v>
      </c>
      <c r="C989" s="8">
        <v>42337</v>
      </c>
      <c r="D989" s="3" t="s">
        <v>73</v>
      </c>
      <c r="E989" s="1" t="s">
        <v>3762</v>
      </c>
      <c r="F989" s="3" t="s">
        <v>1293</v>
      </c>
      <c r="G989" s="3" t="s">
        <v>62</v>
      </c>
      <c r="H989" s="3" t="s">
        <v>1850</v>
      </c>
      <c r="I989" s="3" t="s">
        <v>1489</v>
      </c>
      <c r="J989" s="3" t="s">
        <v>1485</v>
      </c>
      <c r="K989" s="3" t="s">
        <v>3007</v>
      </c>
      <c r="L989" s="3" t="s">
        <v>3001</v>
      </c>
      <c r="M989" s="1" t="s">
        <v>4751</v>
      </c>
      <c r="N989" s="3" t="s">
        <v>44</v>
      </c>
      <c r="O989" s="3" t="s">
        <v>48</v>
      </c>
      <c r="P989" s="3" t="s">
        <v>1216</v>
      </c>
      <c r="Q989" s="4">
        <v>775.62000000000012</v>
      </c>
      <c r="R989" s="5">
        <v>3</v>
      </c>
      <c r="S989" s="7">
        <v>0</v>
      </c>
      <c r="T989" s="4">
        <v>139.59</v>
      </c>
      <c r="U989" s="4">
        <v>182.04</v>
      </c>
      <c r="V989" s="3" t="s">
        <v>96</v>
      </c>
      <c r="W989" s="3" t="s">
        <v>8206</v>
      </c>
      <c r="X989" s="3" t="s">
        <v>3039</v>
      </c>
    </row>
    <row r="990" spans="1:24" x14ac:dyDescent="0.3">
      <c r="A990" s="1" t="s">
        <v>7368</v>
      </c>
      <c r="B990" s="8">
        <v>41318</v>
      </c>
      <c r="C990" s="8">
        <v>41323</v>
      </c>
      <c r="D990" s="3" t="s">
        <v>66</v>
      </c>
      <c r="E990" s="1" t="s">
        <v>4144</v>
      </c>
      <c r="F990" s="3" t="s">
        <v>1297</v>
      </c>
      <c r="G990" s="3" t="s">
        <v>24</v>
      </c>
      <c r="H990" s="3" t="s">
        <v>1534</v>
      </c>
      <c r="I990" s="3" t="s">
        <v>1481</v>
      </c>
      <c r="J990" s="3" t="s">
        <v>1482</v>
      </c>
      <c r="K990" s="3" t="s">
        <v>3014</v>
      </c>
      <c r="L990" s="3" t="s">
        <v>3001</v>
      </c>
      <c r="M990" s="1" t="s">
        <v>4737</v>
      </c>
      <c r="N990" s="3" t="s">
        <v>34</v>
      </c>
      <c r="O990" s="3" t="s">
        <v>36</v>
      </c>
      <c r="P990" s="3" t="s">
        <v>520</v>
      </c>
      <c r="Q990" s="4">
        <v>1393.5240000000001</v>
      </c>
      <c r="R990" s="5">
        <v>4</v>
      </c>
      <c r="S990" s="7">
        <v>0.1</v>
      </c>
      <c r="T990" s="4">
        <v>356.00400000000002</v>
      </c>
      <c r="U990" s="4">
        <v>181.95</v>
      </c>
      <c r="V990" s="3" t="s">
        <v>70</v>
      </c>
      <c r="W990" s="3" t="s">
        <v>8206</v>
      </c>
      <c r="X990" s="3" t="s">
        <v>3035</v>
      </c>
    </row>
    <row r="991" spans="1:24" x14ac:dyDescent="0.3">
      <c r="A991" s="1" t="s">
        <v>8000</v>
      </c>
      <c r="B991" s="8">
        <v>42300</v>
      </c>
      <c r="C991" s="8">
        <v>42303</v>
      </c>
      <c r="D991" s="3" t="s">
        <v>66</v>
      </c>
      <c r="E991" s="1" t="s">
        <v>4457</v>
      </c>
      <c r="F991" s="3" t="s">
        <v>136</v>
      </c>
      <c r="G991" s="3" t="s">
        <v>62</v>
      </c>
      <c r="H991" s="3" t="s">
        <v>1871</v>
      </c>
      <c r="I991" s="3" t="s">
        <v>1946</v>
      </c>
      <c r="J991" s="3" t="s">
        <v>1873</v>
      </c>
      <c r="K991" s="3" t="s">
        <v>3013</v>
      </c>
      <c r="L991" s="3" t="s">
        <v>2999</v>
      </c>
      <c r="M991" s="1" t="s">
        <v>4970</v>
      </c>
      <c r="N991" s="3" t="s">
        <v>34</v>
      </c>
      <c r="O991" s="3" t="s">
        <v>36</v>
      </c>
      <c r="P991" s="3" t="s">
        <v>384</v>
      </c>
      <c r="Q991" s="4">
        <v>617.54999999999995</v>
      </c>
      <c r="R991" s="5">
        <v>5</v>
      </c>
      <c r="S991" s="7">
        <v>0</v>
      </c>
      <c r="T991" s="4">
        <v>172.8</v>
      </c>
      <c r="U991" s="4">
        <v>181.87</v>
      </c>
      <c r="V991" s="3" t="s">
        <v>96</v>
      </c>
      <c r="W991" s="3" t="s">
        <v>8206</v>
      </c>
      <c r="X991" s="3" t="s">
        <v>3026</v>
      </c>
    </row>
    <row r="992" spans="1:24" x14ac:dyDescent="0.3">
      <c r="A992" s="1" t="s">
        <v>5867</v>
      </c>
      <c r="B992" s="8">
        <v>42088</v>
      </c>
      <c r="C992" s="8">
        <v>42095</v>
      </c>
      <c r="D992" s="3" t="s">
        <v>22</v>
      </c>
      <c r="E992" s="1" t="s">
        <v>3366</v>
      </c>
      <c r="F992" s="3" t="s">
        <v>1460</v>
      </c>
      <c r="G992" s="3" t="s">
        <v>62</v>
      </c>
      <c r="H992" s="3" t="s">
        <v>1869</v>
      </c>
      <c r="I992" s="3" t="s">
        <v>1618</v>
      </c>
      <c r="J992" s="3" t="s">
        <v>1493</v>
      </c>
      <c r="K992" s="3" t="s">
        <v>3002</v>
      </c>
      <c r="L992" s="3" t="s">
        <v>3001</v>
      </c>
      <c r="M992" s="1" t="s">
        <v>5228</v>
      </c>
      <c r="N992" s="3" t="s">
        <v>34</v>
      </c>
      <c r="O992" s="3" t="s">
        <v>36</v>
      </c>
      <c r="P992" s="3" t="s">
        <v>285</v>
      </c>
      <c r="Q992" s="4">
        <v>2060.6999999999998</v>
      </c>
      <c r="R992" s="5">
        <v>5</v>
      </c>
      <c r="S992" s="7">
        <v>0</v>
      </c>
      <c r="T992" s="4">
        <v>700.50000000000011</v>
      </c>
      <c r="U992" s="4">
        <v>181.65</v>
      </c>
      <c r="V992" s="3" t="s">
        <v>31</v>
      </c>
      <c r="W992" s="3" t="s">
        <v>2995</v>
      </c>
      <c r="X992" s="3" t="s">
        <v>3037</v>
      </c>
    </row>
    <row r="993" spans="1:24" x14ac:dyDescent="0.3">
      <c r="A993" s="1" t="s">
        <v>6757</v>
      </c>
      <c r="B993" s="8">
        <v>40954</v>
      </c>
      <c r="C993" s="8">
        <v>40958</v>
      </c>
      <c r="D993" s="3" t="s">
        <v>22</v>
      </c>
      <c r="E993" s="1" t="s">
        <v>3825</v>
      </c>
      <c r="F993" s="3" t="s">
        <v>757</v>
      </c>
      <c r="G993" s="3" t="s">
        <v>24</v>
      </c>
      <c r="H993" s="3" t="s">
        <v>2111</v>
      </c>
      <c r="I993" s="3" t="s">
        <v>2015</v>
      </c>
      <c r="J993" s="3" t="s">
        <v>1881</v>
      </c>
      <c r="K993" s="3" t="s">
        <v>3013</v>
      </c>
      <c r="L993" s="3" t="s">
        <v>2999</v>
      </c>
      <c r="M993" s="1" t="s">
        <v>4942</v>
      </c>
      <c r="N993" s="3" t="s">
        <v>34</v>
      </c>
      <c r="O993" s="3" t="s">
        <v>36</v>
      </c>
      <c r="P993" s="3" t="s">
        <v>532</v>
      </c>
      <c r="Q993" s="4">
        <v>1743.96</v>
      </c>
      <c r="R993" s="5">
        <v>4</v>
      </c>
      <c r="S993" s="7">
        <v>0</v>
      </c>
      <c r="T993" s="4">
        <v>645.24</v>
      </c>
      <c r="U993" s="4">
        <v>181.61</v>
      </c>
      <c r="V993" s="3" t="s">
        <v>31</v>
      </c>
      <c r="W993" s="3" t="s">
        <v>8206</v>
      </c>
      <c r="X993" s="3" t="s">
        <v>3026</v>
      </c>
    </row>
    <row r="994" spans="1:24" x14ac:dyDescent="0.3">
      <c r="A994" s="1" t="s">
        <v>7594</v>
      </c>
      <c r="B994" s="8">
        <v>42301</v>
      </c>
      <c r="C994" s="8">
        <v>42303</v>
      </c>
      <c r="D994" s="3" t="s">
        <v>73</v>
      </c>
      <c r="E994" s="1" t="s">
        <v>4260</v>
      </c>
      <c r="F994" s="3" t="s">
        <v>847</v>
      </c>
      <c r="G994" s="3" t="s">
        <v>24</v>
      </c>
      <c r="H994" s="3" t="s">
        <v>1937</v>
      </c>
      <c r="I994" s="3" t="s">
        <v>1930</v>
      </c>
      <c r="J994" s="3" t="s">
        <v>1891</v>
      </c>
      <c r="K994" s="3" t="s">
        <v>3011</v>
      </c>
      <c r="L994" s="3" t="s">
        <v>2999</v>
      </c>
      <c r="M994" s="1" t="s">
        <v>5280</v>
      </c>
      <c r="N994" s="3" t="s">
        <v>34</v>
      </c>
      <c r="O994" s="3" t="s">
        <v>36</v>
      </c>
      <c r="P994" s="3" t="s">
        <v>1038</v>
      </c>
      <c r="Q994" s="4">
        <v>646.49879999999996</v>
      </c>
      <c r="R994" s="5">
        <v>4</v>
      </c>
      <c r="S994" s="7">
        <v>7.0000000000000007E-2</v>
      </c>
      <c r="T994" s="4">
        <v>-13.981200000000001</v>
      </c>
      <c r="U994" s="4">
        <v>181.61</v>
      </c>
      <c r="V994" s="3" t="s">
        <v>70</v>
      </c>
      <c r="W994" s="3" t="s">
        <v>8206</v>
      </c>
      <c r="X994" s="3" t="s">
        <v>3030</v>
      </c>
    </row>
    <row r="995" spans="1:24" x14ac:dyDescent="0.3">
      <c r="A995" s="1" t="s">
        <v>6912</v>
      </c>
      <c r="B995" s="8">
        <v>42196</v>
      </c>
      <c r="C995" s="8">
        <v>42199</v>
      </c>
      <c r="D995" s="3" t="s">
        <v>73</v>
      </c>
      <c r="E995" s="1" t="s">
        <v>3906</v>
      </c>
      <c r="F995" s="3" t="s">
        <v>807</v>
      </c>
      <c r="G995" s="3" t="s">
        <v>24</v>
      </c>
      <c r="H995" s="3" t="s">
        <v>1937</v>
      </c>
      <c r="I995" s="3" t="s">
        <v>1930</v>
      </c>
      <c r="J995" s="3" t="s">
        <v>1891</v>
      </c>
      <c r="K995" s="3" t="s">
        <v>3011</v>
      </c>
      <c r="L995" s="3" t="s">
        <v>2999</v>
      </c>
      <c r="M995" s="1" t="s">
        <v>4518</v>
      </c>
      <c r="N995" s="3" t="s">
        <v>44</v>
      </c>
      <c r="O995" s="3" t="s">
        <v>78</v>
      </c>
      <c r="P995" s="3" t="s">
        <v>634</v>
      </c>
      <c r="Q995" s="4">
        <v>890.42849999999999</v>
      </c>
      <c r="R995" s="5">
        <v>5</v>
      </c>
      <c r="S995" s="7">
        <v>7.0000000000000007E-2</v>
      </c>
      <c r="T995" s="4">
        <v>114.77849999999999</v>
      </c>
      <c r="U995" s="4">
        <v>181.55</v>
      </c>
      <c r="V995" s="3" t="s">
        <v>70</v>
      </c>
      <c r="W995" s="3" t="s">
        <v>8206</v>
      </c>
      <c r="X995" s="3" t="s">
        <v>3030</v>
      </c>
    </row>
    <row r="996" spans="1:24" x14ac:dyDescent="0.3">
      <c r="A996" s="1" t="s">
        <v>5756</v>
      </c>
      <c r="B996" s="8">
        <v>41455</v>
      </c>
      <c r="C996" s="8">
        <v>41461</v>
      </c>
      <c r="D996" s="3" t="s">
        <v>22</v>
      </c>
      <c r="E996" s="1" t="s">
        <v>3056</v>
      </c>
      <c r="F996" s="3" t="s">
        <v>1467</v>
      </c>
      <c r="G996" s="3" t="s">
        <v>24</v>
      </c>
      <c r="H996" s="3" t="s">
        <v>1882</v>
      </c>
      <c r="I996" s="3" t="s">
        <v>1883</v>
      </c>
      <c r="J996" s="3" t="s">
        <v>1884</v>
      </c>
      <c r="K996" s="3" t="s">
        <v>1885</v>
      </c>
      <c r="L996" s="3" t="s">
        <v>2999</v>
      </c>
      <c r="M996" s="1" t="s">
        <v>4584</v>
      </c>
      <c r="N996" s="3" t="s">
        <v>34</v>
      </c>
      <c r="O996" s="3" t="s">
        <v>54</v>
      </c>
      <c r="P996" s="3" t="s">
        <v>315</v>
      </c>
      <c r="Q996" s="4">
        <v>1229.904</v>
      </c>
      <c r="R996" s="5">
        <v>3</v>
      </c>
      <c r="S996" s="7">
        <v>0.1</v>
      </c>
      <c r="T996" s="4">
        <v>286.97400000000005</v>
      </c>
      <c r="U996" s="4">
        <v>181.49</v>
      </c>
      <c r="V996" s="3" t="s">
        <v>57</v>
      </c>
      <c r="W996" s="3" t="s">
        <v>8206</v>
      </c>
      <c r="X996" s="3" t="s">
        <v>3029</v>
      </c>
    </row>
    <row r="997" spans="1:24" x14ac:dyDescent="0.3">
      <c r="A997" s="1" t="s">
        <v>7174</v>
      </c>
      <c r="B997" s="8">
        <v>42334</v>
      </c>
      <c r="C997" s="8">
        <v>42338</v>
      </c>
      <c r="D997" s="3" t="s">
        <v>22</v>
      </c>
      <c r="E997" s="1" t="s">
        <v>4040</v>
      </c>
      <c r="F997" s="3" t="s">
        <v>659</v>
      </c>
      <c r="G997" s="3" t="s">
        <v>62</v>
      </c>
      <c r="H997" s="3" t="s">
        <v>2093</v>
      </c>
      <c r="I997" s="3" t="s">
        <v>2090</v>
      </c>
      <c r="J997" s="3" t="s">
        <v>1873</v>
      </c>
      <c r="K997" s="3" t="s">
        <v>3013</v>
      </c>
      <c r="L997" s="3" t="s">
        <v>2999</v>
      </c>
      <c r="M997" s="1" t="s">
        <v>4699</v>
      </c>
      <c r="N997" s="3" t="s">
        <v>34</v>
      </c>
      <c r="O997" s="3" t="s">
        <v>36</v>
      </c>
      <c r="P997" s="3" t="s">
        <v>488</v>
      </c>
      <c r="Q997" s="4">
        <v>2066.3999999999996</v>
      </c>
      <c r="R997" s="5">
        <v>5</v>
      </c>
      <c r="S997" s="7">
        <v>0</v>
      </c>
      <c r="T997" s="4">
        <v>103.2</v>
      </c>
      <c r="U997" s="4">
        <v>181.45</v>
      </c>
      <c r="V997" s="3" t="s">
        <v>31</v>
      </c>
      <c r="W997" s="3" t="s">
        <v>8206</v>
      </c>
      <c r="X997" s="3" t="s">
        <v>3026</v>
      </c>
    </row>
    <row r="998" spans="1:24" x14ac:dyDescent="0.3">
      <c r="A998" s="1" t="s">
        <v>6250</v>
      </c>
      <c r="B998" s="8">
        <v>41219</v>
      </c>
      <c r="C998" s="8">
        <v>41219</v>
      </c>
      <c r="D998" s="3" t="s">
        <v>102</v>
      </c>
      <c r="E998" s="1" t="s">
        <v>3564</v>
      </c>
      <c r="F998" s="3" t="s">
        <v>1372</v>
      </c>
      <c r="G998" s="3" t="s">
        <v>24</v>
      </c>
      <c r="H998" s="3" t="s">
        <v>2091</v>
      </c>
      <c r="I998" s="3" t="s">
        <v>1973</v>
      </c>
      <c r="J998" s="3" t="s">
        <v>1873</v>
      </c>
      <c r="K998" s="3" t="s">
        <v>3013</v>
      </c>
      <c r="L998" s="3" t="s">
        <v>2999</v>
      </c>
      <c r="M998" s="1" t="s">
        <v>5085</v>
      </c>
      <c r="N998" s="3" t="s">
        <v>44</v>
      </c>
      <c r="O998" s="3" t="s">
        <v>85</v>
      </c>
      <c r="P998" s="3" t="s">
        <v>664</v>
      </c>
      <c r="Q998" s="4">
        <v>1274.8800000000001</v>
      </c>
      <c r="R998" s="5">
        <v>2</v>
      </c>
      <c r="S998" s="7">
        <v>0</v>
      </c>
      <c r="T998" s="4">
        <v>216.71999999999997</v>
      </c>
      <c r="U998" s="4">
        <v>181.42</v>
      </c>
      <c r="V998" s="3" t="s">
        <v>70</v>
      </c>
      <c r="W998" s="3" t="s">
        <v>8206</v>
      </c>
      <c r="X998" s="3" t="s">
        <v>3026</v>
      </c>
    </row>
    <row r="999" spans="1:24" x14ac:dyDescent="0.3">
      <c r="A999" s="1" t="s">
        <v>6282</v>
      </c>
      <c r="B999" s="8">
        <v>42199</v>
      </c>
      <c r="C999" s="8">
        <v>42201</v>
      </c>
      <c r="D999" s="3" t="s">
        <v>73</v>
      </c>
      <c r="E999" s="1" t="s">
        <v>3579</v>
      </c>
      <c r="F999" s="3" t="s">
        <v>930</v>
      </c>
      <c r="G999" s="3" t="s">
        <v>24</v>
      </c>
      <c r="H999" s="3" t="s">
        <v>1507</v>
      </c>
      <c r="I999" s="3" t="s">
        <v>1507</v>
      </c>
      <c r="J999" s="3" t="s">
        <v>1496</v>
      </c>
      <c r="K999" s="3" t="s">
        <v>3002</v>
      </c>
      <c r="L999" s="3" t="s">
        <v>3001</v>
      </c>
      <c r="M999" s="1" t="s">
        <v>4539</v>
      </c>
      <c r="N999" s="3" t="s">
        <v>44</v>
      </c>
      <c r="O999" s="3" t="s">
        <v>85</v>
      </c>
      <c r="P999" s="3" t="s">
        <v>271</v>
      </c>
      <c r="Q999" s="4">
        <v>1717.848</v>
      </c>
      <c r="R999" s="5">
        <v>3</v>
      </c>
      <c r="S999" s="7">
        <v>0.1</v>
      </c>
      <c r="T999" s="4">
        <v>-133.63200000000001</v>
      </c>
      <c r="U999" s="4">
        <v>181.15</v>
      </c>
      <c r="V999" s="3" t="s">
        <v>70</v>
      </c>
      <c r="W999" s="3" t="s">
        <v>8206</v>
      </c>
      <c r="X999" s="3" t="s">
        <v>3037</v>
      </c>
    </row>
    <row r="1000" spans="1:24" x14ac:dyDescent="0.3">
      <c r="A1000" s="1" t="s">
        <v>7404</v>
      </c>
      <c r="B1000" s="8">
        <v>41283</v>
      </c>
      <c r="C1000" s="8">
        <v>41288</v>
      </c>
      <c r="D1000" s="3" t="s">
        <v>22</v>
      </c>
      <c r="E1000" s="1" t="s">
        <v>4167</v>
      </c>
      <c r="F1000" s="3" t="s">
        <v>1282</v>
      </c>
      <c r="G1000" s="3" t="s">
        <v>24</v>
      </c>
      <c r="H1000" s="3" t="s">
        <v>141</v>
      </c>
      <c r="I1000" s="3" t="s">
        <v>142</v>
      </c>
      <c r="J1000" s="3" t="s">
        <v>27</v>
      </c>
      <c r="K1000" s="3" t="s">
        <v>3015</v>
      </c>
      <c r="L1000" s="3" t="s">
        <v>28</v>
      </c>
      <c r="M1000" s="1" t="s">
        <v>5180</v>
      </c>
      <c r="N1000" s="3" t="s">
        <v>34</v>
      </c>
      <c r="O1000" s="3" t="s">
        <v>36</v>
      </c>
      <c r="P1000" s="3" t="s">
        <v>1051</v>
      </c>
      <c r="Q1000" s="4">
        <v>1321.92</v>
      </c>
      <c r="R1000" s="5">
        <v>6</v>
      </c>
      <c r="S1000" s="7">
        <v>0.2</v>
      </c>
      <c r="T1000" s="4">
        <v>32.999999999999957</v>
      </c>
      <c r="U1000" s="4">
        <v>181.11600000000001</v>
      </c>
      <c r="V1000" s="3" t="s">
        <v>70</v>
      </c>
      <c r="W1000" s="3" t="s">
        <v>8206</v>
      </c>
      <c r="X1000" s="3" t="s">
        <v>3033</v>
      </c>
    </row>
    <row r="1001" spans="1:24" x14ac:dyDescent="0.3">
      <c r="A1001" s="1" t="s">
        <v>5979</v>
      </c>
      <c r="B1001" s="8">
        <v>42354</v>
      </c>
      <c r="C1001" s="8">
        <v>42357</v>
      </c>
      <c r="D1001" s="3" t="s">
        <v>73</v>
      </c>
      <c r="E1001" s="1" t="s">
        <v>3422</v>
      </c>
      <c r="F1001" s="3" t="s">
        <v>1265</v>
      </c>
      <c r="G1001" s="3" t="s">
        <v>62</v>
      </c>
      <c r="H1001" s="3" t="s">
        <v>1916</v>
      </c>
      <c r="I1001" s="3" t="s">
        <v>2116</v>
      </c>
      <c r="J1001" s="3" t="s">
        <v>1878</v>
      </c>
      <c r="K1001" s="3" t="s">
        <v>3000</v>
      </c>
      <c r="L1001" s="3" t="s">
        <v>2999</v>
      </c>
      <c r="M1001" s="1" t="s">
        <v>4613</v>
      </c>
      <c r="N1001" s="3" t="s">
        <v>34</v>
      </c>
      <c r="O1001" s="3" t="s">
        <v>36</v>
      </c>
      <c r="P1001" s="3" t="s">
        <v>298</v>
      </c>
      <c r="Q1001" s="4">
        <v>630.15</v>
      </c>
      <c r="R1001" s="5">
        <v>5</v>
      </c>
      <c r="S1001" s="7">
        <v>0</v>
      </c>
      <c r="T1001" s="4">
        <v>31.500000000000004</v>
      </c>
      <c r="U1001" s="4">
        <v>181.05</v>
      </c>
      <c r="V1001" s="3" t="s">
        <v>96</v>
      </c>
      <c r="W1001" s="3" t="s">
        <v>8206</v>
      </c>
      <c r="X1001" s="3" t="s">
        <v>3036</v>
      </c>
    </row>
    <row r="1002" spans="1:24" x14ac:dyDescent="0.3">
      <c r="A1002" s="1" t="s">
        <v>6908</v>
      </c>
      <c r="B1002" s="8">
        <v>41874</v>
      </c>
      <c r="C1002" s="8">
        <v>41879</v>
      </c>
      <c r="D1002" s="3" t="s">
        <v>66</v>
      </c>
      <c r="E1002" s="1" t="s">
        <v>3904</v>
      </c>
      <c r="F1002" s="3" t="s">
        <v>765</v>
      </c>
      <c r="G1002" s="3" t="s">
        <v>62</v>
      </c>
      <c r="H1002" s="3" t="s">
        <v>2918</v>
      </c>
      <c r="I1002" s="3" t="s">
        <v>2918</v>
      </c>
      <c r="J1002" s="3" t="s">
        <v>2828</v>
      </c>
      <c r="K1002" s="3" t="s">
        <v>3003</v>
      </c>
      <c r="L1002" s="3" t="s">
        <v>2719</v>
      </c>
      <c r="M1002" s="1" t="s">
        <v>5012</v>
      </c>
      <c r="N1002" s="3" t="s">
        <v>34</v>
      </c>
      <c r="O1002" s="3" t="s">
        <v>36</v>
      </c>
      <c r="P1002" s="3" t="s">
        <v>1462</v>
      </c>
      <c r="Q1002" s="4">
        <v>2470.5</v>
      </c>
      <c r="R1002" s="5">
        <v>6</v>
      </c>
      <c r="S1002" s="7">
        <v>0</v>
      </c>
      <c r="T1002" s="4">
        <v>938.69999999999993</v>
      </c>
      <c r="U1002" s="4">
        <v>180.89</v>
      </c>
      <c r="V1002" s="3" t="s">
        <v>31</v>
      </c>
      <c r="W1002" s="3" t="s">
        <v>8206</v>
      </c>
      <c r="X1002" s="3" t="s">
        <v>8210</v>
      </c>
    </row>
    <row r="1003" spans="1:24" x14ac:dyDescent="0.3">
      <c r="A1003" s="1" t="s">
        <v>6363</v>
      </c>
      <c r="B1003" s="8">
        <v>41159</v>
      </c>
      <c r="C1003" s="8">
        <v>41163</v>
      </c>
      <c r="D1003" s="3" t="s">
        <v>22</v>
      </c>
      <c r="E1003" s="1" t="s">
        <v>3621</v>
      </c>
      <c r="F1003" s="3" t="s">
        <v>1433</v>
      </c>
      <c r="G1003" s="3" t="s">
        <v>62</v>
      </c>
      <c r="H1003" s="3" t="s">
        <v>1922</v>
      </c>
      <c r="I1003" s="3" t="s">
        <v>1922</v>
      </c>
      <c r="J1003" s="3" t="s">
        <v>1923</v>
      </c>
      <c r="K1003" s="3" t="s">
        <v>3011</v>
      </c>
      <c r="L1003" s="3" t="s">
        <v>2999</v>
      </c>
      <c r="M1003" s="1" t="s">
        <v>5278</v>
      </c>
      <c r="N1003" s="3" t="s">
        <v>29</v>
      </c>
      <c r="O1003" s="3" t="s">
        <v>86</v>
      </c>
      <c r="P1003" s="3" t="s">
        <v>115</v>
      </c>
      <c r="Q1003" s="4">
        <v>2363.7570000000001</v>
      </c>
      <c r="R1003" s="5">
        <v>5</v>
      </c>
      <c r="S1003" s="7">
        <v>0.17</v>
      </c>
      <c r="T1003" s="4">
        <v>227.75699999999995</v>
      </c>
      <c r="U1003" s="4">
        <v>180.82</v>
      </c>
      <c r="V1003" s="3" t="s">
        <v>31</v>
      </c>
      <c r="W1003" s="3" t="s">
        <v>8206</v>
      </c>
      <c r="X1003" s="3" t="s">
        <v>3030</v>
      </c>
    </row>
    <row r="1004" spans="1:24" x14ac:dyDescent="0.3">
      <c r="A1004" s="1" t="s">
        <v>5505</v>
      </c>
      <c r="B1004" s="8">
        <v>42039</v>
      </c>
      <c r="C1004" s="8">
        <v>42043</v>
      </c>
      <c r="D1004" s="3" t="s">
        <v>66</v>
      </c>
      <c r="E1004" s="1" t="s">
        <v>3228</v>
      </c>
      <c r="F1004" s="3" t="s">
        <v>956</v>
      </c>
      <c r="G1004" s="3" t="s">
        <v>24</v>
      </c>
      <c r="H1004" s="3" t="s">
        <v>163</v>
      </c>
      <c r="I1004" s="3" t="s">
        <v>164</v>
      </c>
      <c r="J1004" s="3" t="s">
        <v>164</v>
      </c>
      <c r="K1004" s="3" t="s">
        <v>3015</v>
      </c>
      <c r="L1004" s="3" t="s">
        <v>28</v>
      </c>
      <c r="M1004" s="1" t="s">
        <v>4809</v>
      </c>
      <c r="N1004" s="3" t="s">
        <v>44</v>
      </c>
      <c r="O1004" s="3" t="s">
        <v>85</v>
      </c>
      <c r="P1004" s="3" t="s">
        <v>1009</v>
      </c>
      <c r="Q1004" s="4">
        <v>2981.5799999999995</v>
      </c>
      <c r="R1004" s="5">
        <v>7</v>
      </c>
      <c r="S1004" s="7">
        <v>0</v>
      </c>
      <c r="T1004" s="4">
        <v>1192.52</v>
      </c>
      <c r="U1004" s="4">
        <v>180.53100000000001</v>
      </c>
      <c r="V1004" s="3" t="s">
        <v>31</v>
      </c>
      <c r="W1004" s="3" t="s">
        <v>8206</v>
      </c>
      <c r="X1004" s="3" t="s">
        <v>3033</v>
      </c>
    </row>
    <row r="1005" spans="1:24" x14ac:dyDescent="0.3">
      <c r="A1005" s="1" t="s">
        <v>6276</v>
      </c>
      <c r="B1005" s="8">
        <v>41419</v>
      </c>
      <c r="C1005" s="8">
        <v>41421</v>
      </c>
      <c r="D1005" s="3" t="s">
        <v>66</v>
      </c>
      <c r="E1005" s="1" t="s">
        <v>3575</v>
      </c>
      <c r="F1005" s="3" t="s">
        <v>458</v>
      </c>
      <c r="G1005" s="3" t="s">
        <v>62</v>
      </c>
      <c r="H1005" s="3" t="s">
        <v>51</v>
      </c>
      <c r="I1005" s="3" t="s">
        <v>51</v>
      </c>
      <c r="J1005" s="3" t="s">
        <v>52</v>
      </c>
      <c r="K1005" s="3" t="s">
        <v>3015</v>
      </c>
      <c r="L1005" s="3" t="s">
        <v>28</v>
      </c>
      <c r="M1005" s="1" t="s">
        <v>4586</v>
      </c>
      <c r="N1005" s="3" t="s">
        <v>34</v>
      </c>
      <c r="O1005" s="3" t="s">
        <v>36</v>
      </c>
      <c r="P1005" s="3" t="s">
        <v>543</v>
      </c>
      <c r="Q1005" s="4">
        <v>1461.6999999999998</v>
      </c>
      <c r="R1005" s="5">
        <v>5</v>
      </c>
      <c r="S1005" s="7">
        <v>0</v>
      </c>
      <c r="T1005" s="4">
        <v>233.8</v>
      </c>
      <c r="U1005" s="4">
        <v>180.52199999999999</v>
      </c>
      <c r="V1005" s="3" t="s">
        <v>70</v>
      </c>
      <c r="W1005" s="3" t="s">
        <v>8206</v>
      </c>
      <c r="X1005" s="3" t="s">
        <v>3033</v>
      </c>
    </row>
    <row r="1006" spans="1:24" x14ac:dyDescent="0.3">
      <c r="A1006" s="1" t="s">
        <v>6240</v>
      </c>
      <c r="B1006" s="8">
        <v>41866</v>
      </c>
      <c r="C1006" s="8">
        <v>41866</v>
      </c>
      <c r="D1006" s="3" t="s">
        <v>102</v>
      </c>
      <c r="E1006" s="1" t="s">
        <v>3559</v>
      </c>
      <c r="F1006" s="3" t="s">
        <v>378</v>
      </c>
      <c r="G1006" s="3" t="s">
        <v>62</v>
      </c>
      <c r="H1006" s="3" t="s">
        <v>876</v>
      </c>
      <c r="I1006" s="3" t="s">
        <v>26</v>
      </c>
      <c r="J1006" s="3" t="s">
        <v>27</v>
      </c>
      <c r="K1006" s="3" t="s">
        <v>3015</v>
      </c>
      <c r="L1006" s="3" t="s">
        <v>28</v>
      </c>
      <c r="M1006" s="1" t="s">
        <v>4996</v>
      </c>
      <c r="N1006" s="3" t="s">
        <v>34</v>
      </c>
      <c r="O1006" s="3" t="s">
        <v>36</v>
      </c>
      <c r="P1006" s="3" t="s">
        <v>124</v>
      </c>
      <c r="Q1006" s="4">
        <v>1167.1680000000001</v>
      </c>
      <c r="R1006" s="5">
        <v>6</v>
      </c>
      <c r="S1006" s="7">
        <v>0.2</v>
      </c>
      <c r="T1006" s="4">
        <v>-204.31199999999998</v>
      </c>
      <c r="U1006" s="4">
        <v>180.50200000000001</v>
      </c>
      <c r="V1006" s="3" t="s">
        <v>31</v>
      </c>
      <c r="W1006" s="3" t="s">
        <v>8206</v>
      </c>
      <c r="X1006" s="3" t="s">
        <v>3033</v>
      </c>
    </row>
    <row r="1007" spans="1:24" x14ac:dyDescent="0.3">
      <c r="A1007" s="1" t="s">
        <v>6268</v>
      </c>
      <c r="B1007" s="8">
        <v>41706</v>
      </c>
      <c r="C1007" s="8">
        <v>41708</v>
      </c>
      <c r="D1007" s="3" t="s">
        <v>73</v>
      </c>
      <c r="E1007" s="1" t="s">
        <v>3572</v>
      </c>
      <c r="F1007" s="3" t="s">
        <v>880</v>
      </c>
      <c r="G1007" s="3" t="s">
        <v>62</v>
      </c>
      <c r="H1007" s="3" t="s">
        <v>653</v>
      </c>
      <c r="I1007" s="3" t="s">
        <v>653</v>
      </c>
      <c r="J1007" s="3" t="s">
        <v>90</v>
      </c>
      <c r="K1007" s="3" t="s">
        <v>91</v>
      </c>
      <c r="L1007" s="3" t="s">
        <v>28</v>
      </c>
      <c r="M1007" s="1" t="s">
        <v>5138</v>
      </c>
      <c r="N1007" s="3" t="s">
        <v>34</v>
      </c>
      <c r="O1007" s="3" t="s">
        <v>36</v>
      </c>
      <c r="P1007" s="3" t="s">
        <v>204</v>
      </c>
      <c r="Q1007" s="4">
        <v>966.4</v>
      </c>
      <c r="R1007" s="5">
        <v>4</v>
      </c>
      <c r="S1007" s="7">
        <v>0</v>
      </c>
      <c r="T1007" s="4">
        <v>115.92</v>
      </c>
      <c r="U1007" s="4">
        <v>180.38200000000001</v>
      </c>
      <c r="V1007" s="3" t="s">
        <v>31</v>
      </c>
      <c r="W1007" s="3" t="s">
        <v>8206</v>
      </c>
      <c r="X1007" s="3" t="s">
        <v>8209</v>
      </c>
    </row>
    <row r="1008" spans="1:24" x14ac:dyDescent="0.3">
      <c r="A1008" s="1" t="s">
        <v>5711</v>
      </c>
      <c r="B1008" s="8">
        <v>42306</v>
      </c>
      <c r="C1008" s="8">
        <v>42309</v>
      </c>
      <c r="D1008" s="3" t="s">
        <v>73</v>
      </c>
      <c r="E1008" s="1" t="s">
        <v>3286</v>
      </c>
      <c r="F1008" s="3" t="s">
        <v>1361</v>
      </c>
      <c r="G1008" s="3" t="s">
        <v>24</v>
      </c>
      <c r="H1008" s="3" t="s">
        <v>2210</v>
      </c>
      <c r="I1008" s="3" t="s">
        <v>2211</v>
      </c>
      <c r="J1008" s="3" t="s">
        <v>1903</v>
      </c>
      <c r="K1008" s="3" t="s">
        <v>3011</v>
      </c>
      <c r="L1008" s="3" t="s">
        <v>2999</v>
      </c>
      <c r="M1008" s="1" t="s">
        <v>4932</v>
      </c>
      <c r="N1008" s="3" t="s">
        <v>34</v>
      </c>
      <c r="O1008" s="3" t="s">
        <v>54</v>
      </c>
      <c r="P1008" s="3" t="s">
        <v>858</v>
      </c>
      <c r="Q1008" s="4">
        <v>528.00900000000001</v>
      </c>
      <c r="R1008" s="5">
        <v>5</v>
      </c>
      <c r="S1008" s="7">
        <v>0.27</v>
      </c>
      <c r="T1008" s="4">
        <v>-72.441000000000003</v>
      </c>
      <c r="U1008" s="4">
        <v>180.33</v>
      </c>
      <c r="V1008" s="3" t="s">
        <v>96</v>
      </c>
      <c r="W1008" s="3" t="s">
        <v>8206</v>
      </c>
      <c r="X1008" s="3" t="s">
        <v>3030</v>
      </c>
    </row>
    <row r="1009" spans="1:24" x14ac:dyDescent="0.3">
      <c r="A1009" s="1" t="s">
        <v>6103</v>
      </c>
      <c r="B1009" s="8">
        <v>41634</v>
      </c>
      <c r="C1009" s="8">
        <v>41636</v>
      </c>
      <c r="D1009" s="3" t="s">
        <v>73</v>
      </c>
      <c r="E1009" s="1" t="s">
        <v>3493</v>
      </c>
      <c r="F1009" s="3" t="s">
        <v>953</v>
      </c>
      <c r="G1009" s="3" t="s">
        <v>56</v>
      </c>
      <c r="H1009" s="3" t="s">
        <v>241</v>
      </c>
      <c r="I1009" s="3" t="s">
        <v>242</v>
      </c>
      <c r="J1009" s="3" t="s">
        <v>27</v>
      </c>
      <c r="K1009" s="3" t="s">
        <v>3015</v>
      </c>
      <c r="L1009" s="3" t="s">
        <v>28</v>
      </c>
      <c r="M1009" s="1" t="s">
        <v>5330</v>
      </c>
      <c r="N1009" s="3" t="s">
        <v>34</v>
      </c>
      <c r="O1009" s="3" t="s">
        <v>92</v>
      </c>
      <c r="P1009" s="3" t="s">
        <v>1466</v>
      </c>
      <c r="Q1009" s="4">
        <v>1125.5999999999999</v>
      </c>
      <c r="R1009" s="5">
        <v>7</v>
      </c>
      <c r="S1009" s="7">
        <v>0.2</v>
      </c>
      <c r="T1009" s="4">
        <v>379.81999999999988</v>
      </c>
      <c r="U1009" s="4">
        <v>180.27199999999999</v>
      </c>
      <c r="V1009" s="3" t="s">
        <v>31</v>
      </c>
      <c r="W1009" s="3" t="s">
        <v>2995</v>
      </c>
      <c r="X1009" s="3" t="s">
        <v>3033</v>
      </c>
    </row>
    <row r="1010" spans="1:24" x14ac:dyDescent="0.3">
      <c r="A1010" s="1" t="s">
        <v>7365</v>
      </c>
      <c r="B1010" s="8">
        <v>41947</v>
      </c>
      <c r="C1010" s="8">
        <v>41947</v>
      </c>
      <c r="D1010" s="3" t="s">
        <v>102</v>
      </c>
      <c r="E1010" s="1" t="s">
        <v>4143</v>
      </c>
      <c r="F1010" s="3" t="s">
        <v>1176</v>
      </c>
      <c r="G1010" s="3" t="s">
        <v>62</v>
      </c>
      <c r="H1010" s="3" t="s">
        <v>247</v>
      </c>
      <c r="I1010" s="3" t="s">
        <v>247</v>
      </c>
      <c r="J1010" s="3" t="s">
        <v>90</v>
      </c>
      <c r="K1010" s="3" t="s">
        <v>91</v>
      </c>
      <c r="L1010" s="3" t="s">
        <v>28</v>
      </c>
      <c r="M1010" s="1" t="s">
        <v>5222</v>
      </c>
      <c r="N1010" s="3" t="s">
        <v>29</v>
      </c>
      <c r="O1010" s="3" t="s">
        <v>86</v>
      </c>
      <c r="P1010" s="3" t="s">
        <v>984</v>
      </c>
      <c r="Q1010" s="4">
        <v>1034.94</v>
      </c>
      <c r="R1010" s="5">
        <v>3</v>
      </c>
      <c r="S1010" s="7">
        <v>0</v>
      </c>
      <c r="T1010" s="4">
        <v>248.33999999999997</v>
      </c>
      <c r="U1010" s="4">
        <v>180.01300000000001</v>
      </c>
      <c r="V1010" s="3" t="s">
        <v>70</v>
      </c>
      <c r="W1010" s="3" t="s">
        <v>8206</v>
      </c>
      <c r="X1010" s="3" t="s">
        <v>8209</v>
      </c>
    </row>
    <row r="1011" spans="1:24" x14ac:dyDescent="0.3">
      <c r="A1011" s="1" t="s">
        <v>6957</v>
      </c>
      <c r="B1011" s="8">
        <v>42252</v>
      </c>
      <c r="C1011" s="8">
        <v>42255</v>
      </c>
      <c r="D1011" s="3" t="s">
        <v>66</v>
      </c>
      <c r="E1011" s="1" t="s">
        <v>3924</v>
      </c>
      <c r="F1011" s="3" t="s">
        <v>937</v>
      </c>
      <c r="G1011" s="3" t="s">
        <v>62</v>
      </c>
      <c r="H1011" s="3" t="s">
        <v>609</v>
      </c>
      <c r="I1011" s="3" t="s">
        <v>609</v>
      </c>
      <c r="J1011" s="3" t="s">
        <v>90</v>
      </c>
      <c r="K1011" s="3" t="s">
        <v>91</v>
      </c>
      <c r="L1011" s="3" t="s">
        <v>28</v>
      </c>
      <c r="M1011" s="1" t="s">
        <v>4772</v>
      </c>
      <c r="N1011" s="3" t="s">
        <v>44</v>
      </c>
      <c r="O1011" s="3" t="s">
        <v>78</v>
      </c>
      <c r="P1011" s="3" t="s">
        <v>1279</v>
      </c>
      <c r="Q1011" s="4">
        <v>775.56575999999995</v>
      </c>
      <c r="R1011" s="5">
        <v>8</v>
      </c>
      <c r="S1011" s="7">
        <v>2E-3</v>
      </c>
      <c r="T1011" s="4">
        <v>83.885759999999991</v>
      </c>
      <c r="U1011" s="4">
        <v>180.012</v>
      </c>
      <c r="V1011" s="3" t="s">
        <v>96</v>
      </c>
      <c r="W1011" s="3" t="s">
        <v>8206</v>
      </c>
      <c r="X1011" s="3" t="s">
        <v>8209</v>
      </c>
    </row>
    <row r="1012" spans="1:24" x14ac:dyDescent="0.3">
      <c r="A1012" s="1" t="s">
        <v>7751</v>
      </c>
      <c r="B1012" s="8">
        <v>42269</v>
      </c>
      <c r="C1012" s="8">
        <v>42269</v>
      </c>
      <c r="D1012" s="3" t="s">
        <v>102</v>
      </c>
      <c r="E1012" s="1" t="s">
        <v>4333</v>
      </c>
      <c r="F1012" s="3" t="s">
        <v>74</v>
      </c>
      <c r="G1012" s="3" t="s">
        <v>24</v>
      </c>
      <c r="H1012" s="3" t="s">
        <v>1516</v>
      </c>
      <c r="I1012" s="3" t="s">
        <v>1516</v>
      </c>
      <c r="J1012" s="3" t="s">
        <v>1517</v>
      </c>
      <c r="K1012" s="3" t="s">
        <v>3007</v>
      </c>
      <c r="L1012" s="3" t="s">
        <v>3001</v>
      </c>
      <c r="M1012" s="1" t="s">
        <v>4873</v>
      </c>
      <c r="N1012" s="3" t="s">
        <v>29</v>
      </c>
      <c r="O1012" s="3" t="s">
        <v>39</v>
      </c>
      <c r="P1012" s="3" t="s">
        <v>474</v>
      </c>
      <c r="Q1012" s="4">
        <v>439.68</v>
      </c>
      <c r="R1012" s="5">
        <v>8</v>
      </c>
      <c r="S1012" s="7">
        <v>0</v>
      </c>
      <c r="T1012" s="4">
        <v>153.84</v>
      </c>
      <c r="U1012" s="4">
        <v>179.84</v>
      </c>
      <c r="V1012" s="3" t="s">
        <v>96</v>
      </c>
      <c r="W1012" s="3" t="s">
        <v>8206</v>
      </c>
      <c r="X1012" s="3" t="s">
        <v>3039</v>
      </c>
    </row>
    <row r="1013" spans="1:24" x14ac:dyDescent="0.3">
      <c r="A1013" s="1" t="s">
        <v>5748</v>
      </c>
      <c r="B1013" s="8">
        <v>42290</v>
      </c>
      <c r="C1013" s="8">
        <v>42293</v>
      </c>
      <c r="D1013" s="3" t="s">
        <v>73</v>
      </c>
      <c r="E1013" s="1" t="s">
        <v>3297</v>
      </c>
      <c r="F1013" s="3" t="s">
        <v>93</v>
      </c>
      <c r="G1013" s="3" t="s">
        <v>62</v>
      </c>
      <c r="H1013" s="3" t="s">
        <v>1849</v>
      </c>
      <c r="I1013" s="3" t="s">
        <v>1489</v>
      </c>
      <c r="J1013" s="3" t="s">
        <v>1485</v>
      </c>
      <c r="K1013" s="3" t="s">
        <v>3007</v>
      </c>
      <c r="L1013" s="3" t="s">
        <v>3001</v>
      </c>
      <c r="M1013" s="1" t="s">
        <v>5187</v>
      </c>
      <c r="N1013" s="3" t="s">
        <v>44</v>
      </c>
      <c r="O1013" s="3" t="s">
        <v>45</v>
      </c>
      <c r="P1013" s="3" t="s">
        <v>1408</v>
      </c>
      <c r="Q1013" s="4">
        <v>1138.8300000000002</v>
      </c>
      <c r="R1013" s="5">
        <v>5</v>
      </c>
      <c r="S1013" s="7">
        <v>0.15</v>
      </c>
      <c r="T1013" s="4">
        <v>187.52999999999992</v>
      </c>
      <c r="U1013" s="4">
        <v>179.69</v>
      </c>
      <c r="V1013" s="3" t="s">
        <v>31</v>
      </c>
      <c r="W1013" s="3" t="s">
        <v>2995</v>
      </c>
      <c r="X1013" s="3" t="s">
        <v>3039</v>
      </c>
    </row>
    <row r="1014" spans="1:24" x14ac:dyDescent="0.3">
      <c r="A1014" s="1" t="s">
        <v>6822</v>
      </c>
      <c r="B1014" s="8">
        <v>42256</v>
      </c>
      <c r="C1014" s="8">
        <v>42258</v>
      </c>
      <c r="D1014" s="3" t="s">
        <v>66</v>
      </c>
      <c r="E1014" s="1" t="s">
        <v>3857</v>
      </c>
      <c r="F1014" s="3" t="s">
        <v>642</v>
      </c>
      <c r="G1014" s="3" t="s">
        <v>24</v>
      </c>
      <c r="H1014" s="3" t="s">
        <v>1811</v>
      </c>
      <c r="I1014" s="3" t="s">
        <v>1528</v>
      </c>
      <c r="J1014" s="3" t="s">
        <v>1485</v>
      </c>
      <c r="K1014" s="3" t="s">
        <v>3007</v>
      </c>
      <c r="L1014" s="3" t="s">
        <v>3001</v>
      </c>
      <c r="M1014" s="1" t="s">
        <v>4540</v>
      </c>
      <c r="N1014" s="3" t="s">
        <v>44</v>
      </c>
      <c r="O1014" s="3" t="s">
        <v>78</v>
      </c>
      <c r="P1014" s="3" t="s">
        <v>217</v>
      </c>
      <c r="Q1014" s="4">
        <v>676.03049999999985</v>
      </c>
      <c r="R1014" s="5">
        <v>3</v>
      </c>
      <c r="S1014" s="7">
        <v>0.15</v>
      </c>
      <c r="T1014" s="4">
        <v>151.06050000000005</v>
      </c>
      <c r="U1014" s="4">
        <v>179.62</v>
      </c>
      <c r="V1014" s="3" t="s">
        <v>96</v>
      </c>
      <c r="W1014" s="3" t="s">
        <v>8206</v>
      </c>
      <c r="X1014" s="3" t="s">
        <v>3039</v>
      </c>
    </row>
    <row r="1015" spans="1:24" x14ac:dyDescent="0.3">
      <c r="A1015" s="1" t="s">
        <v>5965</v>
      </c>
      <c r="B1015" s="8">
        <v>41124</v>
      </c>
      <c r="C1015" s="8">
        <v>41128</v>
      </c>
      <c r="D1015" s="3" t="s">
        <v>22</v>
      </c>
      <c r="E1015" s="1" t="s">
        <v>3412</v>
      </c>
      <c r="F1015" s="3" t="s">
        <v>1332</v>
      </c>
      <c r="G1015" s="3" t="s">
        <v>24</v>
      </c>
      <c r="H1015" s="3" t="s">
        <v>2229</v>
      </c>
      <c r="I1015" s="3" t="s">
        <v>1936</v>
      </c>
      <c r="J1015" s="3" t="s">
        <v>1878</v>
      </c>
      <c r="K1015" s="3" t="s">
        <v>3000</v>
      </c>
      <c r="L1015" s="3" t="s">
        <v>2999</v>
      </c>
      <c r="M1015" s="1" t="s">
        <v>5107</v>
      </c>
      <c r="N1015" s="3" t="s">
        <v>34</v>
      </c>
      <c r="O1015" s="3" t="s">
        <v>36</v>
      </c>
      <c r="P1015" s="3" t="s">
        <v>1013</v>
      </c>
      <c r="Q1015" s="4">
        <v>1455.1200000000001</v>
      </c>
      <c r="R1015" s="5">
        <v>4</v>
      </c>
      <c r="S1015" s="7">
        <v>0</v>
      </c>
      <c r="T1015" s="4">
        <v>116.39999999999999</v>
      </c>
      <c r="U1015" s="4">
        <v>179.62</v>
      </c>
      <c r="V1015" s="3" t="s">
        <v>31</v>
      </c>
      <c r="W1015" s="3" t="s">
        <v>8206</v>
      </c>
      <c r="X1015" s="3" t="s">
        <v>3036</v>
      </c>
    </row>
    <row r="1016" spans="1:24" x14ac:dyDescent="0.3">
      <c r="A1016" s="1" t="s">
        <v>6619</v>
      </c>
      <c r="B1016" s="8">
        <v>42327</v>
      </c>
      <c r="C1016" s="8">
        <v>42332</v>
      </c>
      <c r="D1016" s="3" t="s">
        <v>22</v>
      </c>
      <c r="E1016" s="1" t="s">
        <v>3747</v>
      </c>
      <c r="F1016" s="3" t="s">
        <v>172</v>
      </c>
      <c r="G1016" s="3" t="s">
        <v>56</v>
      </c>
      <c r="H1016" s="3" t="s">
        <v>2160</v>
      </c>
      <c r="I1016" s="3" t="s">
        <v>2013</v>
      </c>
      <c r="J1016" s="3" t="s">
        <v>1873</v>
      </c>
      <c r="K1016" s="3" t="s">
        <v>3013</v>
      </c>
      <c r="L1016" s="3" t="s">
        <v>2999</v>
      </c>
      <c r="M1016" s="1" t="s">
        <v>5228</v>
      </c>
      <c r="N1016" s="3" t="s">
        <v>34</v>
      </c>
      <c r="O1016" s="3" t="s">
        <v>36</v>
      </c>
      <c r="P1016" s="3" t="s">
        <v>285</v>
      </c>
      <c r="Q1016" s="4">
        <v>2060.6999999999998</v>
      </c>
      <c r="R1016" s="5">
        <v>5</v>
      </c>
      <c r="S1016" s="7">
        <v>0</v>
      </c>
      <c r="T1016" s="4">
        <v>886.05000000000007</v>
      </c>
      <c r="U1016" s="4">
        <v>179.5</v>
      </c>
      <c r="V1016" s="3" t="s">
        <v>31</v>
      </c>
      <c r="W1016" s="3" t="s">
        <v>8206</v>
      </c>
      <c r="X1016" s="3" t="s">
        <v>3026</v>
      </c>
    </row>
    <row r="1017" spans="1:24" x14ac:dyDescent="0.3">
      <c r="A1017" s="1" t="s">
        <v>5668</v>
      </c>
      <c r="B1017" s="8">
        <v>41083</v>
      </c>
      <c r="C1017" s="8">
        <v>41087</v>
      </c>
      <c r="D1017" s="3" t="s">
        <v>22</v>
      </c>
      <c r="E1017" s="1" t="s">
        <v>3266</v>
      </c>
      <c r="F1017" s="3" t="s">
        <v>839</v>
      </c>
      <c r="G1017" s="3" t="s">
        <v>24</v>
      </c>
      <c r="H1017" s="3" t="s">
        <v>1933</v>
      </c>
      <c r="I1017" s="3" t="s">
        <v>1933</v>
      </c>
      <c r="J1017" s="3" t="s">
        <v>1891</v>
      </c>
      <c r="K1017" s="3" t="s">
        <v>3011</v>
      </c>
      <c r="L1017" s="3" t="s">
        <v>2999</v>
      </c>
      <c r="M1017" s="1" t="s">
        <v>5086</v>
      </c>
      <c r="N1017" s="3" t="s">
        <v>44</v>
      </c>
      <c r="O1017" s="3" t="s">
        <v>85</v>
      </c>
      <c r="P1017" s="3" t="s">
        <v>323</v>
      </c>
      <c r="Q1017" s="4">
        <v>1591.1100000000004</v>
      </c>
      <c r="R1017" s="5">
        <v>3</v>
      </c>
      <c r="S1017" s="7">
        <v>0.17</v>
      </c>
      <c r="T1017" s="4">
        <v>364.23</v>
      </c>
      <c r="U1017" s="4">
        <v>179.38</v>
      </c>
      <c r="V1017" s="3" t="s">
        <v>31</v>
      </c>
      <c r="W1017" s="3" t="s">
        <v>8206</v>
      </c>
      <c r="X1017" s="3" t="s">
        <v>3030</v>
      </c>
    </row>
    <row r="1018" spans="1:24" x14ac:dyDescent="0.3">
      <c r="A1018" s="1" t="s">
        <v>7666</v>
      </c>
      <c r="B1018" s="8">
        <v>40919</v>
      </c>
      <c r="C1018" s="8">
        <v>40919</v>
      </c>
      <c r="D1018" s="3" t="s">
        <v>102</v>
      </c>
      <c r="E1018" s="1" t="s">
        <v>4291</v>
      </c>
      <c r="F1018" s="3" t="s">
        <v>1059</v>
      </c>
      <c r="G1018" s="3" t="s">
        <v>24</v>
      </c>
      <c r="H1018" s="3" t="s">
        <v>1600</v>
      </c>
      <c r="I1018" s="3" t="s">
        <v>1481</v>
      </c>
      <c r="J1018" s="3" t="s">
        <v>1482</v>
      </c>
      <c r="K1018" s="3" t="s">
        <v>3014</v>
      </c>
      <c r="L1018" s="3" t="s">
        <v>3001</v>
      </c>
      <c r="M1018" s="1" t="s">
        <v>5046</v>
      </c>
      <c r="N1018" s="3" t="s">
        <v>34</v>
      </c>
      <c r="O1018" s="3" t="s">
        <v>54</v>
      </c>
      <c r="P1018" s="3" t="s">
        <v>268</v>
      </c>
      <c r="Q1018" s="4">
        <v>1384.29</v>
      </c>
      <c r="R1018" s="5">
        <v>3</v>
      </c>
      <c r="S1018" s="7">
        <v>0</v>
      </c>
      <c r="T1018" s="4">
        <v>13.77</v>
      </c>
      <c r="U1018" s="4">
        <v>178.98</v>
      </c>
      <c r="V1018" s="3" t="s">
        <v>31</v>
      </c>
      <c r="W1018" s="3" t="s">
        <v>8206</v>
      </c>
      <c r="X1018" s="3" t="s">
        <v>3035</v>
      </c>
    </row>
    <row r="1019" spans="1:24" x14ac:dyDescent="0.3">
      <c r="A1019" s="1" t="s">
        <v>7247</v>
      </c>
      <c r="B1019" s="8">
        <v>41774</v>
      </c>
      <c r="C1019" s="8">
        <v>41778</v>
      </c>
      <c r="D1019" s="3" t="s">
        <v>22</v>
      </c>
      <c r="E1019" s="1" t="s">
        <v>4080</v>
      </c>
      <c r="F1019" s="3" t="s">
        <v>465</v>
      </c>
      <c r="G1019" s="3" t="s">
        <v>56</v>
      </c>
      <c r="H1019" s="3" t="s">
        <v>2019</v>
      </c>
      <c r="I1019" s="3" t="s">
        <v>2019</v>
      </c>
      <c r="J1019" s="3" t="s">
        <v>2019</v>
      </c>
      <c r="K1019" s="3" t="s">
        <v>3011</v>
      </c>
      <c r="L1019" s="3" t="s">
        <v>2999</v>
      </c>
      <c r="M1019" s="1" t="s">
        <v>4872</v>
      </c>
      <c r="N1019" s="3" t="s">
        <v>44</v>
      </c>
      <c r="O1019" s="3" t="s">
        <v>85</v>
      </c>
      <c r="P1019" s="3" t="s">
        <v>1089</v>
      </c>
      <c r="Q1019" s="4">
        <v>1215.3600000000001</v>
      </c>
      <c r="R1019" s="5">
        <v>8</v>
      </c>
      <c r="S1019" s="7">
        <v>0</v>
      </c>
      <c r="T1019" s="4">
        <v>413.04</v>
      </c>
      <c r="U1019" s="4">
        <v>178.88</v>
      </c>
      <c r="V1019" s="3" t="s">
        <v>70</v>
      </c>
      <c r="W1019" s="3" t="s">
        <v>8206</v>
      </c>
      <c r="X1019" s="3" t="s">
        <v>3030</v>
      </c>
    </row>
    <row r="1020" spans="1:24" x14ac:dyDescent="0.3">
      <c r="A1020" s="1" t="s">
        <v>6861</v>
      </c>
      <c r="B1020" s="8">
        <v>41842</v>
      </c>
      <c r="C1020" s="8">
        <v>41846</v>
      </c>
      <c r="D1020" s="3" t="s">
        <v>22</v>
      </c>
      <c r="E1020" s="1" t="s">
        <v>3879</v>
      </c>
      <c r="F1020" s="3" t="s">
        <v>409</v>
      </c>
      <c r="G1020" s="3" t="s">
        <v>24</v>
      </c>
      <c r="H1020" s="3" t="s">
        <v>163</v>
      </c>
      <c r="I1020" s="3" t="s">
        <v>164</v>
      </c>
      <c r="J1020" s="3" t="s">
        <v>164</v>
      </c>
      <c r="K1020" s="3" t="s">
        <v>3015</v>
      </c>
      <c r="L1020" s="3" t="s">
        <v>28</v>
      </c>
      <c r="M1020" s="1" t="s">
        <v>4584</v>
      </c>
      <c r="N1020" s="3" t="s">
        <v>34</v>
      </c>
      <c r="O1020" s="3" t="s">
        <v>54</v>
      </c>
      <c r="P1020" s="3" t="s">
        <v>315</v>
      </c>
      <c r="Q1020" s="4">
        <v>1822.0799999999992</v>
      </c>
      <c r="R1020" s="5">
        <v>6</v>
      </c>
      <c r="S1020" s="7">
        <v>0</v>
      </c>
      <c r="T1020" s="4">
        <v>400.8</v>
      </c>
      <c r="U1020" s="4">
        <v>178.76900000000001</v>
      </c>
      <c r="V1020" s="3" t="s">
        <v>31</v>
      </c>
      <c r="W1020" s="3" t="s">
        <v>8206</v>
      </c>
      <c r="X1020" s="3" t="s">
        <v>3033</v>
      </c>
    </row>
    <row r="1021" spans="1:24" x14ac:dyDescent="0.3">
      <c r="A1021" s="1" t="s">
        <v>7356</v>
      </c>
      <c r="B1021" s="8">
        <v>41640</v>
      </c>
      <c r="C1021" s="8">
        <v>41643</v>
      </c>
      <c r="D1021" s="3" t="s">
        <v>73</v>
      </c>
      <c r="E1021" s="1" t="s">
        <v>3146</v>
      </c>
      <c r="F1021" s="3" t="s">
        <v>793</v>
      </c>
      <c r="G1021" s="3" t="s">
        <v>62</v>
      </c>
      <c r="H1021" s="3" t="s">
        <v>2155</v>
      </c>
      <c r="I1021" s="3" t="s">
        <v>1883</v>
      </c>
      <c r="J1021" s="3" t="s">
        <v>1884</v>
      </c>
      <c r="K1021" s="3" t="s">
        <v>1885</v>
      </c>
      <c r="L1021" s="3" t="s">
        <v>2999</v>
      </c>
      <c r="M1021" s="1" t="s">
        <v>4815</v>
      </c>
      <c r="N1021" s="3" t="s">
        <v>44</v>
      </c>
      <c r="O1021" s="3" t="s">
        <v>78</v>
      </c>
      <c r="P1021" s="3" t="s">
        <v>746</v>
      </c>
      <c r="Q1021" s="4">
        <v>1649.2140000000002</v>
      </c>
      <c r="R1021" s="5">
        <v>7</v>
      </c>
      <c r="S1021" s="7">
        <v>0.1</v>
      </c>
      <c r="T1021" s="4">
        <v>36.623999999999995</v>
      </c>
      <c r="U1021" s="4">
        <v>178.71</v>
      </c>
      <c r="V1021" s="3" t="s">
        <v>31</v>
      </c>
      <c r="W1021" s="3" t="s">
        <v>8206</v>
      </c>
      <c r="X1021" s="3" t="s">
        <v>3029</v>
      </c>
    </row>
    <row r="1022" spans="1:24" x14ac:dyDescent="0.3">
      <c r="A1022" s="1" t="s">
        <v>6452</v>
      </c>
      <c r="B1022" s="8">
        <v>41065</v>
      </c>
      <c r="C1022" s="8">
        <v>41069</v>
      </c>
      <c r="D1022" s="3" t="s">
        <v>22</v>
      </c>
      <c r="E1022" s="1" t="s">
        <v>3665</v>
      </c>
      <c r="F1022" s="3" t="s">
        <v>704</v>
      </c>
      <c r="G1022" s="3" t="s">
        <v>56</v>
      </c>
      <c r="H1022" s="3" t="s">
        <v>1534</v>
      </c>
      <c r="I1022" s="3" t="s">
        <v>1481</v>
      </c>
      <c r="J1022" s="3" t="s">
        <v>1482</v>
      </c>
      <c r="K1022" s="3" t="s">
        <v>3014</v>
      </c>
      <c r="L1022" s="3" t="s">
        <v>3001</v>
      </c>
      <c r="M1022" s="1" t="s">
        <v>5350</v>
      </c>
      <c r="N1022" s="3" t="s">
        <v>34</v>
      </c>
      <c r="O1022" s="3" t="s">
        <v>92</v>
      </c>
      <c r="P1022" s="3" t="s">
        <v>1200</v>
      </c>
      <c r="Q1022" s="4">
        <v>1266.0300000000002</v>
      </c>
      <c r="R1022" s="5">
        <v>3</v>
      </c>
      <c r="S1022" s="7">
        <v>0.1</v>
      </c>
      <c r="T1022" s="4">
        <v>323.45999999999998</v>
      </c>
      <c r="U1022" s="4">
        <v>178.63</v>
      </c>
      <c r="V1022" s="3" t="s">
        <v>70</v>
      </c>
      <c r="W1022" s="3" t="s">
        <v>8206</v>
      </c>
      <c r="X1022" s="3" t="s">
        <v>3035</v>
      </c>
    </row>
    <row r="1023" spans="1:24" x14ac:dyDescent="0.3">
      <c r="A1023" s="1" t="s">
        <v>5766</v>
      </c>
      <c r="B1023" s="8">
        <v>42316</v>
      </c>
      <c r="C1023" s="8">
        <v>42322</v>
      </c>
      <c r="D1023" s="3" t="s">
        <v>22</v>
      </c>
      <c r="E1023" s="1" t="s">
        <v>3308</v>
      </c>
      <c r="F1023" s="3" t="s">
        <v>671</v>
      </c>
      <c r="G1023" s="3" t="s">
        <v>24</v>
      </c>
      <c r="H1023" s="3" t="s">
        <v>25</v>
      </c>
      <c r="I1023" s="3" t="s">
        <v>26</v>
      </c>
      <c r="J1023" s="3" t="s">
        <v>27</v>
      </c>
      <c r="K1023" s="3" t="s">
        <v>3015</v>
      </c>
      <c r="L1023" s="3" t="s">
        <v>28</v>
      </c>
      <c r="M1023" s="1" t="s">
        <v>5134</v>
      </c>
      <c r="N1023" s="3" t="s">
        <v>44</v>
      </c>
      <c r="O1023" s="3" t="s">
        <v>78</v>
      </c>
      <c r="P1023" s="3" t="s">
        <v>1083</v>
      </c>
      <c r="Q1023" s="4">
        <v>1703.1468799999998</v>
      </c>
      <c r="R1023" s="5">
        <v>8</v>
      </c>
      <c r="S1023" s="7">
        <v>2E-3</v>
      </c>
      <c r="T1023" s="4">
        <v>713.22687999999994</v>
      </c>
      <c r="U1023" s="4">
        <v>178.61799999999999</v>
      </c>
      <c r="V1023" s="3" t="s">
        <v>31</v>
      </c>
      <c r="W1023" s="3" t="s">
        <v>8206</v>
      </c>
      <c r="X1023" s="3" t="s">
        <v>3033</v>
      </c>
    </row>
    <row r="1024" spans="1:24" x14ac:dyDescent="0.3">
      <c r="A1024" s="1" t="s">
        <v>6841</v>
      </c>
      <c r="B1024" s="8">
        <v>42122</v>
      </c>
      <c r="C1024" s="8">
        <v>42128</v>
      </c>
      <c r="D1024" s="3" t="s">
        <v>22</v>
      </c>
      <c r="E1024" s="1" t="s">
        <v>3869</v>
      </c>
      <c r="F1024" s="3" t="s">
        <v>1219</v>
      </c>
      <c r="G1024" s="3" t="s">
        <v>24</v>
      </c>
      <c r="H1024" s="3" t="s">
        <v>2793</v>
      </c>
      <c r="I1024" s="3" t="s">
        <v>2738</v>
      </c>
      <c r="J1024" s="3" t="s">
        <v>2739</v>
      </c>
      <c r="K1024" s="3" t="s">
        <v>3016</v>
      </c>
      <c r="L1024" s="3" t="s">
        <v>2719</v>
      </c>
      <c r="M1024" s="1" t="s">
        <v>5046</v>
      </c>
      <c r="N1024" s="3" t="s">
        <v>34</v>
      </c>
      <c r="O1024" s="3" t="s">
        <v>54</v>
      </c>
      <c r="P1024" s="3" t="s">
        <v>268</v>
      </c>
      <c r="Q1024" s="4">
        <v>1845.7199999999998</v>
      </c>
      <c r="R1024" s="5">
        <v>4</v>
      </c>
      <c r="S1024" s="7">
        <v>0</v>
      </c>
      <c r="T1024" s="4">
        <v>18.36</v>
      </c>
      <c r="U1024" s="4">
        <v>178.56</v>
      </c>
      <c r="V1024" s="3" t="s">
        <v>31</v>
      </c>
      <c r="W1024" s="3" t="s">
        <v>8206</v>
      </c>
      <c r="X1024" s="3" t="s">
        <v>3028</v>
      </c>
    </row>
    <row r="1025" spans="1:24" x14ac:dyDescent="0.3">
      <c r="A1025" s="1" t="s">
        <v>7849</v>
      </c>
      <c r="B1025" s="8">
        <v>41956</v>
      </c>
      <c r="C1025" s="8">
        <v>41956</v>
      </c>
      <c r="D1025" s="3" t="s">
        <v>102</v>
      </c>
      <c r="E1025" s="1" t="s">
        <v>4381</v>
      </c>
      <c r="F1025" s="3" t="s">
        <v>777</v>
      </c>
      <c r="G1025" s="3" t="s">
        <v>62</v>
      </c>
      <c r="H1025" s="3" t="s">
        <v>2795</v>
      </c>
      <c r="I1025" s="3" t="s">
        <v>2796</v>
      </c>
      <c r="J1025" s="3" t="s">
        <v>2739</v>
      </c>
      <c r="K1025" s="3" t="s">
        <v>3016</v>
      </c>
      <c r="L1025" s="3" t="s">
        <v>2719</v>
      </c>
      <c r="M1025" s="1" t="s">
        <v>4739</v>
      </c>
      <c r="N1025" s="3" t="s">
        <v>44</v>
      </c>
      <c r="O1025" s="3" t="s">
        <v>85</v>
      </c>
      <c r="P1025" s="3" t="s">
        <v>119</v>
      </c>
      <c r="Q1025" s="4">
        <v>637.35</v>
      </c>
      <c r="R1025" s="5">
        <v>1</v>
      </c>
      <c r="S1025" s="7">
        <v>0</v>
      </c>
      <c r="T1025" s="4">
        <v>70.08</v>
      </c>
      <c r="U1025" s="4">
        <v>178.49</v>
      </c>
      <c r="V1025" s="3" t="s">
        <v>96</v>
      </c>
      <c r="W1025" s="3" t="s">
        <v>8206</v>
      </c>
      <c r="X1025" s="3" t="s">
        <v>3028</v>
      </c>
    </row>
    <row r="1026" spans="1:24" x14ac:dyDescent="0.3">
      <c r="A1026" s="1" t="s">
        <v>6328</v>
      </c>
      <c r="B1026" s="8">
        <v>42215</v>
      </c>
      <c r="C1026" s="8">
        <v>42220</v>
      </c>
      <c r="D1026" s="3" t="s">
        <v>22</v>
      </c>
      <c r="E1026" s="1" t="s">
        <v>3602</v>
      </c>
      <c r="F1026" s="3" t="s">
        <v>574</v>
      </c>
      <c r="G1026" s="3" t="s">
        <v>62</v>
      </c>
      <c r="H1026" s="3" t="s">
        <v>1508</v>
      </c>
      <c r="I1026" s="3" t="s">
        <v>1509</v>
      </c>
      <c r="J1026" s="3" t="s">
        <v>1493</v>
      </c>
      <c r="K1026" s="3" t="s">
        <v>3002</v>
      </c>
      <c r="L1026" s="3" t="s">
        <v>3001</v>
      </c>
      <c r="M1026" s="1" t="s">
        <v>4739</v>
      </c>
      <c r="N1026" s="3" t="s">
        <v>44</v>
      </c>
      <c r="O1026" s="3" t="s">
        <v>85</v>
      </c>
      <c r="P1026" s="3" t="s">
        <v>119</v>
      </c>
      <c r="Q1026" s="4">
        <v>2671.4520000000002</v>
      </c>
      <c r="R1026" s="5">
        <v>7</v>
      </c>
      <c r="S1026" s="7">
        <v>0.4</v>
      </c>
      <c r="T1026" s="4">
        <v>133.39199999999983</v>
      </c>
      <c r="U1026" s="4">
        <v>178.48</v>
      </c>
      <c r="V1026" s="3" t="s">
        <v>31</v>
      </c>
      <c r="W1026" s="3" t="s">
        <v>8206</v>
      </c>
      <c r="X1026" s="3" t="s">
        <v>3037</v>
      </c>
    </row>
    <row r="1027" spans="1:24" x14ac:dyDescent="0.3">
      <c r="A1027" s="1" t="s">
        <v>7700</v>
      </c>
      <c r="B1027" s="8">
        <v>41902</v>
      </c>
      <c r="C1027" s="8">
        <v>41904</v>
      </c>
      <c r="D1027" s="3" t="s">
        <v>66</v>
      </c>
      <c r="E1027" s="1" t="s">
        <v>4308</v>
      </c>
      <c r="F1027" s="3" t="s">
        <v>821</v>
      </c>
      <c r="G1027" s="3" t="s">
        <v>24</v>
      </c>
      <c r="H1027" s="3" t="s">
        <v>1047</v>
      </c>
      <c r="I1027" s="3" t="s">
        <v>126</v>
      </c>
      <c r="J1027" s="3" t="s">
        <v>27</v>
      </c>
      <c r="K1027" s="3" t="s">
        <v>3015</v>
      </c>
      <c r="L1027" s="3" t="s">
        <v>28</v>
      </c>
      <c r="M1027" s="1" t="s">
        <v>5159</v>
      </c>
      <c r="N1027" s="3" t="s">
        <v>44</v>
      </c>
      <c r="O1027" s="3" t="s">
        <v>78</v>
      </c>
      <c r="P1027" s="3" t="s">
        <v>514</v>
      </c>
      <c r="Q1027" s="4">
        <v>1264.4659999999999</v>
      </c>
      <c r="R1027" s="5">
        <v>5</v>
      </c>
      <c r="S1027" s="7">
        <v>2E-3</v>
      </c>
      <c r="T1027" s="4">
        <v>301.46600000000001</v>
      </c>
      <c r="U1027" s="4">
        <v>178.37100000000001</v>
      </c>
      <c r="V1027" s="3" t="s">
        <v>96</v>
      </c>
      <c r="W1027" s="3" t="s">
        <v>8206</v>
      </c>
      <c r="X1027" s="3" t="s">
        <v>3033</v>
      </c>
    </row>
    <row r="1028" spans="1:24" x14ac:dyDescent="0.3">
      <c r="A1028" s="1" t="s">
        <v>7687</v>
      </c>
      <c r="B1028" s="8">
        <v>41944</v>
      </c>
      <c r="C1028" s="8">
        <v>41944</v>
      </c>
      <c r="D1028" s="3" t="s">
        <v>102</v>
      </c>
      <c r="E1028" s="1" t="s">
        <v>4303</v>
      </c>
      <c r="F1028" s="3" t="s">
        <v>556</v>
      </c>
      <c r="G1028" s="3" t="s">
        <v>24</v>
      </c>
      <c r="H1028" s="3" t="s">
        <v>2789</v>
      </c>
      <c r="I1028" s="3" t="s">
        <v>2790</v>
      </c>
      <c r="J1028" s="3" t="s">
        <v>2733</v>
      </c>
      <c r="K1028" s="3" t="s">
        <v>3000</v>
      </c>
      <c r="L1028" s="3" t="s">
        <v>2999</v>
      </c>
      <c r="M1028" s="1" t="s">
        <v>4888</v>
      </c>
      <c r="N1028" s="3" t="s">
        <v>44</v>
      </c>
      <c r="O1028" s="3" t="s">
        <v>78</v>
      </c>
      <c r="P1028" s="3" t="s">
        <v>734</v>
      </c>
      <c r="Q1028" s="4">
        <v>3029.28</v>
      </c>
      <c r="R1028" s="5">
        <v>8</v>
      </c>
      <c r="S1028" s="7">
        <v>0</v>
      </c>
      <c r="T1028" s="4">
        <v>1484.16</v>
      </c>
      <c r="U1028" s="4">
        <v>178.35</v>
      </c>
      <c r="V1028" s="3" t="s">
        <v>31</v>
      </c>
      <c r="W1028" s="3" t="s">
        <v>8206</v>
      </c>
      <c r="X1028" s="3" t="s">
        <v>3036</v>
      </c>
    </row>
    <row r="1029" spans="1:24" x14ac:dyDescent="0.3">
      <c r="A1029" s="1" t="s">
        <v>6956</v>
      </c>
      <c r="B1029" s="8">
        <v>41138</v>
      </c>
      <c r="C1029" s="8">
        <v>41141</v>
      </c>
      <c r="D1029" s="3" t="s">
        <v>73</v>
      </c>
      <c r="E1029" s="1" t="s">
        <v>3926</v>
      </c>
      <c r="F1029" s="3" t="s">
        <v>937</v>
      </c>
      <c r="G1029" s="3" t="s">
        <v>62</v>
      </c>
      <c r="H1029" s="3" t="s">
        <v>234</v>
      </c>
      <c r="I1029" s="3" t="s">
        <v>235</v>
      </c>
      <c r="J1029" s="3" t="s">
        <v>236</v>
      </c>
      <c r="K1029" s="3" t="s">
        <v>3015</v>
      </c>
      <c r="L1029" s="3" t="s">
        <v>28</v>
      </c>
      <c r="M1029" s="1" t="s">
        <v>4893</v>
      </c>
      <c r="N1029" s="3" t="s">
        <v>44</v>
      </c>
      <c r="O1029" s="3" t="s">
        <v>78</v>
      </c>
      <c r="P1029" s="3" t="s">
        <v>1100</v>
      </c>
      <c r="Q1029" s="4">
        <v>1121.6721599999996</v>
      </c>
      <c r="R1029" s="5">
        <v>7</v>
      </c>
      <c r="S1029" s="7">
        <v>2E-3</v>
      </c>
      <c r="T1029" s="4">
        <v>20.152160000000002</v>
      </c>
      <c r="U1029" s="4">
        <v>178.321</v>
      </c>
      <c r="V1029" s="3" t="s">
        <v>31</v>
      </c>
      <c r="W1029" s="3" t="s">
        <v>8206</v>
      </c>
      <c r="X1029" s="3" t="s">
        <v>3033</v>
      </c>
    </row>
    <row r="1030" spans="1:24" x14ac:dyDescent="0.3">
      <c r="A1030" s="1" t="s">
        <v>7068</v>
      </c>
      <c r="B1030" s="8">
        <v>42078</v>
      </c>
      <c r="C1030" s="8">
        <v>42081</v>
      </c>
      <c r="D1030" s="3" t="s">
        <v>73</v>
      </c>
      <c r="E1030" s="1" t="s">
        <v>3983</v>
      </c>
      <c r="F1030" s="3" t="s">
        <v>989</v>
      </c>
      <c r="G1030" s="3" t="s">
        <v>62</v>
      </c>
      <c r="H1030" s="3" t="s">
        <v>2970</v>
      </c>
      <c r="I1030" s="3" t="s">
        <v>2786</v>
      </c>
      <c r="J1030" s="3" t="s">
        <v>2742</v>
      </c>
      <c r="K1030" s="3" t="s">
        <v>3006</v>
      </c>
      <c r="L1030" s="3" t="s">
        <v>2999</v>
      </c>
      <c r="M1030" s="1" t="s">
        <v>5177</v>
      </c>
      <c r="N1030" s="3" t="s">
        <v>44</v>
      </c>
      <c r="O1030" s="3" t="s">
        <v>85</v>
      </c>
      <c r="P1030" s="3" t="s">
        <v>1130</v>
      </c>
      <c r="Q1030" s="4">
        <v>521.18400000000008</v>
      </c>
      <c r="R1030" s="5">
        <v>2</v>
      </c>
      <c r="S1030" s="7">
        <v>0.6</v>
      </c>
      <c r="T1030" s="4">
        <v>-260.61599999999999</v>
      </c>
      <c r="U1030" s="4">
        <v>178.3</v>
      </c>
      <c r="V1030" s="3" t="s">
        <v>96</v>
      </c>
      <c r="W1030" s="3" t="s">
        <v>8206</v>
      </c>
      <c r="X1030" s="3" t="s">
        <v>3038</v>
      </c>
    </row>
    <row r="1031" spans="1:24" x14ac:dyDescent="0.3">
      <c r="A1031" s="1" t="s">
        <v>6832</v>
      </c>
      <c r="B1031" s="8">
        <v>41188</v>
      </c>
      <c r="C1031" s="8">
        <v>41188</v>
      </c>
      <c r="D1031" s="3" t="s">
        <v>102</v>
      </c>
      <c r="E1031" s="1" t="s">
        <v>3864</v>
      </c>
      <c r="F1031" s="3" t="s">
        <v>655</v>
      </c>
      <c r="G1031" s="3" t="s">
        <v>24</v>
      </c>
      <c r="H1031" s="3" t="s">
        <v>241</v>
      </c>
      <c r="I1031" s="3" t="s">
        <v>242</v>
      </c>
      <c r="J1031" s="3" t="s">
        <v>27</v>
      </c>
      <c r="K1031" s="3" t="s">
        <v>3015</v>
      </c>
      <c r="L1031" s="3" t="s">
        <v>28</v>
      </c>
      <c r="M1031" s="1" t="s">
        <v>4807</v>
      </c>
      <c r="N1031" s="3" t="s">
        <v>29</v>
      </c>
      <c r="O1031" s="3" t="s">
        <v>80</v>
      </c>
      <c r="P1031" s="3" t="s">
        <v>955</v>
      </c>
      <c r="Q1031" s="4">
        <v>511.56000000000006</v>
      </c>
      <c r="R1031" s="5">
        <v>6</v>
      </c>
      <c r="S1031" s="7">
        <v>0</v>
      </c>
      <c r="T1031" s="4">
        <v>168.71999999999997</v>
      </c>
      <c r="U1031" s="4">
        <v>178.20999999999998</v>
      </c>
      <c r="V1031" s="3" t="s">
        <v>96</v>
      </c>
      <c r="W1031" s="3" t="s">
        <v>8206</v>
      </c>
      <c r="X1031" s="3" t="s">
        <v>3033</v>
      </c>
    </row>
    <row r="1032" spans="1:24" x14ac:dyDescent="0.3">
      <c r="A1032" s="1" t="s">
        <v>6277</v>
      </c>
      <c r="B1032" s="8">
        <v>41572</v>
      </c>
      <c r="C1032" s="8">
        <v>41576</v>
      </c>
      <c r="D1032" s="3" t="s">
        <v>22</v>
      </c>
      <c r="E1032" s="1" t="s">
        <v>3576</v>
      </c>
      <c r="F1032" s="3" t="s">
        <v>71</v>
      </c>
      <c r="G1032" s="3" t="s">
        <v>62</v>
      </c>
      <c r="H1032" s="3" t="s">
        <v>2159</v>
      </c>
      <c r="I1032" s="3" t="s">
        <v>1907</v>
      </c>
      <c r="J1032" s="3" t="s">
        <v>1878</v>
      </c>
      <c r="K1032" s="3" t="s">
        <v>3000</v>
      </c>
      <c r="L1032" s="3" t="s">
        <v>2999</v>
      </c>
      <c r="M1032" s="1" t="s">
        <v>5162</v>
      </c>
      <c r="N1032" s="3" t="s">
        <v>34</v>
      </c>
      <c r="O1032" s="3" t="s">
        <v>36</v>
      </c>
      <c r="P1032" s="3" t="s">
        <v>135</v>
      </c>
      <c r="Q1032" s="4">
        <v>2186.7000000000003</v>
      </c>
      <c r="R1032" s="5">
        <v>5</v>
      </c>
      <c r="S1032" s="7">
        <v>0</v>
      </c>
      <c r="T1032" s="4">
        <v>481.05000000000007</v>
      </c>
      <c r="U1032" s="4">
        <v>178.04</v>
      </c>
      <c r="V1032" s="3" t="s">
        <v>31</v>
      </c>
      <c r="W1032" s="3" t="s">
        <v>8206</v>
      </c>
      <c r="X1032" s="3" t="s">
        <v>3036</v>
      </c>
    </row>
    <row r="1033" spans="1:24" x14ac:dyDescent="0.3">
      <c r="A1033" s="1" t="s">
        <v>6863</v>
      </c>
      <c r="B1033" s="8">
        <v>42321</v>
      </c>
      <c r="C1033" s="8">
        <v>42325</v>
      </c>
      <c r="D1033" s="3" t="s">
        <v>66</v>
      </c>
      <c r="E1033" s="1" t="s">
        <v>3881</v>
      </c>
      <c r="F1033" s="3" t="s">
        <v>409</v>
      </c>
      <c r="G1033" s="3" t="s">
        <v>24</v>
      </c>
      <c r="H1033" s="3" t="s">
        <v>2262</v>
      </c>
      <c r="I1033" s="3" t="s">
        <v>2263</v>
      </c>
      <c r="J1033" s="3" t="s">
        <v>2246</v>
      </c>
      <c r="K1033" s="3" t="s">
        <v>1885</v>
      </c>
      <c r="L1033" s="3" t="s">
        <v>2999</v>
      </c>
      <c r="M1033" s="1" t="s">
        <v>5154</v>
      </c>
      <c r="N1033" s="3" t="s">
        <v>34</v>
      </c>
      <c r="O1033" s="3" t="s">
        <v>54</v>
      </c>
      <c r="P1033" s="3" t="s">
        <v>256</v>
      </c>
      <c r="Q1033" s="4">
        <v>1458.96</v>
      </c>
      <c r="R1033" s="5">
        <v>8</v>
      </c>
      <c r="S1033" s="7">
        <v>0</v>
      </c>
      <c r="T1033" s="4">
        <v>495.84000000000003</v>
      </c>
      <c r="U1033" s="4">
        <v>177.92</v>
      </c>
      <c r="V1033" s="3" t="s">
        <v>31</v>
      </c>
      <c r="W1033" s="3" t="s">
        <v>8206</v>
      </c>
      <c r="X1033" s="3" t="s">
        <v>3029</v>
      </c>
    </row>
    <row r="1034" spans="1:24" x14ac:dyDescent="0.3">
      <c r="A1034" s="1" t="s">
        <v>7676</v>
      </c>
      <c r="B1034" s="8">
        <v>41598</v>
      </c>
      <c r="C1034" s="8">
        <v>41601</v>
      </c>
      <c r="D1034" s="3" t="s">
        <v>73</v>
      </c>
      <c r="E1034" s="1" t="s">
        <v>4297</v>
      </c>
      <c r="F1034" s="3" t="s">
        <v>786</v>
      </c>
      <c r="G1034" s="3" t="s">
        <v>24</v>
      </c>
      <c r="H1034" s="3" t="s">
        <v>2167</v>
      </c>
      <c r="I1034" s="3" t="s">
        <v>1996</v>
      </c>
      <c r="J1034" s="3" t="s">
        <v>1873</v>
      </c>
      <c r="K1034" s="3" t="s">
        <v>3013</v>
      </c>
      <c r="L1034" s="3" t="s">
        <v>2999</v>
      </c>
      <c r="M1034" s="1" t="s">
        <v>5080</v>
      </c>
      <c r="N1034" s="3" t="s">
        <v>34</v>
      </c>
      <c r="O1034" s="3" t="s">
        <v>54</v>
      </c>
      <c r="P1034" s="3" t="s">
        <v>169</v>
      </c>
      <c r="Q1034" s="4">
        <v>641.97</v>
      </c>
      <c r="R1034" s="5">
        <v>7</v>
      </c>
      <c r="S1034" s="7">
        <v>0</v>
      </c>
      <c r="T1034" s="4">
        <v>38.43</v>
      </c>
      <c r="U1034" s="4">
        <v>177.72</v>
      </c>
      <c r="V1034" s="3" t="s">
        <v>96</v>
      </c>
      <c r="W1034" s="3" t="s">
        <v>8206</v>
      </c>
      <c r="X1034" s="3" t="s">
        <v>3026</v>
      </c>
    </row>
    <row r="1035" spans="1:24" x14ac:dyDescent="0.3">
      <c r="A1035" s="1" t="s">
        <v>6158</v>
      </c>
      <c r="B1035" s="8">
        <v>41384</v>
      </c>
      <c r="C1035" s="8">
        <v>41386</v>
      </c>
      <c r="D1035" s="3" t="s">
        <v>66</v>
      </c>
      <c r="E1035" s="1" t="s">
        <v>3522</v>
      </c>
      <c r="F1035" s="3" t="s">
        <v>278</v>
      </c>
      <c r="G1035" s="3" t="s">
        <v>56</v>
      </c>
      <c r="H1035" s="3" t="s">
        <v>2250</v>
      </c>
      <c r="I1035" s="3" t="s">
        <v>2250</v>
      </c>
      <c r="J1035" s="3" t="s">
        <v>2246</v>
      </c>
      <c r="K1035" s="3" t="s">
        <v>1885</v>
      </c>
      <c r="L1035" s="3" t="s">
        <v>2999</v>
      </c>
      <c r="M1035" s="1" t="s">
        <v>5195</v>
      </c>
      <c r="N1035" s="3" t="s">
        <v>34</v>
      </c>
      <c r="O1035" s="3" t="s">
        <v>54</v>
      </c>
      <c r="P1035" s="3" t="s">
        <v>812</v>
      </c>
      <c r="Q1035" s="4">
        <v>556.70399999999995</v>
      </c>
      <c r="R1035" s="5">
        <v>2</v>
      </c>
      <c r="S1035" s="7">
        <v>0.4</v>
      </c>
      <c r="T1035" s="4">
        <v>-306.21599999999995</v>
      </c>
      <c r="U1035" s="4">
        <v>177.36</v>
      </c>
      <c r="V1035" s="3" t="s">
        <v>96</v>
      </c>
      <c r="W1035" s="3" t="s">
        <v>8206</v>
      </c>
      <c r="X1035" s="3" t="s">
        <v>3029</v>
      </c>
    </row>
    <row r="1036" spans="1:24" x14ac:dyDescent="0.3">
      <c r="A1036" s="1" t="s">
        <v>5894</v>
      </c>
      <c r="B1036" s="8">
        <v>41588</v>
      </c>
      <c r="C1036" s="8">
        <v>41592</v>
      </c>
      <c r="D1036" s="3" t="s">
        <v>22</v>
      </c>
      <c r="E1036" s="1" t="s">
        <v>3063</v>
      </c>
      <c r="F1036" s="3" t="s">
        <v>672</v>
      </c>
      <c r="G1036" s="3" t="s">
        <v>24</v>
      </c>
      <c r="H1036" s="3" t="s">
        <v>2029</v>
      </c>
      <c r="I1036" s="3" t="s">
        <v>1899</v>
      </c>
      <c r="J1036" s="3" t="s">
        <v>1884</v>
      </c>
      <c r="K1036" s="3" t="s">
        <v>1885</v>
      </c>
      <c r="L1036" s="3" t="s">
        <v>2999</v>
      </c>
      <c r="M1036" s="1" t="s">
        <v>4809</v>
      </c>
      <c r="N1036" s="3" t="s">
        <v>44</v>
      </c>
      <c r="O1036" s="3" t="s">
        <v>85</v>
      </c>
      <c r="P1036" s="3" t="s">
        <v>1009</v>
      </c>
      <c r="Q1036" s="4">
        <v>2300.0760000000005</v>
      </c>
      <c r="R1036" s="5">
        <v>4</v>
      </c>
      <c r="S1036" s="7">
        <v>0.1</v>
      </c>
      <c r="T1036" s="4">
        <v>408.87599999999986</v>
      </c>
      <c r="U1036" s="4">
        <v>177.32</v>
      </c>
      <c r="V1036" s="3" t="s">
        <v>31</v>
      </c>
      <c r="W1036" s="3" t="s">
        <v>8206</v>
      </c>
      <c r="X1036" s="3" t="s">
        <v>3029</v>
      </c>
    </row>
    <row r="1037" spans="1:24" x14ac:dyDescent="0.3">
      <c r="A1037" s="1" t="s">
        <v>7682</v>
      </c>
      <c r="B1037" s="8">
        <v>41298</v>
      </c>
      <c r="C1037" s="8">
        <v>41299</v>
      </c>
      <c r="D1037" s="3" t="s">
        <v>73</v>
      </c>
      <c r="E1037" s="1" t="s">
        <v>4300</v>
      </c>
      <c r="F1037" s="3" t="s">
        <v>556</v>
      </c>
      <c r="G1037" s="3" t="s">
        <v>24</v>
      </c>
      <c r="H1037" s="3" t="s">
        <v>557</v>
      </c>
      <c r="I1037" s="3" t="s">
        <v>558</v>
      </c>
      <c r="J1037" s="3" t="s">
        <v>69</v>
      </c>
      <c r="K1037" s="3" t="s">
        <v>3005</v>
      </c>
      <c r="L1037" s="3" t="s">
        <v>28</v>
      </c>
      <c r="M1037" s="1" t="s">
        <v>5239</v>
      </c>
      <c r="N1037" s="3" t="s">
        <v>29</v>
      </c>
      <c r="O1037" s="3" t="s">
        <v>80</v>
      </c>
      <c r="P1037" s="3" t="s">
        <v>559</v>
      </c>
      <c r="Q1037" s="4">
        <v>795.6</v>
      </c>
      <c r="R1037" s="5">
        <v>6</v>
      </c>
      <c r="S1037" s="7">
        <v>0</v>
      </c>
      <c r="T1037" s="4">
        <v>190.92</v>
      </c>
      <c r="U1037" s="4">
        <v>177.15299999999999</v>
      </c>
      <c r="V1037" s="3" t="s">
        <v>70</v>
      </c>
      <c r="W1037" s="3" t="s">
        <v>8206</v>
      </c>
      <c r="X1037" s="3" t="s">
        <v>8207</v>
      </c>
    </row>
    <row r="1038" spans="1:24" x14ac:dyDescent="0.3">
      <c r="A1038" s="1" t="s">
        <v>7606</v>
      </c>
      <c r="B1038" s="8">
        <v>41965</v>
      </c>
      <c r="C1038" s="8">
        <v>41968</v>
      </c>
      <c r="D1038" s="3" t="s">
        <v>73</v>
      </c>
      <c r="E1038" s="1" t="s">
        <v>3165</v>
      </c>
      <c r="F1038" s="3" t="s">
        <v>901</v>
      </c>
      <c r="G1038" s="3" t="s">
        <v>24</v>
      </c>
      <c r="H1038" s="3" t="s">
        <v>1882</v>
      </c>
      <c r="I1038" s="3" t="s">
        <v>1883</v>
      </c>
      <c r="J1038" s="3" t="s">
        <v>1884</v>
      </c>
      <c r="K1038" s="3" t="s">
        <v>1885</v>
      </c>
      <c r="L1038" s="3" t="s">
        <v>2999</v>
      </c>
      <c r="M1038" s="1" t="s">
        <v>4646</v>
      </c>
      <c r="N1038" s="3" t="s">
        <v>44</v>
      </c>
      <c r="O1038" s="3" t="s">
        <v>78</v>
      </c>
      <c r="P1038" s="3" t="s">
        <v>451</v>
      </c>
      <c r="Q1038" s="4">
        <v>757.08000000000015</v>
      </c>
      <c r="R1038" s="5">
        <v>5</v>
      </c>
      <c r="S1038" s="7">
        <v>0.1</v>
      </c>
      <c r="T1038" s="4">
        <v>302.73</v>
      </c>
      <c r="U1038" s="4">
        <v>177.07</v>
      </c>
      <c r="V1038" s="3" t="s">
        <v>70</v>
      </c>
      <c r="W1038" s="3" t="s">
        <v>8206</v>
      </c>
      <c r="X1038" s="3" t="s">
        <v>3029</v>
      </c>
    </row>
    <row r="1039" spans="1:24" x14ac:dyDescent="0.3">
      <c r="A1039" s="1" t="s">
        <v>7119</v>
      </c>
      <c r="B1039" s="8">
        <v>41368</v>
      </c>
      <c r="C1039" s="8">
        <v>41371</v>
      </c>
      <c r="D1039" s="3" t="s">
        <v>73</v>
      </c>
      <c r="E1039" s="1" t="s">
        <v>4009</v>
      </c>
      <c r="F1039" s="3" t="s">
        <v>222</v>
      </c>
      <c r="G1039" s="3" t="s">
        <v>24</v>
      </c>
      <c r="H1039" s="3" t="s">
        <v>287</v>
      </c>
      <c r="I1039" s="3" t="s">
        <v>112</v>
      </c>
      <c r="J1039" s="3" t="s">
        <v>27</v>
      </c>
      <c r="K1039" s="3" t="s">
        <v>3015</v>
      </c>
      <c r="L1039" s="3" t="s">
        <v>28</v>
      </c>
      <c r="M1039" s="1" t="s">
        <v>5353</v>
      </c>
      <c r="N1039" s="3" t="s">
        <v>44</v>
      </c>
      <c r="O1039" s="3" t="s">
        <v>78</v>
      </c>
      <c r="P1039" s="3" t="s">
        <v>339</v>
      </c>
      <c r="Q1039" s="4">
        <v>701.47424000000001</v>
      </c>
      <c r="R1039" s="5">
        <v>4</v>
      </c>
      <c r="S1039" s="7">
        <v>2E-3</v>
      </c>
      <c r="T1039" s="4">
        <v>300.75424000000004</v>
      </c>
      <c r="U1039" s="4">
        <v>177.04400000000001</v>
      </c>
      <c r="V1039" s="3" t="s">
        <v>70</v>
      </c>
      <c r="W1039" s="3" t="s">
        <v>8206</v>
      </c>
      <c r="X1039" s="3" t="s">
        <v>3033</v>
      </c>
    </row>
    <row r="1040" spans="1:24" x14ac:dyDescent="0.3">
      <c r="A1040" s="1" t="s">
        <v>7026</v>
      </c>
      <c r="B1040" s="8">
        <v>41063</v>
      </c>
      <c r="C1040" s="8">
        <v>41063</v>
      </c>
      <c r="D1040" s="3" t="s">
        <v>102</v>
      </c>
      <c r="E1040" s="1" t="s">
        <v>3961</v>
      </c>
      <c r="F1040" s="3" t="s">
        <v>1456</v>
      </c>
      <c r="G1040" s="3" t="s">
        <v>62</v>
      </c>
      <c r="H1040" s="3" t="s">
        <v>1323</v>
      </c>
      <c r="I1040" s="3" t="s">
        <v>632</v>
      </c>
      <c r="J1040" s="3" t="s">
        <v>43</v>
      </c>
      <c r="K1040" s="3" t="s">
        <v>3005</v>
      </c>
      <c r="L1040" s="3" t="s">
        <v>28</v>
      </c>
      <c r="M1040" s="1" t="s">
        <v>4650</v>
      </c>
      <c r="N1040" s="3" t="s">
        <v>44</v>
      </c>
      <c r="O1040" s="3" t="s">
        <v>48</v>
      </c>
      <c r="P1040" s="3" t="s">
        <v>535</v>
      </c>
      <c r="Q1040" s="4">
        <v>467.03999999999979</v>
      </c>
      <c r="R1040" s="5">
        <v>7</v>
      </c>
      <c r="S1040" s="7">
        <v>0</v>
      </c>
      <c r="T1040" s="4">
        <v>0</v>
      </c>
      <c r="U1040" s="4">
        <v>176.87799999999999</v>
      </c>
      <c r="V1040" s="3" t="s">
        <v>96</v>
      </c>
      <c r="W1040" s="3" t="s">
        <v>8206</v>
      </c>
      <c r="X1040" s="3" t="s">
        <v>8207</v>
      </c>
    </row>
    <row r="1041" spans="1:24" x14ac:dyDescent="0.3">
      <c r="A1041" s="1" t="s">
        <v>6577</v>
      </c>
      <c r="B1041" s="8">
        <v>42151</v>
      </c>
      <c r="C1041" s="8">
        <v>42155</v>
      </c>
      <c r="D1041" s="3" t="s">
        <v>66</v>
      </c>
      <c r="E1041" s="1" t="s">
        <v>3106</v>
      </c>
      <c r="F1041" s="3" t="s">
        <v>513</v>
      </c>
      <c r="G1041" s="3" t="s">
        <v>62</v>
      </c>
      <c r="H1041" s="3" t="s">
        <v>1882</v>
      </c>
      <c r="I1041" s="3" t="s">
        <v>1883</v>
      </c>
      <c r="J1041" s="3" t="s">
        <v>1884</v>
      </c>
      <c r="K1041" s="3" t="s">
        <v>1885</v>
      </c>
      <c r="L1041" s="3" t="s">
        <v>2999</v>
      </c>
      <c r="M1041" s="1" t="s">
        <v>5290</v>
      </c>
      <c r="N1041" s="3" t="s">
        <v>44</v>
      </c>
      <c r="O1041" s="3" t="s">
        <v>85</v>
      </c>
      <c r="P1041" s="3" t="s">
        <v>330</v>
      </c>
      <c r="Q1041" s="4">
        <v>1953.6660000000002</v>
      </c>
      <c r="R1041" s="5">
        <v>13</v>
      </c>
      <c r="S1041" s="7">
        <v>0.1</v>
      </c>
      <c r="T1041" s="4">
        <v>282.12599999999998</v>
      </c>
      <c r="U1041" s="4">
        <v>176.85</v>
      </c>
      <c r="V1041" s="3" t="s">
        <v>70</v>
      </c>
      <c r="W1041" s="3" t="s">
        <v>8206</v>
      </c>
      <c r="X1041" s="3" t="s">
        <v>3029</v>
      </c>
    </row>
    <row r="1042" spans="1:24" x14ac:dyDescent="0.3">
      <c r="A1042" s="1" t="s">
        <v>6388</v>
      </c>
      <c r="B1042" s="8">
        <v>41873</v>
      </c>
      <c r="C1042" s="8">
        <v>41876</v>
      </c>
      <c r="D1042" s="3" t="s">
        <v>73</v>
      </c>
      <c r="E1042" s="1" t="s">
        <v>3635</v>
      </c>
      <c r="F1042" s="3" t="s">
        <v>1007</v>
      </c>
      <c r="G1042" s="3" t="s">
        <v>62</v>
      </c>
      <c r="H1042" s="3" t="s">
        <v>2019</v>
      </c>
      <c r="I1042" s="3" t="s">
        <v>2019</v>
      </c>
      <c r="J1042" s="3" t="s">
        <v>2019</v>
      </c>
      <c r="K1042" s="3" t="s">
        <v>3011</v>
      </c>
      <c r="L1042" s="3" t="s">
        <v>2999</v>
      </c>
      <c r="M1042" s="1" t="s">
        <v>4726</v>
      </c>
      <c r="N1042" s="3" t="s">
        <v>34</v>
      </c>
      <c r="O1042" s="3" t="s">
        <v>36</v>
      </c>
      <c r="P1042" s="3" t="s">
        <v>122</v>
      </c>
      <c r="Q1042" s="4">
        <v>875.22</v>
      </c>
      <c r="R1042" s="5">
        <v>2</v>
      </c>
      <c r="S1042" s="7">
        <v>0</v>
      </c>
      <c r="T1042" s="4">
        <v>166.26</v>
      </c>
      <c r="U1042" s="4">
        <v>176.63</v>
      </c>
      <c r="V1042" s="3" t="s">
        <v>96</v>
      </c>
      <c r="W1042" s="3" t="s">
        <v>8206</v>
      </c>
      <c r="X1042" s="3" t="s">
        <v>3030</v>
      </c>
    </row>
    <row r="1043" spans="1:24" x14ac:dyDescent="0.3">
      <c r="A1043" s="1" t="s">
        <v>7845</v>
      </c>
      <c r="B1043" s="8">
        <v>41659</v>
      </c>
      <c r="C1043" s="8">
        <v>41663</v>
      </c>
      <c r="D1043" s="3" t="s">
        <v>66</v>
      </c>
      <c r="E1043" s="1" t="s">
        <v>4378</v>
      </c>
      <c r="F1043" s="3" t="s">
        <v>176</v>
      </c>
      <c r="G1043" s="3" t="s">
        <v>56</v>
      </c>
      <c r="H1043" s="3" t="s">
        <v>2919</v>
      </c>
      <c r="I1043" s="3" t="s">
        <v>2886</v>
      </c>
      <c r="J1043" s="3" t="s">
        <v>2721</v>
      </c>
      <c r="K1043" s="3" t="s">
        <v>3008</v>
      </c>
      <c r="L1043" s="3" t="s">
        <v>3001</v>
      </c>
      <c r="M1043" s="1" t="s">
        <v>5199</v>
      </c>
      <c r="N1043" s="3" t="s">
        <v>29</v>
      </c>
      <c r="O1043" s="3" t="s">
        <v>86</v>
      </c>
      <c r="P1043" s="3" t="s">
        <v>941</v>
      </c>
      <c r="Q1043" s="4">
        <v>991.02</v>
      </c>
      <c r="R1043" s="5">
        <v>2</v>
      </c>
      <c r="S1043" s="7">
        <v>0</v>
      </c>
      <c r="T1043" s="4">
        <v>416.22</v>
      </c>
      <c r="U1043" s="4">
        <v>176.54</v>
      </c>
      <c r="V1043" s="3" t="s">
        <v>31</v>
      </c>
      <c r="W1043" s="3" t="s">
        <v>8206</v>
      </c>
      <c r="X1043" s="3" t="s">
        <v>3031</v>
      </c>
    </row>
    <row r="1044" spans="1:24" x14ac:dyDescent="0.3">
      <c r="A1044" s="1" t="s">
        <v>7423</v>
      </c>
      <c r="B1044" s="8">
        <v>42262</v>
      </c>
      <c r="C1044" s="8">
        <v>42268</v>
      </c>
      <c r="D1044" s="3" t="s">
        <v>22</v>
      </c>
      <c r="E1044" s="1" t="s">
        <v>4176</v>
      </c>
      <c r="F1044" s="3" t="s">
        <v>1076</v>
      </c>
      <c r="G1044" s="3" t="s">
        <v>62</v>
      </c>
      <c r="H1044" s="3" t="s">
        <v>130</v>
      </c>
      <c r="I1044" s="3" t="s">
        <v>130</v>
      </c>
      <c r="J1044" s="3" t="s">
        <v>90</v>
      </c>
      <c r="K1044" s="3" t="s">
        <v>91</v>
      </c>
      <c r="L1044" s="3" t="s">
        <v>28</v>
      </c>
      <c r="M1044" s="1" t="s">
        <v>4545</v>
      </c>
      <c r="N1044" s="3" t="s">
        <v>44</v>
      </c>
      <c r="O1044" s="3" t="s">
        <v>85</v>
      </c>
      <c r="P1044" s="3" t="s">
        <v>759</v>
      </c>
      <c r="Q1044" s="4">
        <v>858.64</v>
      </c>
      <c r="R1044" s="5">
        <v>2</v>
      </c>
      <c r="S1044" s="7">
        <v>0</v>
      </c>
      <c r="T1044" s="4">
        <v>171.72</v>
      </c>
      <c r="U1044" s="4">
        <v>176.465</v>
      </c>
      <c r="V1044" s="3" t="s">
        <v>57</v>
      </c>
      <c r="W1044" s="3" t="s">
        <v>8206</v>
      </c>
      <c r="X1044" s="3" t="s">
        <v>8209</v>
      </c>
    </row>
    <row r="1045" spans="1:24" x14ac:dyDescent="0.3">
      <c r="A1045" s="1" t="s">
        <v>6942</v>
      </c>
      <c r="B1045" s="8">
        <v>41361</v>
      </c>
      <c r="C1045" s="8">
        <v>41363</v>
      </c>
      <c r="D1045" s="3" t="s">
        <v>66</v>
      </c>
      <c r="E1045" s="1" t="s">
        <v>3917</v>
      </c>
      <c r="F1045" s="3" t="s">
        <v>772</v>
      </c>
      <c r="G1045" s="3" t="s">
        <v>24</v>
      </c>
      <c r="H1045" s="3" t="s">
        <v>2787</v>
      </c>
      <c r="I1045" s="3" t="s">
        <v>2787</v>
      </c>
      <c r="J1045" s="3" t="s">
        <v>2788</v>
      </c>
      <c r="K1045" s="3" t="s">
        <v>3010</v>
      </c>
      <c r="L1045" s="3" t="s">
        <v>2719</v>
      </c>
      <c r="M1045" s="1" t="s">
        <v>5306</v>
      </c>
      <c r="N1045" s="3" t="s">
        <v>29</v>
      </c>
      <c r="O1045" s="3" t="s">
        <v>86</v>
      </c>
      <c r="P1045" s="3" t="s">
        <v>1333</v>
      </c>
      <c r="Q1045" s="4">
        <v>996.53999999999985</v>
      </c>
      <c r="R1045" s="5">
        <v>2</v>
      </c>
      <c r="S1045" s="7">
        <v>0</v>
      </c>
      <c r="T1045" s="4">
        <v>318.84000000000003</v>
      </c>
      <c r="U1045" s="4">
        <v>176.43</v>
      </c>
      <c r="V1045" s="3" t="s">
        <v>70</v>
      </c>
      <c r="W1045" s="3" t="s">
        <v>8206</v>
      </c>
      <c r="X1045" s="3" t="s">
        <v>8208</v>
      </c>
    </row>
    <row r="1046" spans="1:24" x14ac:dyDescent="0.3">
      <c r="A1046" s="1" t="s">
        <v>6777</v>
      </c>
      <c r="B1046" s="8">
        <v>41042</v>
      </c>
      <c r="C1046" s="8">
        <v>41046</v>
      </c>
      <c r="D1046" s="3" t="s">
        <v>66</v>
      </c>
      <c r="E1046" s="1" t="s">
        <v>3835</v>
      </c>
      <c r="F1046" s="3" t="s">
        <v>116</v>
      </c>
      <c r="G1046" s="3" t="s">
        <v>24</v>
      </c>
      <c r="H1046" s="3" t="s">
        <v>2247</v>
      </c>
      <c r="I1046" s="3" t="s">
        <v>2248</v>
      </c>
      <c r="J1046" s="3" t="s">
        <v>2246</v>
      </c>
      <c r="K1046" s="3" t="s">
        <v>1885</v>
      </c>
      <c r="L1046" s="3" t="s">
        <v>2999</v>
      </c>
      <c r="M1046" s="1" t="s">
        <v>4568</v>
      </c>
      <c r="N1046" s="3" t="s">
        <v>34</v>
      </c>
      <c r="O1046" s="3" t="s">
        <v>54</v>
      </c>
      <c r="P1046" s="3" t="s">
        <v>1344</v>
      </c>
      <c r="Q1046" s="4">
        <v>1835.9999999999995</v>
      </c>
      <c r="R1046" s="5">
        <v>4</v>
      </c>
      <c r="S1046" s="7">
        <v>0</v>
      </c>
      <c r="T1046" s="4">
        <v>238.68</v>
      </c>
      <c r="U1046" s="4">
        <v>176.37</v>
      </c>
      <c r="V1046" s="3" t="s">
        <v>31</v>
      </c>
      <c r="W1046" s="3" t="s">
        <v>8206</v>
      </c>
      <c r="X1046" s="3" t="s">
        <v>3029</v>
      </c>
    </row>
    <row r="1047" spans="1:24" x14ac:dyDescent="0.3">
      <c r="A1047" s="1" t="s">
        <v>5848</v>
      </c>
      <c r="B1047" s="8">
        <v>41265</v>
      </c>
      <c r="C1047" s="8">
        <v>41267</v>
      </c>
      <c r="D1047" s="3" t="s">
        <v>66</v>
      </c>
      <c r="E1047" s="1" t="s">
        <v>3352</v>
      </c>
      <c r="F1047" s="3" t="s">
        <v>487</v>
      </c>
      <c r="G1047" s="3" t="s">
        <v>62</v>
      </c>
      <c r="H1047" s="3" t="s">
        <v>94</v>
      </c>
      <c r="I1047" s="3" t="s">
        <v>94</v>
      </c>
      <c r="J1047" s="3" t="s">
        <v>95</v>
      </c>
      <c r="K1047" s="3" t="s">
        <v>91</v>
      </c>
      <c r="L1047" s="3" t="s">
        <v>28</v>
      </c>
      <c r="M1047" s="1" t="s">
        <v>4836</v>
      </c>
      <c r="N1047" s="3" t="s">
        <v>34</v>
      </c>
      <c r="O1047" s="3" t="s">
        <v>54</v>
      </c>
      <c r="P1047" s="3" t="s">
        <v>529</v>
      </c>
      <c r="Q1047" s="4">
        <v>753.88799999999992</v>
      </c>
      <c r="R1047" s="5">
        <v>3</v>
      </c>
      <c r="S1047" s="7">
        <v>0.2</v>
      </c>
      <c r="T1047" s="4">
        <v>103.60800000000003</v>
      </c>
      <c r="U1047" s="4">
        <v>176.20599999999999</v>
      </c>
      <c r="V1047" s="3" t="s">
        <v>96</v>
      </c>
      <c r="W1047" s="3" t="s">
        <v>8206</v>
      </c>
      <c r="X1047" s="3" t="s">
        <v>8209</v>
      </c>
    </row>
    <row r="1048" spans="1:24" x14ac:dyDescent="0.3">
      <c r="A1048" s="1" t="s">
        <v>7386</v>
      </c>
      <c r="B1048" s="8">
        <v>41852</v>
      </c>
      <c r="C1048" s="8">
        <v>41858</v>
      </c>
      <c r="D1048" s="3" t="s">
        <v>22</v>
      </c>
      <c r="E1048" s="1" t="s">
        <v>4156</v>
      </c>
      <c r="F1048" s="3" t="s">
        <v>988</v>
      </c>
      <c r="G1048" s="3" t="s">
        <v>24</v>
      </c>
      <c r="H1048" s="3" t="s">
        <v>1522</v>
      </c>
      <c r="I1048" s="3" t="s">
        <v>1481</v>
      </c>
      <c r="J1048" s="3" t="s">
        <v>1482</v>
      </c>
      <c r="K1048" s="3" t="s">
        <v>3014</v>
      </c>
      <c r="L1048" s="3" t="s">
        <v>3001</v>
      </c>
      <c r="M1048" s="1" t="s">
        <v>5276</v>
      </c>
      <c r="N1048" s="3" t="s">
        <v>44</v>
      </c>
      <c r="O1048" s="3" t="s">
        <v>45</v>
      </c>
      <c r="P1048" s="3" t="s">
        <v>1449</v>
      </c>
      <c r="Q1048" s="4">
        <v>1002.6000000000001</v>
      </c>
      <c r="R1048" s="5">
        <v>6</v>
      </c>
      <c r="S1048" s="7">
        <v>0</v>
      </c>
      <c r="T1048" s="4">
        <v>451.07999999999993</v>
      </c>
      <c r="U1048" s="4">
        <v>176.19</v>
      </c>
      <c r="V1048" s="3" t="s">
        <v>57</v>
      </c>
      <c r="W1048" s="3" t="s">
        <v>8206</v>
      </c>
      <c r="X1048" s="3" t="s">
        <v>3035</v>
      </c>
    </row>
    <row r="1049" spans="1:24" x14ac:dyDescent="0.3">
      <c r="A1049" s="1" t="s">
        <v>6146</v>
      </c>
      <c r="B1049" s="8">
        <v>41079</v>
      </c>
      <c r="C1049" s="8">
        <v>41081</v>
      </c>
      <c r="D1049" s="3" t="s">
        <v>73</v>
      </c>
      <c r="E1049" s="1" t="s">
        <v>3514</v>
      </c>
      <c r="F1049" s="3" t="s">
        <v>1006</v>
      </c>
      <c r="G1049" s="3" t="s">
        <v>24</v>
      </c>
      <c r="H1049" s="3" t="s">
        <v>1368</v>
      </c>
      <c r="I1049" s="3" t="s">
        <v>333</v>
      </c>
      <c r="J1049" s="3" t="s">
        <v>191</v>
      </c>
      <c r="K1049" s="3" t="s">
        <v>3005</v>
      </c>
      <c r="L1049" s="3" t="s">
        <v>28</v>
      </c>
      <c r="M1049" s="1" t="s">
        <v>5085</v>
      </c>
      <c r="N1049" s="3" t="s">
        <v>44</v>
      </c>
      <c r="O1049" s="3" t="s">
        <v>85</v>
      </c>
      <c r="P1049" s="3" t="s">
        <v>664</v>
      </c>
      <c r="Q1049" s="4">
        <v>764.92800000000011</v>
      </c>
      <c r="R1049" s="5">
        <v>3</v>
      </c>
      <c r="S1049" s="7">
        <v>0.4</v>
      </c>
      <c r="T1049" s="4">
        <v>-306.01200000000006</v>
      </c>
      <c r="U1049" s="4">
        <v>176.178</v>
      </c>
      <c r="V1049" s="3" t="s">
        <v>96</v>
      </c>
      <c r="W1049" s="3" t="s">
        <v>8206</v>
      </c>
      <c r="X1049" s="3" t="s">
        <v>8207</v>
      </c>
    </row>
    <row r="1050" spans="1:24" x14ac:dyDescent="0.3">
      <c r="A1050" s="1" t="s">
        <v>6911</v>
      </c>
      <c r="B1050" s="8">
        <v>41548</v>
      </c>
      <c r="C1050" s="8">
        <v>41555</v>
      </c>
      <c r="D1050" s="3" t="s">
        <v>22</v>
      </c>
      <c r="E1050" s="1" t="s">
        <v>3905</v>
      </c>
      <c r="F1050" s="3" t="s">
        <v>807</v>
      </c>
      <c r="G1050" s="3" t="s">
        <v>24</v>
      </c>
      <c r="H1050" s="3" t="s">
        <v>1863</v>
      </c>
      <c r="I1050" s="3" t="s">
        <v>1589</v>
      </c>
      <c r="J1050" s="3" t="s">
        <v>1496</v>
      </c>
      <c r="K1050" s="3" t="s">
        <v>3002</v>
      </c>
      <c r="L1050" s="3" t="s">
        <v>3001</v>
      </c>
      <c r="M1050" s="1" t="s">
        <v>5136</v>
      </c>
      <c r="N1050" s="3" t="s">
        <v>44</v>
      </c>
      <c r="O1050" s="3" t="s">
        <v>78</v>
      </c>
      <c r="P1050" s="3" t="s">
        <v>818</v>
      </c>
      <c r="Q1050" s="4">
        <v>1199.76</v>
      </c>
      <c r="R1050" s="5">
        <v>4</v>
      </c>
      <c r="S1050" s="7">
        <v>0</v>
      </c>
      <c r="T1050" s="4">
        <v>479.88</v>
      </c>
      <c r="U1050" s="4">
        <v>176.12</v>
      </c>
      <c r="V1050" s="3" t="s">
        <v>57</v>
      </c>
      <c r="W1050" s="3" t="s">
        <v>8206</v>
      </c>
      <c r="X1050" s="3" t="s">
        <v>3037</v>
      </c>
    </row>
    <row r="1051" spans="1:24" x14ac:dyDescent="0.3">
      <c r="A1051" s="1" t="s">
        <v>7984</v>
      </c>
      <c r="B1051" s="8">
        <v>41061</v>
      </c>
      <c r="C1051" s="8">
        <v>41063</v>
      </c>
      <c r="D1051" s="3" t="s">
        <v>66</v>
      </c>
      <c r="E1051" s="1" t="s">
        <v>4448</v>
      </c>
      <c r="F1051" s="3" t="s">
        <v>1284</v>
      </c>
      <c r="G1051" s="3" t="s">
        <v>62</v>
      </c>
      <c r="H1051" s="3" t="s">
        <v>1620</v>
      </c>
      <c r="I1051" s="3" t="s">
        <v>1520</v>
      </c>
      <c r="J1051" s="3" t="s">
        <v>1488</v>
      </c>
      <c r="K1051" s="3" t="s">
        <v>3007</v>
      </c>
      <c r="L1051" s="3" t="s">
        <v>3001</v>
      </c>
      <c r="M1051" s="1" t="s">
        <v>5195</v>
      </c>
      <c r="N1051" s="3" t="s">
        <v>34</v>
      </c>
      <c r="O1051" s="3" t="s">
        <v>54</v>
      </c>
      <c r="P1051" s="3" t="s">
        <v>812</v>
      </c>
      <c r="Q1051" s="4">
        <v>1252.5839999999998</v>
      </c>
      <c r="R1051" s="5">
        <v>3</v>
      </c>
      <c r="S1051" s="7">
        <v>0.1</v>
      </c>
      <c r="T1051" s="4">
        <v>-41.795999999999992</v>
      </c>
      <c r="U1051" s="4">
        <v>176.06</v>
      </c>
      <c r="V1051" s="3" t="s">
        <v>70</v>
      </c>
      <c r="W1051" s="3" t="s">
        <v>8206</v>
      </c>
      <c r="X1051" s="3" t="s">
        <v>3039</v>
      </c>
    </row>
    <row r="1052" spans="1:24" x14ac:dyDescent="0.3">
      <c r="A1052" s="1" t="s">
        <v>7937</v>
      </c>
      <c r="B1052" s="8">
        <v>42357</v>
      </c>
      <c r="C1052" s="8">
        <v>42361</v>
      </c>
      <c r="D1052" s="3" t="s">
        <v>22</v>
      </c>
      <c r="E1052" s="1" t="s">
        <v>4426</v>
      </c>
      <c r="F1052" s="3" t="s">
        <v>596</v>
      </c>
      <c r="G1052" s="3" t="s">
        <v>62</v>
      </c>
      <c r="H1052" s="3" t="s">
        <v>2916</v>
      </c>
      <c r="I1052" s="3" t="s">
        <v>2816</v>
      </c>
      <c r="J1052" s="3" t="s">
        <v>2733</v>
      </c>
      <c r="K1052" s="3" t="s">
        <v>3000</v>
      </c>
      <c r="L1052" s="3" t="s">
        <v>2999</v>
      </c>
      <c r="M1052" s="1" t="s">
        <v>5321</v>
      </c>
      <c r="N1052" s="3" t="s">
        <v>44</v>
      </c>
      <c r="O1052" s="3" t="s">
        <v>78</v>
      </c>
      <c r="P1052" s="3" t="s">
        <v>1019</v>
      </c>
      <c r="Q1052" s="4">
        <v>1285.4399999999998</v>
      </c>
      <c r="R1052" s="5">
        <v>4</v>
      </c>
      <c r="S1052" s="7">
        <v>0</v>
      </c>
      <c r="T1052" s="4">
        <v>449.88</v>
      </c>
      <c r="U1052" s="4">
        <v>176.01</v>
      </c>
      <c r="V1052" s="3" t="s">
        <v>70</v>
      </c>
      <c r="W1052" s="3" t="s">
        <v>8206</v>
      </c>
      <c r="X1052" s="3" t="s">
        <v>3036</v>
      </c>
    </row>
    <row r="1053" spans="1:24" x14ac:dyDescent="0.3">
      <c r="A1053" s="1" t="s">
        <v>6518</v>
      </c>
      <c r="B1053" s="8">
        <v>41520</v>
      </c>
      <c r="C1053" s="8">
        <v>41523</v>
      </c>
      <c r="D1053" s="3" t="s">
        <v>66</v>
      </c>
      <c r="E1053" s="1" t="s">
        <v>3700</v>
      </c>
      <c r="F1053" s="3" t="s">
        <v>438</v>
      </c>
      <c r="G1053" s="3" t="s">
        <v>56</v>
      </c>
      <c r="H1053" s="3" t="s">
        <v>1080</v>
      </c>
      <c r="I1053" s="3" t="s">
        <v>1080</v>
      </c>
      <c r="J1053" s="3" t="s">
        <v>1081</v>
      </c>
      <c r="K1053" s="3" t="s">
        <v>91</v>
      </c>
      <c r="L1053" s="3" t="s">
        <v>28</v>
      </c>
      <c r="M1053" s="1" t="s">
        <v>5141</v>
      </c>
      <c r="N1053" s="3" t="s">
        <v>34</v>
      </c>
      <c r="O1053" s="3" t="s">
        <v>92</v>
      </c>
      <c r="P1053" s="3" t="s">
        <v>679</v>
      </c>
      <c r="Q1053" s="4">
        <v>2076.4800000000005</v>
      </c>
      <c r="R1053" s="5">
        <v>6</v>
      </c>
      <c r="S1053" s="7">
        <v>0</v>
      </c>
      <c r="T1053" s="4">
        <v>996.6</v>
      </c>
      <c r="U1053" s="4">
        <v>175.99299999999999</v>
      </c>
      <c r="V1053" s="3" t="s">
        <v>31</v>
      </c>
      <c r="W1053" s="3" t="s">
        <v>8206</v>
      </c>
      <c r="X1053" s="3" t="s">
        <v>8209</v>
      </c>
    </row>
    <row r="1054" spans="1:24" x14ac:dyDescent="0.3">
      <c r="A1054" s="1" t="s">
        <v>7902</v>
      </c>
      <c r="B1054" s="8">
        <v>41137</v>
      </c>
      <c r="C1054" s="8">
        <v>41137</v>
      </c>
      <c r="D1054" s="3" t="s">
        <v>102</v>
      </c>
      <c r="E1054" s="1" t="s">
        <v>3183</v>
      </c>
      <c r="F1054" s="3" t="s">
        <v>1451</v>
      </c>
      <c r="G1054" s="3" t="s">
        <v>62</v>
      </c>
      <c r="H1054" s="3" t="s">
        <v>1964</v>
      </c>
      <c r="I1054" s="3" t="s">
        <v>1883</v>
      </c>
      <c r="J1054" s="3" t="s">
        <v>1884</v>
      </c>
      <c r="K1054" s="3" t="s">
        <v>1885</v>
      </c>
      <c r="L1054" s="3" t="s">
        <v>2999</v>
      </c>
      <c r="M1054" s="1" t="s">
        <v>5110</v>
      </c>
      <c r="N1054" s="3" t="s">
        <v>34</v>
      </c>
      <c r="O1054" s="3" t="s">
        <v>54</v>
      </c>
      <c r="P1054" s="3" t="s">
        <v>971</v>
      </c>
      <c r="Q1054" s="4">
        <v>755.73</v>
      </c>
      <c r="R1054" s="5">
        <v>5</v>
      </c>
      <c r="S1054" s="7">
        <v>0.1</v>
      </c>
      <c r="T1054" s="4">
        <v>243.48</v>
      </c>
      <c r="U1054" s="4">
        <v>175.98</v>
      </c>
      <c r="V1054" s="3" t="s">
        <v>96</v>
      </c>
      <c r="W1054" s="3" t="s">
        <v>8206</v>
      </c>
      <c r="X1054" s="3" t="s">
        <v>3029</v>
      </c>
    </row>
    <row r="1055" spans="1:24" x14ac:dyDescent="0.3">
      <c r="A1055" s="1" t="s">
        <v>6943</v>
      </c>
      <c r="B1055" s="8">
        <v>42259</v>
      </c>
      <c r="C1055" s="8">
        <v>42259</v>
      </c>
      <c r="D1055" s="3" t="s">
        <v>102</v>
      </c>
      <c r="E1055" s="1" t="s">
        <v>3918</v>
      </c>
      <c r="F1055" s="3" t="s">
        <v>1338</v>
      </c>
      <c r="G1055" s="3" t="s">
        <v>56</v>
      </c>
      <c r="H1055" s="3" t="s">
        <v>1502</v>
      </c>
      <c r="I1055" s="3" t="s">
        <v>1503</v>
      </c>
      <c r="J1055" s="3" t="s">
        <v>1488</v>
      </c>
      <c r="K1055" s="3" t="s">
        <v>3007</v>
      </c>
      <c r="L1055" s="3" t="s">
        <v>3001</v>
      </c>
      <c r="M1055" s="1" t="s">
        <v>5145</v>
      </c>
      <c r="N1055" s="3" t="s">
        <v>44</v>
      </c>
      <c r="O1055" s="3" t="s">
        <v>45</v>
      </c>
      <c r="P1055" s="3" t="s">
        <v>1668</v>
      </c>
      <c r="Q1055" s="4">
        <v>927.72</v>
      </c>
      <c r="R1055" s="5">
        <v>3</v>
      </c>
      <c r="S1055" s="7">
        <v>0</v>
      </c>
      <c r="T1055" s="4">
        <v>259.74</v>
      </c>
      <c r="U1055" s="4">
        <v>175.94</v>
      </c>
      <c r="V1055" s="3" t="s">
        <v>96</v>
      </c>
      <c r="W1055" s="3" t="s">
        <v>8206</v>
      </c>
      <c r="X1055" s="3" t="s">
        <v>3039</v>
      </c>
    </row>
    <row r="1056" spans="1:24" x14ac:dyDescent="0.3">
      <c r="A1056" s="1" t="s">
        <v>7480</v>
      </c>
      <c r="B1056" s="8">
        <v>41647</v>
      </c>
      <c r="C1056" s="8">
        <v>41650</v>
      </c>
      <c r="D1056" s="3" t="s">
        <v>66</v>
      </c>
      <c r="E1056" s="1" t="s">
        <v>4202</v>
      </c>
      <c r="F1056" s="3" t="s">
        <v>362</v>
      </c>
      <c r="G1056" s="3" t="s">
        <v>24</v>
      </c>
      <c r="H1056" s="3" t="s">
        <v>356</v>
      </c>
      <c r="I1056" s="3" t="s">
        <v>591</v>
      </c>
      <c r="J1056" s="3" t="s">
        <v>27</v>
      </c>
      <c r="K1056" s="3" t="s">
        <v>3015</v>
      </c>
      <c r="L1056" s="3" t="s">
        <v>28</v>
      </c>
      <c r="M1056" s="1" t="s">
        <v>5328</v>
      </c>
      <c r="N1056" s="3" t="s">
        <v>44</v>
      </c>
      <c r="O1056" s="3" t="s">
        <v>45</v>
      </c>
      <c r="P1056" s="3" t="s">
        <v>1277</v>
      </c>
      <c r="Q1056" s="4">
        <v>525.4799999999999</v>
      </c>
      <c r="R1056" s="5">
        <v>3</v>
      </c>
      <c r="S1056" s="7">
        <v>0</v>
      </c>
      <c r="T1056" s="4">
        <v>120.84</v>
      </c>
      <c r="U1056" s="4">
        <v>175.74</v>
      </c>
      <c r="V1056" s="3" t="s">
        <v>96</v>
      </c>
      <c r="W1056" s="3" t="s">
        <v>8206</v>
      </c>
      <c r="X1056" s="3" t="s">
        <v>3033</v>
      </c>
    </row>
    <row r="1057" spans="1:24" x14ac:dyDescent="0.3">
      <c r="A1057" s="1" t="s">
        <v>7799</v>
      </c>
      <c r="B1057" s="8">
        <v>41999</v>
      </c>
      <c r="C1057" s="8">
        <v>42005</v>
      </c>
      <c r="D1057" s="3" t="s">
        <v>22</v>
      </c>
      <c r="E1057" s="1" t="s">
        <v>4355</v>
      </c>
      <c r="F1057" s="3" t="s">
        <v>182</v>
      </c>
      <c r="G1057" s="3" t="s">
        <v>24</v>
      </c>
      <c r="H1057" s="3" t="s">
        <v>1691</v>
      </c>
      <c r="I1057" s="3" t="s">
        <v>1489</v>
      </c>
      <c r="J1057" s="3" t="s">
        <v>1485</v>
      </c>
      <c r="K1057" s="3" t="s">
        <v>3007</v>
      </c>
      <c r="L1057" s="3" t="s">
        <v>3001</v>
      </c>
      <c r="M1057" s="1" t="s">
        <v>5165</v>
      </c>
      <c r="N1057" s="3" t="s">
        <v>44</v>
      </c>
      <c r="O1057" s="3" t="s">
        <v>85</v>
      </c>
      <c r="P1057" s="3" t="s">
        <v>981</v>
      </c>
      <c r="Q1057" s="4">
        <v>2194.8359999999998</v>
      </c>
      <c r="R1057" s="5">
        <v>4</v>
      </c>
      <c r="S1057" s="7">
        <v>0.15</v>
      </c>
      <c r="T1057" s="4">
        <v>206.55600000000004</v>
      </c>
      <c r="U1057" s="4">
        <v>175.73</v>
      </c>
      <c r="V1057" s="3" t="s">
        <v>31</v>
      </c>
      <c r="W1057" s="3" t="s">
        <v>8206</v>
      </c>
      <c r="X1057" s="3" t="s">
        <v>3039</v>
      </c>
    </row>
    <row r="1058" spans="1:24" x14ac:dyDescent="0.3">
      <c r="A1058" s="1" t="s">
        <v>7327</v>
      </c>
      <c r="B1058" s="8">
        <v>41706</v>
      </c>
      <c r="C1058" s="8">
        <v>41708</v>
      </c>
      <c r="D1058" s="3" t="s">
        <v>66</v>
      </c>
      <c r="E1058" s="1" t="s">
        <v>4121</v>
      </c>
      <c r="F1058" s="3" t="s">
        <v>1113</v>
      </c>
      <c r="G1058" s="3" t="s">
        <v>56</v>
      </c>
      <c r="H1058" s="3" t="s">
        <v>1848</v>
      </c>
      <c r="I1058" s="3" t="s">
        <v>1487</v>
      </c>
      <c r="J1058" s="3" t="s">
        <v>1488</v>
      </c>
      <c r="K1058" s="3" t="s">
        <v>3007</v>
      </c>
      <c r="L1058" s="3" t="s">
        <v>3001</v>
      </c>
      <c r="M1058" s="1" t="s">
        <v>4790</v>
      </c>
      <c r="N1058" s="3" t="s">
        <v>44</v>
      </c>
      <c r="O1058" s="3" t="s">
        <v>45</v>
      </c>
      <c r="P1058" s="3" t="s">
        <v>46</v>
      </c>
      <c r="Q1058" s="4">
        <v>861.60000000000014</v>
      </c>
      <c r="R1058" s="5">
        <v>5</v>
      </c>
      <c r="S1058" s="7">
        <v>0</v>
      </c>
      <c r="T1058" s="4">
        <v>198.15</v>
      </c>
      <c r="U1058" s="4">
        <v>175.7</v>
      </c>
      <c r="V1058" s="3" t="s">
        <v>70</v>
      </c>
      <c r="W1058" s="3" t="s">
        <v>8206</v>
      </c>
      <c r="X1058" s="3" t="s">
        <v>3039</v>
      </c>
    </row>
    <row r="1059" spans="1:24" x14ac:dyDescent="0.3">
      <c r="A1059" s="1" t="s">
        <v>5946</v>
      </c>
      <c r="B1059" s="8">
        <v>41704</v>
      </c>
      <c r="C1059" s="8">
        <v>41704</v>
      </c>
      <c r="D1059" s="3" t="s">
        <v>102</v>
      </c>
      <c r="E1059" s="1" t="s">
        <v>3069</v>
      </c>
      <c r="F1059" s="3" t="s">
        <v>215</v>
      </c>
      <c r="G1059" s="3" t="s">
        <v>24</v>
      </c>
      <c r="H1059" s="3" t="s">
        <v>1964</v>
      </c>
      <c r="I1059" s="3" t="s">
        <v>1883</v>
      </c>
      <c r="J1059" s="3" t="s">
        <v>1884</v>
      </c>
      <c r="K1059" s="3" t="s">
        <v>1885</v>
      </c>
      <c r="L1059" s="3" t="s">
        <v>2999</v>
      </c>
      <c r="M1059" s="1" t="s">
        <v>5200</v>
      </c>
      <c r="N1059" s="3" t="s">
        <v>44</v>
      </c>
      <c r="O1059" s="3" t="s">
        <v>48</v>
      </c>
      <c r="P1059" s="3" t="s">
        <v>721</v>
      </c>
      <c r="Q1059" s="4">
        <v>1976.5620000000001</v>
      </c>
      <c r="R1059" s="5">
        <v>9</v>
      </c>
      <c r="S1059" s="7">
        <v>0.1</v>
      </c>
      <c r="T1059" s="4">
        <v>592.8119999999999</v>
      </c>
      <c r="U1059" s="4">
        <v>175.62</v>
      </c>
      <c r="V1059" s="3" t="s">
        <v>70</v>
      </c>
      <c r="W1059" s="3" t="s">
        <v>8206</v>
      </c>
      <c r="X1059" s="3" t="s">
        <v>3029</v>
      </c>
    </row>
    <row r="1060" spans="1:24" x14ac:dyDescent="0.3">
      <c r="A1060" s="1" t="s">
        <v>8049</v>
      </c>
      <c r="B1060" s="8">
        <v>41912</v>
      </c>
      <c r="C1060" s="8">
        <v>41912</v>
      </c>
      <c r="D1060" s="3" t="s">
        <v>102</v>
      </c>
      <c r="E1060" s="1" t="s">
        <v>4482</v>
      </c>
      <c r="F1060" s="3" t="s">
        <v>987</v>
      </c>
      <c r="G1060" s="3" t="s">
        <v>56</v>
      </c>
      <c r="H1060" s="3" t="s">
        <v>2142</v>
      </c>
      <c r="I1060" s="3" t="s">
        <v>1943</v>
      </c>
      <c r="J1060" s="3" t="s">
        <v>1873</v>
      </c>
      <c r="K1060" s="3" t="s">
        <v>3013</v>
      </c>
      <c r="L1060" s="3" t="s">
        <v>2999</v>
      </c>
      <c r="M1060" s="1" t="s">
        <v>5197</v>
      </c>
      <c r="N1060" s="3" t="s">
        <v>44</v>
      </c>
      <c r="O1060" s="3" t="s">
        <v>45</v>
      </c>
      <c r="P1060" s="3" t="s">
        <v>1753</v>
      </c>
      <c r="Q1060" s="4">
        <v>803.5200000000001</v>
      </c>
      <c r="R1060" s="5">
        <v>3</v>
      </c>
      <c r="S1060" s="7">
        <v>0</v>
      </c>
      <c r="T1060" s="4">
        <v>369.54</v>
      </c>
      <c r="U1060" s="4">
        <v>175.48</v>
      </c>
      <c r="V1060" s="3" t="s">
        <v>70</v>
      </c>
      <c r="W1060" s="3" t="s">
        <v>8206</v>
      </c>
      <c r="X1060" s="3" t="s">
        <v>3026</v>
      </c>
    </row>
    <row r="1061" spans="1:24" x14ac:dyDescent="0.3">
      <c r="A1061" s="1" t="s">
        <v>5983</v>
      </c>
      <c r="B1061" s="8">
        <v>41858</v>
      </c>
      <c r="C1061" s="8">
        <v>41860</v>
      </c>
      <c r="D1061" s="3" t="s">
        <v>73</v>
      </c>
      <c r="E1061" s="1" t="s">
        <v>3424</v>
      </c>
      <c r="F1061" s="3" t="s">
        <v>1020</v>
      </c>
      <c r="G1061" s="3" t="s">
        <v>24</v>
      </c>
      <c r="H1061" s="3" t="s">
        <v>1888</v>
      </c>
      <c r="I1061" s="3" t="s">
        <v>1875</v>
      </c>
      <c r="J1061" s="3" t="s">
        <v>1876</v>
      </c>
      <c r="K1061" s="3" t="s">
        <v>3011</v>
      </c>
      <c r="L1061" s="3" t="s">
        <v>2999</v>
      </c>
      <c r="M1061" s="1" t="s">
        <v>5177</v>
      </c>
      <c r="N1061" s="3" t="s">
        <v>44</v>
      </c>
      <c r="O1061" s="3" t="s">
        <v>85</v>
      </c>
      <c r="P1061" s="3" t="s">
        <v>1130</v>
      </c>
      <c r="Q1061" s="4">
        <v>1954.44</v>
      </c>
      <c r="R1061" s="5">
        <v>4</v>
      </c>
      <c r="S1061" s="7">
        <v>0.25</v>
      </c>
      <c r="T1061" s="4">
        <v>-286.68000000000006</v>
      </c>
      <c r="U1061" s="4">
        <v>175.45</v>
      </c>
      <c r="V1061" s="3" t="s">
        <v>70</v>
      </c>
      <c r="W1061" s="3" t="s">
        <v>2995</v>
      </c>
      <c r="X1061" s="3" t="s">
        <v>3030</v>
      </c>
    </row>
    <row r="1062" spans="1:24" x14ac:dyDescent="0.3">
      <c r="A1062" s="1" t="s">
        <v>7349</v>
      </c>
      <c r="B1062" s="8">
        <v>42039</v>
      </c>
      <c r="C1062" s="8">
        <v>42042</v>
      </c>
      <c r="D1062" s="3" t="s">
        <v>73</v>
      </c>
      <c r="E1062" s="1" t="s">
        <v>4135</v>
      </c>
      <c r="F1062" s="3" t="s">
        <v>373</v>
      </c>
      <c r="G1062" s="3" t="s">
        <v>62</v>
      </c>
      <c r="H1062" s="3" t="s">
        <v>1888</v>
      </c>
      <c r="I1062" s="3" t="s">
        <v>1875</v>
      </c>
      <c r="J1062" s="3" t="s">
        <v>1876</v>
      </c>
      <c r="K1062" s="3" t="s">
        <v>3011</v>
      </c>
      <c r="L1062" s="3" t="s">
        <v>2999</v>
      </c>
      <c r="M1062" s="1" t="s">
        <v>4836</v>
      </c>
      <c r="N1062" s="3" t="s">
        <v>34</v>
      </c>
      <c r="O1062" s="3" t="s">
        <v>54</v>
      </c>
      <c r="P1062" s="3" t="s">
        <v>529</v>
      </c>
      <c r="Q1062" s="4">
        <v>714.15</v>
      </c>
      <c r="R1062" s="5">
        <v>2</v>
      </c>
      <c r="S1062" s="7">
        <v>0.25</v>
      </c>
      <c r="T1062" s="4">
        <v>-28.590000000000003</v>
      </c>
      <c r="U1062" s="4">
        <v>175.43</v>
      </c>
      <c r="V1062" s="3" t="s">
        <v>31</v>
      </c>
      <c r="W1062" s="3" t="s">
        <v>8206</v>
      </c>
      <c r="X1062" s="3" t="s">
        <v>3030</v>
      </c>
    </row>
    <row r="1063" spans="1:24" x14ac:dyDescent="0.3">
      <c r="A1063" s="1" t="s">
        <v>6954</v>
      </c>
      <c r="B1063" s="8">
        <v>42274</v>
      </c>
      <c r="C1063" s="8">
        <v>42276</v>
      </c>
      <c r="D1063" s="3" t="s">
        <v>73</v>
      </c>
      <c r="E1063" s="1" t="s">
        <v>3923</v>
      </c>
      <c r="F1063" s="3" t="s">
        <v>324</v>
      </c>
      <c r="G1063" s="3" t="s">
        <v>56</v>
      </c>
      <c r="H1063" s="3" t="s">
        <v>1680</v>
      </c>
      <c r="I1063" s="3" t="s">
        <v>1680</v>
      </c>
      <c r="J1063" s="3" t="s">
        <v>1539</v>
      </c>
      <c r="K1063" s="3" t="s">
        <v>3014</v>
      </c>
      <c r="L1063" s="3" t="s">
        <v>3001</v>
      </c>
      <c r="M1063" s="1" t="s">
        <v>5071</v>
      </c>
      <c r="N1063" s="3" t="s">
        <v>29</v>
      </c>
      <c r="O1063" s="3" t="s">
        <v>86</v>
      </c>
      <c r="P1063" s="3" t="s">
        <v>273</v>
      </c>
      <c r="Q1063" s="4">
        <v>766.94999999999993</v>
      </c>
      <c r="R1063" s="5">
        <v>5</v>
      </c>
      <c r="S1063" s="7">
        <v>0.5</v>
      </c>
      <c r="T1063" s="4">
        <v>-352.79999999999995</v>
      </c>
      <c r="U1063" s="4">
        <v>175.41</v>
      </c>
      <c r="V1063" s="3" t="s">
        <v>96</v>
      </c>
      <c r="W1063" s="3" t="s">
        <v>8206</v>
      </c>
      <c r="X1063" s="3" t="s">
        <v>3035</v>
      </c>
    </row>
    <row r="1064" spans="1:24" x14ac:dyDescent="0.3">
      <c r="A1064" s="1" t="s">
        <v>7189</v>
      </c>
      <c r="B1064" s="8">
        <v>42164</v>
      </c>
      <c r="C1064" s="8">
        <v>42164</v>
      </c>
      <c r="D1064" s="3" t="s">
        <v>102</v>
      </c>
      <c r="E1064" s="1" t="s">
        <v>4047</v>
      </c>
      <c r="F1064" s="3" t="s">
        <v>210</v>
      </c>
      <c r="G1064" s="3" t="s">
        <v>24</v>
      </c>
      <c r="H1064" s="3" t="s">
        <v>1527</v>
      </c>
      <c r="I1064" s="3" t="s">
        <v>1528</v>
      </c>
      <c r="J1064" s="3" t="s">
        <v>1485</v>
      </c>
      <c r="K1064" s="3" t="s">
        <v>3007</v>
      </c>
      <c r="L1064" s="3" t="s">
        <v>3001</v>
      </c>
      <c r="M1064" s="1" t="s">
        <v>4643</v>
      </c>
      <c r="N1064" s="3" t="s">
        <v>44</v>
      </c>
      <c r="O1064" s="3" t="s">
        <v>45</v>
      </c>
      <c r="P1064" s="3" t="s">
        <v>1529</v>
      </c>
      <c r="Q1064" s="4">
        <v>1062.5340000000001</v>
      </c>
      <c r="R1064" s="5">
        <v>4</v>
      </c>
      <c r="S1064" s="7">
        <v>0.15</v>
      </c>
      <c r="T1064" s="4">
        <v>-175.02600000000004</v>
      </c>
      <c r="U1064" s="4">
        <v>175.36</v>
      </c>
      <c r="V1064" s="3" t="s">
        <v>70</v>
      </c>
      <c r="W1064" s="3" t="s">
        <v>8206</v>
      </c>
      <c r="X1064" s="3" t="s">
        <v>3039</v>
      </c>
    </row>
    <row r="1065" spans="1:24" x14ac:dyDescent="0.3">
      <c r="A1065" s="1" t="s">
        <v>5780</v>
      </c>
      <c r="B1065" s="8">
        <v>42314</v>
      </c>
      <c r="C1065" s="8">
        <v>42314</v>
      </c>
      <c r="D1065" s="3" t="s">
        <v>102</v>
      </c>
      <c r="E1065" s="1" t="s">
        <v>3317</v>
      </c>
      <c r="F1065" s="3" t="s">
        <v>1356</v>
      </c>
      <c r="G1065" s="3" t="s">
        <v>56</v>
      </c>
      <c r="H1065" s="3" t="s">
        <v>163</v>
      </c>
      <c r="I1065" s="3" t="s">
        <v>164</v>
      </c>
      <c r="J1065" s="3" t="s">
        <v>164</v>
      </c>
      <c r="K1065" s="3" t="s">
        <v>3015</v>
      </c>
      <c r="L1065" s="3" t="s">
        <v>28</v>
      </c>
      <c r="M1065" s="1" t="s">
        <v>5206</v>
      </c>
      <c r="N1065" s="3" t="s">
        <v>44</v>
      </c>
      <c r="O1065" s="3" t="s">
        <v>85</v>
      </c>
      <c r="P1065" s="3" t="s">
        <v>827</v>
      </c>
      <c r="Q1065" s="4">
        <v>1272.5999999999999</v>
      </c>
      <c r="R1065" s="5">
        <v>3</v>
      </c>
      <c r="S1065" s="7">
        <v>0</v>
      </c>
      <c r="T1065" s="4">
        <v>496.25999999999993</v>
      </c>
      <c r="U1065" s="4">
        <v>175.19900000000001</v>
      </c>
      <c r="V1065" s="3" t="s">
        <v>31</v>
      </c>
      <c r="W1065" s="3" t="s">
        <v>8206</v>
      </c>
      <c r="X1065" s="3" t="s">
        <v>3033</v>
      </c>
    </row>
    <row r="1066" spans="1:24" x14ac:dyDescent="0.3">
      <c r="A1066" s="1" t="s">
        <v>7054</v>
      </c>
      <c r="B1066" s="8">
        <v>41796</v>
      </c>
      <c r="C1066" s="8">
        <v>41799</v>
      </c>
      <c r="D1066" s="3" t="s">
        <v>73</v>
      </c>
      <c r="E1066" s="1" t="s">
        <v>3976</v>
      </c>
      <c r="F1066" s="3" t="s">
        <v>1247</v>
      </c>
      <c r="G1066" s="3" t="s">
        <v>24</v>
      </c>
      <c r="H1066" s="3" t="s">
        <v>1616</v>
      </c>
      <c r="I1066" s="3" t="s">
        <v>1528</v>
      </c>
      <c r="J1066" s="3" t="s">
        <v>1485</v>
      </c>
      <c r="K1066" s="3" t="s">
        <v>3007</v>
      </c>
      <c r="L1066" s="3" t="s">
        <v>3001</v>
      </c>
      <c r="M1066" s="1" t="s">
        <v>5287</v>
      </c>
      <c r="N1066" s="3" t="s">
        <v>44</v>
      </c>
      <c r="O1066" s="3" t="s">
        <v>48</v>
      </c>
      <c r="P1066" s="3" t="s">
        <v>1179</v>
      </c>
      <c r="Q1066" s="4">
        <v>390.96</v>
      </c>
      <c r="R1066" s="5">
        <v>9</v>
      </c>
      <c r="S1066" s="7">
        <v>0</v>
      </c>
      <c r="T1066" s="4">
        <v>38.880000000000003</v>
      </c>
      <c r="U1066" s="4">
        <v>174.89</v>
      </c>
      <c r="V1066" s="3" t="s">
        <v>96</v>
      </c>
      <c r="W1066" s="3" t="s">
        <v>8206</v>
      </c>
      <c r="X1066" s="3" t="s">
        <v>3039</v>
      </c>
    </row>
    <row r="1067" spans="1:24" x14ac:dyDescent="0.3">
      <c r="A1067" s="1" t="s">
        <v>6760</v>
      </c>
      <c r="B1067" s="8">
        <v>41961</v>
      </c>
      <c r="C1067" s="8">
        <v>41966</v>
      </c>
      <c r="D1067" s="3" t="s">
        <v>22</v>
      </c>
      <c r="E1067" s="1" t="s">
        <v>3826</v>
      </c>
      <c r="F1067" s="3" t="s">
        <v>521</v>
      </c>
      <c r="G1067" s="3" t="s">
        <v>24</v>
      </c>
      <c r="H1067" s="3" t="s">
        <v>25</v>
      </c>
      <c r="I1067" s="3" t="s">
        <v>26</v>
      </c>
      <c r="J1067" s="3" t="s">
        <v>27</v>
      </c>
      <c r="K1067" s="3" t="s">
        <v>3015</v>
      </c>
      <c r="L1067" s="3" t="s">
        <v>28</v>
      </c>
      <c r="M1067" s="1" t="s">
        <v>5124</v>
      </c>
      <c r="N1067" s="3" t="s">
        <v>34</v>
      </c>
      <c r="O1067" s="3" t="s">
        <v>36</v>
      </c>
      <c r="P1067" s="3" t="s">
        <v>744</v>
      </c>
      <c r="Q1067" s="4">
        <v>2115.2160000000003</v>
      </c>
      <c r="R1067" s="5">
        <v>9</v>
      </c>
      <c r="S1067" s="7">
        <v>0.2</v>
      </c>
      <c r="T1067" s="4">
        <v>-396.68400000000008</v>
      </c>
      <c r="U1067" s="4">
        <v>174.86500000000001</v>
      </c>
      <c r="V1067" s="3" t="s">
        <v>31</v>
      </c>
      <c r="W1067" s="3" t="s">
        <v>8206</v>
      </c>
      <c r="X1067" s="3" t="s">
        <v>3033</v>
      </c>
    </row>
    <row r="1068" spans="1:24" x14ac:dyDescent="0.3">
      <c r="A1068" s="1" t="s">
        <v>7067</v>
      </c>
      <c r="B1068" s="8">
        <v>41422</v>
      </c>
      <c r="C1068" s="8">
        <v>41423</v>
      </c>
      <c r="D1068" s="3" t="s">
        <v>73</v>
      </c>
      <c r="E1068" s="1" t="s">
        <v>3982</v>
      </c>
      <c r="F1068" s="3" t="s">
        <v>989</v>
      </c>
      <c r="G1068" s="3" t="s">
        <v>62</v>
      </c>
      <c r="H1068" s="3" t="s">
        <v>460</v>
      </c>
      <c r="I1068" s="3" t="s">
        <v>461</v>
      </c>
      <c r="J1068" s="3" t="s">
        <v>164</v>
      </c>
      <c r="K1068" s="3" t="s">
        <v>3015</v>
      </c>
      <c r="L1068" s="3" t="s">
        <v>28</v>
      </c>
      <c r="M1068" s="1" t="s">
        <v>5298</v>
      </c>
      <c r="N1068" s="3" t="s">
        <v>34</v>
      </c>
      <c r="O1068" s="3" t="s">
        <v>36</v>
      </c>
      <c r="P1068" s="3" t="s">
        <v>555</v>
      </c>
      <c r="Q1068" s="4">
        <v>570.9</v>
      </c>
      <c r="R1068" s="5">
        <v>5</v>
      </c>
      <c r="S1068" s="7">
        <v>0</v>
      </c>
      <c r="T1068" s="4">
        <v>239.69999999999996</v>
      </c>
      <c r="U1068" s="4">
        <v>174.85300000000001</v>
      </c>
      <c r="V1068" s="3" t="s">
        <v>96</v>
      </c>
      <c r="W1068" s="3" t="s">
        <v>8206</v>
      </c>
      <c r="X1068" s="3" t="s">
        <v>3033</v>
      </c>
    </row>
    <row r="1069" spans="1:24" x14ac:dyDescent="0.3">
      <c r="A1069" s="1" t="s">
        <v>7882</v>
      </c>
      <c r="B1069" s="8">
        <v>42164</v>
      </c>
      <c r="C1069" s="8">
        <v>42168</v>
      </c>
      <c r="D1069" s="3" t="s">
        <v>22</v>
      </c>
      <c r="E1069" s="1" t="s">
        <v>4399</v>
      </c>
      <c r="F1069" s="3" t="s">
        <v>820</v>
      </c>
      <c r="G1069" s="3" t="s">
        <v>62</v>
      </c>
      <c r="H1069" s="3" t="s">
        <v>157</v>
      </c>
      <c r="I1069" s="3" t="s">
        <v>158</v>
      </c>
      <c r="J1069" s="3" t="s">
        <v>43</v>
      </c>
      <c r="K1069" s="3" t="s">
        <v>3005</v>
      </c>
      <c r="L1069" s="3" t="s">
        <v>28</v>
      </c>
      <c r="M1069" s="1" t="s">
        <v>4917</v>
      </c>
      <c r="N1069" s="3" t="s">
        <v>44</v>
      </c>
      <c r="O1069" s="3" t="s">
        <v>78</v>
      </c>
      <c r="P1069" s="3" t="s">
        <v>822</v>
      </c>
      <c r="Q1069" s="4">
        <v>1523.4669599999997</v>
      </c>
      <c r="R1069" s="5">
        <v>6</v>
      </c>
      <c r="S1069" s="7">
        <v>2E-3</v>
      </c>
      <c r="T1069" s="4">
        <v>241.14695999999998</v>
      </c>
      <c r="U1069" s="4">
        <v>174.797</v>
      </c>
      <c r="V1069" s="3" t="s">
        <v>31</v>
      </c>
      <c r="W1069" s="3" t="s">
        <v>8206</v>
      </c>
      <c r="X1069" s="3" t="s">
        <v>8207</v>
      </c>
    </row>
    <row r="1070" spans="1:24" x14ac:dyDescent="0.3">
      <c r="A1070" s="1" t="s">
        <v>5948</v>
      </c>
      <c r="B1070" s="8">
        <v>41109</v>
      </c>
      <c r="C1070" s="8">
        <v>41109</v>
      </c>
      <c r="D1070" s="3" t="s">
        <v>102</v>
      </c>
      <c r="E1070" s="1" t="s">
        <v>3403</v>
      </c>
      <c r="F1070" s="3" t="s">
        <v>592</v>
      </c>
      <c r="G1070" s="3" t="s">
        <v>24</v>
      </c>
      <c r="H1070" s="3" t="s">
        <v>163</v>
      </c>
      <c r="I1070" s="3" t="s">
        <v>164</v>
      </c>
      <c r="J1070" s="3" t="s">
        <v>164</v>
      </c>
      <c r="K1070" s="3" t="s">
        <v>3015</v>
      </c>
      <c r="L1070" s="3" t="s">
        <v>28</v>
      </c>
      <c r="M1070" s="1" t="s">
        <v>5200</v>
      </c>
      <c r="N1070" s="3" t="s">
        <v>44</v>
      </c>
      <c r="O1070" s="3" t="s">
        <v>48</v>
      </c>
      <c r="P1070" s="3" t="s">
        <v>721</v>
      </c>
      <c r="Q1070" s="4">
        <v>976.08000000000015</v>
      </c>
      <c r="R1070" s="5">
        <v>6</v>
      </c>
      <c r="S1070" s="7">
        <v>0</v>
      </c>
      <c r="T1070" s="4">
        <v>448.92000000000007</v>
      </c>
      <c r="U1070" s="4">
        <v>174.678</v>
      </c>
      <c r="V1070" s="3" t="s">
        <v>31</v>
      </c>
      <c r="W1070" s="3" t="s">
        <v>8206</v>
      </c>
      <c r="X1070" s="3" t="s">
        <v>3033</v>
      </c>
    </row>
    <row r="1071" spans="1:24" x14ac:dyDescent="0.3">
      <c r="A1071" s="1" t="s">
        <v>7580</v>
      </c>
      <c r="B1071" s="8">
        <v>42294</v>
      </c>
      <c r="C1071" s="8">
        <v>42297</v>
      </c>
      <c r="D1071" s="3" t="s">
        <v>73</v>
      </c>
      <c r="E1071" s="1" t="s">
        <v>4253</v>
      </c>
      <c r="F1071" s="3" t="s">
        <v>887</v>
      </c>
      <c r="G1071" s="3" t="s">
        <v>24</v>
      </c>
      <c r="H1071" s="3" t="s">
        <v>1824</v>
      </c>
      <c r="I1071" s="3" t="s">
        <v>1547</v>
      </c>
      <c r="J1071" s="3" t="s">
        <v>1485</v>
      </c>
      <c r="K1071" s="3" t="s">
        <v>3007</v>
      </c>
      <c r="L1071" s="3" t="s">
        <v>3001</v>
      </c>
      <c r="M1071" s="1" t="s">
        <v>4849</v>
      </c>
      <c r="N1071" s="3" t="s">
        <v>34</v>
      </c>
      <c r="O1071" s="3" t="s">
        <v>36</v>
      </c>
      <c r="P1071" s="3" t="s">
        <v>845</v>
      </c>
      <c r="Q1071" s="4">
        <v>529.74</v>
      </c>
      <c r="R1071" s="5">
        <v>3</v>
      </c>
      <c r="S1071" s="7">
        <v>0.1</v>
      </c>
      <c r="T1071" s="4">
        <v>117.71999999999997</v>
      </c>
      <c r="U1071" s="4">
        <v>174.41</v>
      </c>
      <c r="V1071" s="3" t="s">
        <v>96</v>
      </c>
      <c r="W1071" s="3" t="s">
        <v>8206</v>
      </c>
      <c r="X1071" s="3" t="s">
        <v>3039</v>
      </c>
    </row>
    <row r="1072" spans="1:24" x14ac:dyDescent="0.3">
      <c r="A1072" s="1" t="s">
        <v>7621</v>
      </c>
      <c r="B1072" s="8">
        <v>41942</v>
      </c>
      <c r="C1072" s="8">
        <v>41947</v>
      </c>
      <c r="D1072" s="3" t="s">
        <v>66</v>
      </c>
      <c r="E1072" s="1" t="s">
        <v>4272</v>
      </c>
      <c r="F1072" s="3" t="s">
        <v>904</v>
      </c>
      <c r="G1072" s="3" t="s">
        <v>62</v>
      </c>
      <c r="H1072" s="3" t="s">
        <v>2757</v>
      </c>
      <c r="I1072" s="3" t="s">
        <v>2758</v>
      </c>
      <c r="J1072" s="3" t="s">
        <v>2739</v>
      </c>
      <c r="K1072" s="3" t="s">
        <v>3016</v>
      </c>
      <c r="L1072" s="3" t="s">
        <v>2719</v>
      </c>
      <c r="M1072" s="1" t="s">
        <v>5200</v>
      </c>
      <c r="N1072" s="3" t="s">
        <v>44</v>
      </c>
      <c r="O1072" s="3" t="s">
        <v>48</v>
      </c>
      <c r="P1072" s="3" t="s">
        <v>721</v>
      </c>
      <c r="Q1072" s="4">
        <v>976.08</v>
      </c>
      <c r="R1072" s="5">
        <v>4</v>
      </c>
      <c r="S1072" s="7">
        <v>0</v>
      </c>
      <c r="T1072" s="4">
        <v>292.79999999999995</v>
      </c>
      <c r="U1072" s="4">
        <v>173.83</v>
      </c>
      <c r="V1072" s="3" t="s">
        <v>70</v>
      </c>
      <c r="W1072" s="3" t="s">
        <v>8206</v>
      </c>
      <c r="X1072" s="3" t="s">
        <v>3028</v>
      </c>
    </row>
    <row r="1073" spans="1:24" x14ac:dyDescent="0.3">
      <c r="A1073" s="1" t="s">
        <v>7912</v>
      </c>
      <c r="B1073" s="8">
        <v>42305</v>
      </c>
      <c r="C1073" s="8">
        <v>42308</v>
      </c>
      <c r="D1073" s="3" t="s">
        <v>66</v>
      </c>
      <c r="E1073" s="1" t="s">
        <v>4412</v>
      </c>
      <c r="F1073" s="3" t="s">
        <v>1074</v>
      </c>
      <c r="G1073" s="3" t="s">
        <v>24</v>
      </c>
      <c r="H1073" s="3" t="s">
        <v>1548</v>
      </c>
      <c r="I1073" s="3" t="s">
        <v>1503</v>
      </c>
      <c r="J1073" s="3" t="s">
        <v>1488</v>
      </c>
      <c r="K1073" s="3" t="s">
        <v>3007</v>
      </c>
      <c r="L1073" s="3" t="s">
        <v>3001</v>
      </c>
      <c r="M1073" s="1" t="s">
        <v>5008</v>
      </c>
      <c r="N1073" s="3" t="s">
        <v>44</v>
      </c>
      <c r="O1073" s="3" t="s">
        <v>78</v>
      </c>
      <c r="P1073" s="3" t="s">
        <v>1236</v>
      </c>
      <c r="Q1073" s="4">
        <v>2970.8999999999996</v>
      </c>
      <c r="R1073" s="5">
        <v>10</v>
      </c>
      <c r="S1073" s="7">
        <v>0</v>
      </c>
      <c r="T1073" s="4">
        <v>237.59999999999997</v>
      </c>
      <c r="U1073" s="4">
        <v>173.73</v>
      </c>
      <c r="V1073" s="3" t="s">
        <v>31</v>
      </c>
      <c r="W1073" s="3" t="s">
        <v>8206</v>
      </c>
      <c r="X1073" s="3" t="s">
        <v>3039</v>
      </c>
    </row>
    <row r="1074" spans="1:24" x14ac:dyDescent="0.3">
      <c r="A1074" s="1" t="s">
        <v>7050</v>
      </c>
      <c r="B1074" s="8">
        <v>41059</v>
      </c>
      <c r="C1074" s="8">
        <v>41063</v>
      </c>
      <c r="D1074" s="3" t="s">
        <v>22</v>
      </c>
      <c r="E1074" s="1" t="s">
        <v>3973</v>
      </c>
      <c r="F1074" s="3" t="s">
        <v>1123</v>
      </c>
      <c r="G1074" s="3" t="s">
        <v>62</v>
      </c>
      <c r="H1074" s="3" t="s">
        <v>241</v>
      </c>
      <c r="I1074" s="3" t="s">
        <v>242</v>
      </c>
      <c r="J1074" s="3" t="s">
        <v>27</v>
      </c>
      <c r="K1074" s="3" t="s">
        <v>3015</v>
      </c>
      <c r="L1074" s="3" t="s">
        <v>28</v>
      </c>
      <c r="M1074" s="1" t="s">
        <v>4917</v>
      </c>
      <c r="N1074" s="3" t="s">
        <v>44</v>
      </c>
      <c r="O1074" s="3" t="s">
        <v>78</v>
      </c>
      <c r="P1074" s="3" t="s">
        <v>822</v>
      </c>
      <c r="Q1074" s="4">
        <v>761.73347999999987</v>
      </c>
      <c r="R1074" s="5">
        <v>3</v>
      </c>
      <c r="S1074" s="7">
        <v>2E-3</v>
      </c>
      <c r="T1074" s="4">
        <v>120.57347999999999</v>
      </c>
      <c r="U1074" s="4">
        <v>173.68199999999999</v>
      </c>
      <c r="V1074" s="3" t="s">
        <v>70</v>
      </c>
      <c r="W1074" s="3" t="s">
        <v>8206</v>
      </c>
      <c r="X1074" s="3" t="s">
        <v>3033</v>
      </c>
    </row>
    <row r="1075" spans="1:24" x14ac:dyDescent="0.3">
      <c r="A1075" s="1" t="s">
        <v>6991</v>
      </c>
      <c r="B1075" s="8">
        <v>41873</v>
      </c>
      <c r="C1075" s="8">
        <v>41875</v>
      </c>
      <c r="D1075" s="3" t="s">
        <v>73</v>
      </c>
      <c r="E1075" s="1" t="s">
        <v>3944</v>
      </c>
      <c r="F1075" s="3" t="s">
        <v>211</v>
      </c>
      <c r="G1075" s="3" t="s">
        <v>62</v>
      </c>
      <c r="H1075" s="3" t="s">
        <v>653</v>
      </c>
      <c r="I1075" s="3" t="s">
        <v>653</v>
      </c>
      <c r="J1075" s="3" t="s">
        <v>90</v>
      </c>
      <c r="K1075" s="3" t="s">
        <v>91</v>
      </c>
      <c r="L1075" s="3" t="s">
        <v>28</v>
      </c>
      <c r="M1075" s="1" t="s">
        <v>4938</v>
      </c>
      <c r="N1075" s="3" t="s">
        <v>34</v>
      </c>
      <c r="O1075" s="3" t="s">
        <v>36</v>
      </c>
      <c r="P1075" s="3" t="s">
        <v>584</v>
      </c>
      <c r="Q1075" s="4">
        <v>522.48</v>
      </c>
      <c r="R1075" s="5">
        <v>4</v>
      </c>
      <c r="S1075" s="7">
        <v>0</v>
      </c>
      <c r="T1075" s="4">
        <v>172.4</v>
      </c>
      <c r="U1075" s="4">
        <v>173.64500000000001</v>
      </c>
      <c r="V1075" s="3" t="s">
        <v>96</v>
      </c>
      <c r="W1075" s="3" t="s">
        <v>8206</v>
      </c>
      <c r="X1075" s="3" t="s">
        <v>8209</v>
      </c>
    </row>
    <row r="1076" spans="1:24" x14ac:dyDescent="0.3">
      <c r="A1076" s="1" t="s">
        <v>5693</v>
      </c>
      <c r="B1076" s="8">
        <v>41067</v>
      </c>
      <c r="C1076" s="8">
        <v>41070</v>
      </c>
      <c r="D1076" s="3" t="s">
        <v>73</v>
      </c>
      <c r="E1076" s="1" t="s">
        <v>3278</v>
      </c>
      <c r="F1076" s="3" t="s">
        <v>307</v>
      </c>
      <c r="G1076" s="3" t="s">
        <v>24</v>
      </c>
      <c r="H1076" s="3" t="s">
        <v>1723</v>
      </c>
      <c r="I1076" s="3" t="s">
        <v>1724</v>
      </c>
      <c r="J1076" s="3" t="s">
        <v>1515</v>
      </c>
      <c r="K1076" s="3" t="s">
        <v>3007</v>
      </c>
      <c r="L1076" s="3" t="s">
        <v>3001</v>
      </c>
      <c r="M1076" s="1" t="s">
        <v>4957</v>
      </c>
      <c r="N1076" s="3" t="s">
        <v>44</v>
      </c>
      <c r="O1076" s="3" t="s">
        <v>85</v>
      </c>
      <c r="P1076" s="3" t="s">
        <v>782</v>
      </c>
      <c r="Q1076" s="4">
        <v>956.87999999999988</v>
      </c>
      <c r="R1076" s="5">
        <v>12</v>
      </c>
      <c r="S1076" s="7">
        <v>0</v>
      </c>
      <c r="T1076" s="4">
        <v>315.71999999999997</v>
      </c>
      <c r="U1076" s="4">
        <v>173.24</v>
      </c>
      <c r="V1076" s="3" t="s">
        <v>96</v>
      </c>
      <c r="W1076" s="3" t="s">
        <v>8206</v>
      </c>
      <c r="X1076" s="3" t="s">
        <v>3039</v>
      </c>
    </row>
    <row r="1077" spans="1:24" x14ac:dyDescent="0.3">
      <c r="A1077" s="1" t="s">
        <v>5474</v>
      </c>
      <c r="B1077" s="8">
        <v>41971</v>
      </c>
      <c r="C1077" s="8">
        <v>41974</v>
      </c>
      <c r="D1077" s="3" t="s">
        <v>66</v>
      </c>
      <c r="E1077" s="1" t="s">
        <v>3221</v>
      </c>
      <c r="F1077" s="3" t="s">
        <v>948</v>
      </c>
      <c r="G1077" s="3" t="s">
        <v>24</v>
      </c>
      <c r="H1077" s="3" t="s">
        <v>2815</v>
      </c>
      <c r="I1077" s="3" t="s">
        <v>2816</v>
      </c>
      <c r="J1077" s="3" t="s">
        <v>2733</v>
      </c>
      <c r="K1077" s="3" t="s">
        <v>3000</v>
      </c>
      <c r="L1077" s="3" t="s">
        <v>2999</v>
      </c>
      <c r="M1077" s="1" t="s">
        <v>4752</v>
      </c>
      <c r="N1077" s="3" t="s">
        <v>44</v>
      </c>
      <c r="O1077" s="3" t="s">
        <v>85</v>
      </c>
      <c r="P1077" s="3" t="s">
        <v>421</v>
      </c>
      <c r="Q1077" s="4">
        <v>1913.52</v>
      </c>
      <c r="R1077" s="5">
        <v>14</v>
      </c>
      <c r="S1077" s="7">
        <v>0</v>
      </c>
      <c r="T1077" s="4">
        <v>650.57999999999993</v>
      </c>
      <c r="U1077" s="4">
        <v>173.19</v>
      </c>
      <c r="V1077" s="3" t="s">
        <v>70</v>
      </c>
      <c r="W1077" s="3" t="s">
        <v>8206</v>
      </c>
      <c r="X1077" s="3" t="s">
        <v>3036</v>
      </c>
    </row>
    <row r="1078" spans="1:24" x14ac:dyDescent="0.3">
      <c r="A1078" s="1" t="s">
        <v>6383</v>
      </c>
      <c r="B1078" s="8">
        <v>42316</v>
      </c>
      <c r="C1078" s="8">
        <v>42316</v>
      </c>
      <c r="D1078" s="3" t="s">
        <v>102</v>
      </c>
      <c r="E1078" s="1" t="s">
        <v>3633</v>
      </c>
      <c r="F1078" s="3" t="s">
        <v>692</v>
      </c>
      <c r="G1078" s="3" t="s">
        <v>56</v>
      </c>
      <c r="H1078" s="3" t="s">
        <v>156</v>
      </c>
      <c r="I1078" s="3" t="s">
        <v>156</v>
      </c>
      <c r="J1078" s="3" t="s">
        <v>27</v>
      </c>
      <c r="K1078" s="3" t="s">
        <v>3015</v>
      </c>
      <c r="L1078" s="3" t="s">
        <v>28</v>
      </c>
      <c r="M1078" s="1" t="s">
        <v>5270</v>
      </c>
      <c r="N1078" s="3" t="s">
        <v>44</v>
      </c>
      <c r="O1078" s="3" t="s">
        <v>48</v>
      </c>
      <c r="P1078" s="3" t="s">
        <v>1155</v>
      </c>
      <c r="Q1078" s="4">
        <v>409.08</v>
      </c>
      <c r="R1078" s="5">
        <v>6</v>
      </c>
      <c r="S1078" s="7">
        <v>0</v>
      </c>
      <c r="T1078" s="4">
        <v>110.4</v>
      </c>
      <c r="U1078" s="4">
        <v>173.13</v>
      </c>
      <c r="V1078" s="3" t="s">
        <v>96</v>
      </c>
      <c r="W1078" s="3" t="s">
        <v>8206</v>
      </c>
      <c r="X1078" s="3" t="s">
        <v>3033</v>
      </c>
    </row>
    <row r="1079" spans="1:24" x14ac:dyDescent="0.3">
      <c r="A1079" s="1" t="s">
        <v>6402</v>
      </c>
      <c r="B1079" s="8">
        <v>41892</v>
      </c>
      <c r="C1079" s="8">
        <v>41896</v>
      </c>
      <c r="D1079" s="3" t="s">
        <v>22</v>
      </c>
      <c r="E1079" s="1" t="s">
        <v>3638</v>
      </c>
      <c r="F1079" s="3" t="s">
        <v>214</v>
      </c>
      <c r="G1079" s="3" t="s">
        <v>62</v>
      </c>
      <c r="H1079" s="3" t="s">
        <v>2251</v>
      </c>
      <c r="I1079" s="3" t="s">
        <v>2251</v>
      </c>
      <c r="J1079" s="3" t="s">
        <v>2246</v>
      </c>
      <c r="K1079" s="3" t="s">
        <v>1885</v>
      </c>
      <c r="L1079" s="3" t="s">
        <v>2999</v>
      </c>
      <c r="M1079" s="1" t="s">
        <v>5325</v>
      </c>
      <c r="N1079" s="3" t="s">
        <v>44</v>
      </c>
      <c r="O1079" s="3" t="s">
        <v>78</v>
      </c>
      <c r="P1079" s="3" t="s">
        <v>547</v>
      </c>
      <c r="Q1079" s="4">
        <v>1508.04</v>
      </c>
      <c r="R1079" s="5">
        <v>4</v>
      </c>
      <c r="S1079" s="7">
        <v>0</v>
      </c>
      <c r="T1079" s="4">
        <v>437.28</v>
      </c>
      <c r="U1079" s="4">
        <v>173.02</v>
      </c>
      <c r="V1079" s="3" t="s">
        <v>70</v>
      </c>
      <c r="W1079" s="3" t="s">
        <v>8206</v>
      </c>
      <c r="X1079" s="3" t="s">
        <v>3029</v>
      </c>
    </row>
    <row r="1080" spans="1:24" x14ac:dyDescent="0.3">
      <c r="A1080" s="1" t="s">
        <v>8090</v>
      </c>
      <c r="B1080" s="8">
        <v>42333</v>
      </c>
      <c r="C1080" s="8">
        <v>42337</v>
      </c>
      <c r="D1080" s="3" t="s">
        <v>22</v>
      </c>
      <c r="E1080" s="1" t="s">
        <v>3198</v>
      </c>
      <c r="F1080" s="3" t="s">
        <v>705</v>
      </c>
      <c r="G1080" s="3" t="s">
        <v>24</v>
      </c>
      <c r="H1080" s="3" t="s">
        <v>2171</v>
      </c>
      <c r="I1080" s="3" t="s">
        <v>2073</v>
      </c>
      <c r="J1080" s="3" t="s">
        <v>1884</v>
      </c>
      <c r="K1080" s="3" t="s">
        <v>1885</v>
      </c>
      <c r="L1080" s="3" t="s">
        <v>2999</v>
      </c>
      <c r="M1080" s="1" t="s">
        <v>4805</v>
      </c>
      <c r="N1080" s="3" t="s">
        <v>44</v>
      </c>
      <c r="O1080" s="3" t="s">
        <v>45</v>
      </c>
      <c r="P1080" s="3" t="s">
        <v>1300</v>
      </c>
      <c r="Q1080" s="4">
        <v>1411.02</v>
      </c>
      <c r="R1080" s="5">
        <v>5</v>
      </c>
      <c r="S1080" s="7">
        <v>0.1</v>
      </c>
      <c r="T1080" s="4">
        <v>580.02</v>
      </c>
      <c r="U1080" s="4">
        <v>173.01</v>
      </c>
      <c r="V1080" s="3" t="s">
        <v>70</v>
      </c>
      <c r="W1080" s="3" t="s">
        <v>8206</v>
      </c>
      <c r="X1080" s="3" t="s">
        <v>3029</v>
      </c>
    </row>
    <row r="1081" spans="1:24" x14ac:dyDescent="0.3">
      <c r="A1081" s="1" t="s">
        <v>5686</v>
      </c>
      <c r="B1081" s="8">
        <v>41690</v>
      </c>
      <c r="C1081" s="8">
        <v>41693</v>
      </c>
      <c r="D1081" s="3" t="s">
        <v>66</v>
      </c>
      <c r="E1081" s="1" t="s">
        <v>3275</v>
      </c>
      <c r="F1081" s="3" t="s">
        <v>1342</v>
      </c>
      <c r="G1081" s="3" t="s">
        <v>62</v>
      </c>
      <c r="H1081" s="3" t="s">
        <v>1711</v>
      </c>
      <c r="I1081" s="3" t="s">
        <v>1487</v>
      </c>
      <c r="J1081" s="3" t="s">
        <v>1488</v>
      </c>
      <c r="K1081" s="3" t="s">
        <v>3007</v>
      </c>
      <c r="L1081" s="3" t="s">
        <v>3001</v>
      </c>
      <c r="M1081" s="1" t="s">
        <v>4609</v>
      </c>
      <c r="N1081" s="3" t="s">
        <v>44</v>
      </c>
      <c r="O1081" s="3" t="s">
        <v>78</v>
      </c>
      <c r="P1081" s="3" t="s">
        <v>562</v>
      </c>
      <c r="Q1081" s="4">
        <v>1347.57</v>
      </c>
      <c r="R1081" s="5">
        <v>7</v>
      </c>
      <c r="S1081" s="7">
        <v>0</v>
      </c>
      <c r="T1081" s="4">
        <v>444.57000000000005</v>
      </c>
      <c r="U1081" s="4">
        <v>173.01</v>
      </c>
      <c r="V1081" s="3" t="s">
        <v>31</v>
      </c>
      <c r="W1081" s="3" t="s">
        <v>8206</v>
      </c>
      <c r="X1081" s="3" t="s">
        <v>3039</v>
      </c>
    </row>
    <row r="1082" spans="1:24" x14ac:dyDescent="0.3">
      <c r="A1082" s="1" t="s">
        <v>7547</v>
      </c>
      <c r="B1082" s="8">
        <v>42336</v>
      </c>
      <c r="C1082" s="8">
        <v>42340</v>
      </c>
      <c r="D1082" s="3" t="s">
        <v>22</v>
      </c>
      <c r="E1082" s="1" t="s">
        <v>4237</v>
      </c>
      <c r="F1082" s="3" t="s">
        <v>190</v>
      </c>
      <c r="G1082" s="3" t="s">
        <v>56</v>
      </c>
      <c r="H1082" s="3" t="s">
        <v>2801</v>
      </c>
      <c r="I1082" s="3" t="s">
        <v>2802</v>
      </c>
      <c r="J1082" s="3" t="s">
        <v>2726</v>
      </c>
      <c r="K1082" s="3" t="s">
        <v>3003</v>
      </c>
      <c r="L1082" s="3" t="s">
        <v>2719</v>
      </c>
      <c r="M1082" s="1" t="s">
        <v>4541</v>
      </c>
      <c r="N1082" s="3" t="s">
        <v>44</v>
      </c>
      <c r="O1082" s="3" t="s">
        <v>45</v>
      </c>
      <c r="P1082" s="3" t="s">
        <v>1718</v>
      </c>
      <c r="Q1082" s="4">
        <v>1849.3200000000002</v>
      </c>
      <c r="R1082" s="5">
        <v>6</v>
      </c>
      <c r="S1082" s="7">
        <v>0</v>
      </c>
      <c r="T1082" s="4">
        <v>203.40000000000003</v>
      </c>
      <c r="U1082" s="4">
        <v>172.91</v>
      </c>
      <c r="V1082" s="3" t="s">
        <v>31</v>
      </c>
      <c r="W1082" s="3" t="s">
        <v>8206</v>
      </c>
      <c r="X1082" s="3" t="s">
        <v>8210</v>
      </c>
    </row>
    <row r="1083" spans="1:24" x14ac:dyDescent="0.3">
      <c r="A1083" s="1" t="s">
        <v>5805</v>
      </c>
      <c r="B1083" s="8">
        <v>41125</v>
      </c>
      <c r="C1083" s="8">
        <v>41128</v>
      </c>
      <c r="D1083" s="3" t="s">
        <v>73</v>
      </c>
      <c r="E1083" s="1" t="s">
        <v>3328</v>
      </c>
      <c r="F1083" s="3" t="s">
        <v>1335</v>
      </c>
      <c r="G1083" s="3" t="s">
        <v>24</v>
      </c>
      <c r="H1083" s="3" t="s">
        <v>1590</v>
      </c>
      <c r="I1083" s="3" t="s">
        <v>1487</v>
      </c>
      <c r="J1083" s="3" t="s">
        <v>1488</v>
      </c>
      <c r="K1083" s="3" t="s">
        <v>3007</v>
      </c>
      <c r="L1083" s="3" t="s">
        <v>3001</v>
      </c>
      <c r="M1083" s="1" t="s">
        <v>5011</v>
      </c>
      <c r="N1083" s="3" t="s">
        <v>44</v>
      </c>
      <c r="O1083" s="3" t="s">
        <v>85</v>
      </c>
      <c r="P1083" s="3" t="s">
        <v>1206</v>
      </c>
      <c r="Q1083" s="4">
        <v>586.07999999999993</v>
      </c>
      <c r="R1083" s="5">
        <v>8</v>
      </c>
      <c r="S1083" s="7">
        <v>0</v>
      </c>
      <c r="T1083" s="4">
        <v>87.84</v>
      </c>
      <c r="U1083" s="4">
        <v>172.82</v>
      </c>
      <c r="V1083" s="3" t="s">
        <v>96</v>
      </c>
      <c r="W1083" s="3" t="s">
        <v>8206</v>
      </c>
      <c r="X1083" s="3" t="s">
        <v>3039</v>
      </c>
    </row>
    <row r="1084" spans="1:24" x14ac:dyDescent="0.3">
      <c r="A1084" s="1" t="s">
        <v>8038</v>
      </c>
      <c r="B1084" s="8">
        <v>41964</v>
      </c>
      <c r="C1084" s="8">
        <v>41969</v>
      </c>
      <c r="D1084" s="3" t="s">
        <v>22</v>
      </c>
      <c r="E1084" s="1" t="s">
        <v>4475</v>
      </c>
      <c r="F1084" s="3" t="s">
        <v>389</v>
      </c>
      <c r="G1084" s="3" t="s">
        <v>24</v>
      </c>
      <c r="H1084" s="3" t="s">
        <v>1836</v>
      </c>
      <c r="I1084" s="3" t="s">
        <v>1481</v>
      </c>
      <c r="J1084" s="3" t="s">
        <v>1482</v>
      </c>
      <c r="K1084" s="3" t="s">
        <v>3014</v>
      </c>
      <c r="L1084" s="3" t="s">
        <v>3001</v>
      </c>
      <c r="M1084" s="1" t="s">
        <v>4739</v>
      </c>
      <c r="N1084" s="3" t="s">
        <v>44</v>
      </c>
      <c r="O1084" s="3" t="s">
        <v>85</v>
      </c>
      <c r="P1084" s="3" t="s">
        <v>119</v>
      </c>
      <c r="Q1084" s="4">
        <v>1274.7</v>
      </c>
      <c r="R1084" s="5">
        <v>2</v>
      </c>
      <c r="S1084" s="7">
        <v>0</v>
      </c>
      <c r="T1084" s="4">
        <v>140.16</v>
      </c>
      <c r="U1084" s="4">
        <v>172.78</v>
      </c>
      <c r="V1084" s="3" t="s">
        <v>70</v>
      </c>
      <c r="W1084" s="3" t="s">
        <v>8206</v>
      </c>
      <c r="X1084" s="3" t="s">
        <v>3035</v>
      </c>
    </row>
    <row r="1085" spans="1:24" x14ac:dyDescent="0.3">
      <c r="A1085" s="1" t="s">
        <v>6752</v>
      </c>
      <c r="B1085" s="8">
        <v>41971</v>
      </c>
      <c r="C1085" s="8">
        <v>41978</v>
      </c>
      <c r="D1085" s="3" t="s">
        <v>22</v>
      </c>
      <c r="E1085" s="1" t="s">
        <v>3823</v>
      </c>
      <c r="F1085" s="3" t="s">
        <v>992</v>
      </c>
      <c r="G1085" s="3" t="s">
        <v>62</v>
      </c>
      <c r="H1085" s="3" t="s">
        <v>702</v>
      </c>
      <c r="I1085" s="3" t="s">
        <v>703</v>
      </c>
      <c r="J1085" s="3" t="s">
        <v>27</v>
      </c>
      <c r="K1085" s="3" t="s">
        <v>3015</v>
      </c>
      <c r="L1085" s="3" t="s">
        <v>28</v>
      </c>
      <c r="M1085" s="1" t="s">
        <v>4706</v>
      </c>
      <c r="N1085" s="3" t="s">
        <v>44</v>
      </c>
      <c r="O1085" s="3" t="s">
        <v>78</v>
      </c>
      <c r="P1085" s="3" t="s">
        <v>998</v>
      </c>
      <c r="Q1085" s="4">
        <v>791.93295999999987</v>
      </c>
      <c r="R1085" s="5">
        <v>7</v>
      </c>
      <c r="S1085" s="7">
        <v>2E-3</v>
      </c>
      <c r="T1085" s="4">
        <v>236.41296000000003</v>
      </c>
      <c r="U1085" s="4">
        <v>172.69300000000001</v>
      </c>
      <c r="V1085" s="3" t="s">
        <v>57</v>
      </c>
      <c r="W1085" s="3" t="s">
        <v>8206</v>
      </c>
      <c r="X1085" s="3" t="s">
        <v>3033</v>
      </c>
    </row>
    <row r="1086" spans="1:24" x14ac:dyDescent="0.3">
      <c r="A1086" s="1" t="s">
        <v>5861</v>
      </c>
      <c r="B1086" s="8">
        <v>41472</v>
      </c>
      <c r="C1086" s="8">
        <v>41474</v>
      </c>
      <c r="D1086" s="3" t="s">
        <v>73</v>
      </c>
      <c r="E1086" s="1" t="s">
        <v>3360</v>
      </c>
      <c r="F1086" s="3" t="s">
        <v>768</v>
      </c>
      <c r="G1086" s="3" t="s">
        <v>62</v>
      </c>
      <c r="H1086" s="3" t="s">
        <v>1580</v>
      </c>
      <c r="I1086" s="3" t="s">
        <v>1547</v>
      </c>
      <c r="J1086" s="3" t="s">
        <v>1485</v>
      </c>
      <c r="K1086" s="3" t="s">
        <v>3007</v>
      </c>
      <c r="L1086" s="3" t="s">
        <v>3001</v>
      </c>
      <c r="M1086" s="1" t="s">
        <v>5242</v>
      </c>
      <c r="N1086" s="3" t="s">
        <v>34</v>
      </c>
      <c r="O1086" s="3" t="s">
        <v>54</v>
      </c>
      <c r="P1086" s="3" t="s">
        <v>1288</v>
      </c>
      <c r="Q1086" s="4">
        <v>508.67999999999995</v>
      </c>
      <c r="R1086" s="5">
        <v>6</v>
      </c>
      <c r="S1086" s="7">
        <v>0.1</v>
      </c>
      <c r="T1086" s="4">
        <v>214.74</v>
      </c>
      <c r="U1086" s="4">
        <v>172.69</v>
      </c>
      <c r="V1086" s="3" t="s">
        <v>96</v>
      </c>
      <c r="W1086" s="3" t="s">
        <v>8206</v>
      </c>
      <c r="X1086" s="3" t="s">
        <v>3039</v>
      </c>
    </row>
    <row r="1087" spans="1:24" x14ac:dyDescent="0.3">
      <c r="A1087" s="1" t="s">
        <v>6441</v>
      </c>
      <c r="B1087" s="8">
        <v>42130</v>
      </c>
      <c r="C1087" s="8">
        <v>42133</v>
      </c>
      <c r="D1087" s="3" t="s">
        <v>73</v>
      </c>
      <c r="E1087" s="1" t="s">
        <v>3096</v>
      </c>
      <c r="F1087" s="3" t="s">
        <v>978</v>
      </c>
      <c r="G1087" s="3" t="s">
        <v>24</v>
      </c>
      <c r="H1087" s="3" t="s">
        <v>1964</v>
      </c>
      <c r="I1087" s="3" t="s">
        <v>1883</v>
      </c>
      <c r="J1087" s="3" t="s">
        <v>1884</v>
      </c>
      <c r="K1087" s="3" t="s">
        <v>1885</v>
      </c>
      <c r="L1087" s="3" t="s">
        <v>2999</v>
      </c>
      <c r="M1087" s="1" t="s">
        <v>5329</v>
      </c>
      <c r="N1087" s="3" t="s">
        <v>44</v>
      </c>
      <c r="O1087" s="3" t="s">
        <v>78</v>
      </c>
      <c r="P1087" s="3" t="s">
        <v>597</v>
      </c>
      <c r="Q1087" s="4">
        <v>1266.96</v>
      </c>
      <c r="R1087" s="5">
        <v>4</v>
      </c>
      <c r="S1087" s="7">
        <v>0</v>
      </c>
      <c r="T1087" s="4">
        <v>139.32</v>
      </c>
      <c r="U1087" s="4">
        <v>172.64</v>
      </c>
      <c r="V1087" s="3" t="s">
        <v>31</v>
      </c>
      <c r="W1087" s="3" t="s">
        <v>8206</v>
      </c>
      <c r="X1087" s="3" t="s">
        <v>3029</v>
      </c>
    </row>
    <row r="1088" spans="1:24" x14ac:dyDescent="0.3">
      <c r="A1088" s="1" t="s">
        <v>7184</v>
      </c>
      <c r="B1088" s="8">
        <v>41935</v>
      </c>
      <c r="C1088" s="8">
        <v>41939</v>
      </c>
      <c r="D1088" s="3" t="s">
        <v>22</v>
      </c>
      <c r="E1088" s="1" t="s">
        <v>4045</v>
      </c>
      <c r="F1088" s="3" t="s">
        <v>1209</v>
      </c>
      <c r="G1088" s="3" t="s">
        <v>24</v>
      </c>
      <c r="H1088" s="3" t="s">
        <v>1816</v>
      </c>
      <c r="I1088" s="3" t="s">
        <v>1557</v>
      </c>
      <c r="J1088" s="3" t="s">
        <v>1496</v>
      </c>
      <c r="K1088" s="3" t="s">
        <v>3002</v>
      </c>
      <c r="L1088" s="3" t="s">
        <v>3001</v>
      </c>
      <c r="M1088" s="1" t="s">
        <v>5269</v>
      </c>
      <c r="N1088" s="3" t="s">
        <v>44</v>
      </c>
      <c r="O1088" s="3" t="s">
        <v>45</v>
      </c>
      <c r="P1088" s="3" t="s">
        <v>1758</v>
      </c>
      <c r="Q1088" s="4">
        <v>1123.9560000000001</v>
      </c>
      <c r="R1088" s="5">
        <v>4</v>
      </c>
      <c r="S1088" s="7">
        <v>0.1</v>
      </c>
      <c r="T1088" s="4">
        <v>124.83599999999996</v>
      </c>
      <c r="U1088" s="4">
        <v>172.48</v>
      </c>
      <c r="V1088" s="3" t="s">
        <v>70</v>
      </c>
      <c r="W1088" s="3" t="s">
        <v>8206</v>
      </c>
      <c r="X1088" s="3" t="s">
        <v>3037</v>
      </c>
    </row>
    <row r="1089" spans="1:24" x14ac:dyDescent="0.3">
      <c r="A1089" s="1" t="s">
        <v>6534</v>
      </c>
      <c r="B1089" s="8">
        <v>40964</v>
      </c>
      <c r="C1089" s="8">
        <v>40970</v>
      </c>
      <c r="D1089" s="3" t="s">
        <v>22</v>
      </c>
      <c r="E1089" s="1" t="s">
        <v>3706</v>
      </c>
      <c r="F1089" s="3" t="s">
        <v>1188</v>
      </c>
      <c r="G1089" s="3" t="s">
        <v>24</v>
      </c>
      <c r="H1089" s="3" t="s">
        <v>2123</v>
      </c>
      <c r="I1089" s="3" t="s">
        <v>1939</v>
      </c>
      <c r="J1089" s="3" t="s">
        <v>1873</v>
      </c>
      <c r="K1089" s="3" t="s">
        <v>3013</v>
      </c>
      <c r="L1089" s="3" t="s">
        <v>2999</v>
      </c>
      <c r="M1089" s="1" t="s">
        <v>4808</v>
      </c>
      <c r="N1089" s="3" t="s">
        <v>44</v>
      </c>
      <c r="O1089" s="3" t="s">
        <v>85</v>
      </c>
      <c r="P1089" s="3" t="s">
        <v>957</v>
      </c>
      <c r="Q1089" s="4">
        <v>1527.1200000000001</v>
      </c>
      <c r="R1089" s="5">
        <v>9</v>
      </c>
      <c r="S1089" s="7">
        <v>0</v>
      </c>
      <c r="T1089" s="4">
        <v>656.6400000000001</v>
      </c>
      <c r="U1089" s="4">
        <v>172.32</v>
      </c>
      <c r="V1089" s="3" t="s">
        <v>31</v>
      </c>
      <c r="W1089" s="3" t="s">
        <v>8206</v>
      </c>
      <c r="X1089" s="3" t="s">
        <v>3026</v>
      </c>
    </row>
    <row r="1090" spans="1:24" x14ac:dyDescent="0.3">
      <c r="A1090" s="1" t="s">
        <v>5889</v>
      </c>
      <c r="B1090" s="8">
        <v>41896</v>
      </c>
      <c r="C1090" s="8">
        <v>41898</v>
      </c>
      <c r="D1090" s="3" t="s">
        <v>66</v>
      </c>
      <c r="E1090" s="1" t="s">
        <v>3379</v>
      </c>
      <c r="F1090" s="3" t="s">
        <v>716</v>
      </c>
      <c r="G1090" s="3" t="s">
        <v>62</v>
      </c>
      <c r="H1090" s="3" t="s">
        <v>2919</v>
      </c>
      <c r="I1090" s="3" t="s">
        <v>2886</v>
      </c>
      <c r="J1090" s="3" t="s">
        <v>2721</v>
      </c>
      <c r="K1090" s="3" t="s">
        <v>3008</v>
      </c>
      <c r="L1090" s="3" t="s">
        <v>3001</v>
      </c>
      <c r="M1090" s="1" t="s">
        <v>5027</v>
      </c>
      <c r="N1090" s="3" t="s">
        <v>34</v>
      </c>
      <c r="O1090" s="3" t="s">
        <v>36</v>
      </c>
      <c r="P1090" s="3" t="s">
        <v>1217</v>
      </c>
      <c r="Q1090" s="4">
        <v>968.39999999999986</v>
      </c>
      <c r="R1090" s="5">
        <v>8</v>
      </c>
      <c r="S1090" s="7">
        <v>0</v>
      </c>
      <c r="T1090" s="4">
        <v>406.56000000000006</v>
      </c>
      <c r="U1090" s="4">
        <v>172.29</v>
      </c>
      <c r="V1090" s="3" t="s">
        <v>96</v>
      </c>
      <c r="W1090" s="3" t="s">
        <v>8206</v>
      </c>
      <c r="X1090" s="3" t="s">
        <v>3031</v>
      </c>
    </row>
    <row r="1091" spans="1:24" x14ac:dyDescent="0.3">
      <c r="A1091" s="1" t="s">
        <v>7446</v>
      </c>
      <c r="B1091" s="8">
        <v>41954</v>
      </c>
      <c r="C1091" s="8">
        <v>41956</v>
      </c>
      <c r="D1091" s="3" t="s">
        <v>73</v>
      </c>
      <c r="E1091" s="1" t="s">
        <v>4188</v>
      </c>
      <c r="F1091" s="3" t="s">
        <v>1111</v>
      </c>
      <c r="G1091" s="3" t="s">
        <v>62</v>
      </c>
      <c r="H1091" s="3" t="s">
        <v>2856</v>
      </c>
      <c r="I1091" s="3" t="s">
        <v>2857</v>
      </c>
      <c r="J1091" s="3" t="s">
        <v>2799</v>
      </c>
      <c r="K1091" s="3" t="s">
        <v>3008</v>
      </c>
      <c r="L1091" s="3" t="s">
        <v>3001</v>
      </c>
      <c r="M1091" s="1" t="s">
        <v>5161</v>
      </c>
      <c r="N1091" s="3" t="s">
        <v>34</v>
      </c>
      <c r="O1091" s="3" t="s">
        <v>36</v>
      </c>
      <c r="P1091" s="3" t="s">
        <v>1099</v>
      </c>
      <c r="Q1091" s="4">
        <v>782.28</v>
      </c>
      <c r="R1091" s="5">
        <v>2</v>
      </c>
      <c r="S1091" s="7">
        <v>0</v>
      </c>
      <c r="T1091" s="4">
        <v>391.14</v>
      </c>
      <c r="U1091" s="4">
        <v>172.29</v>
      </c>
      <c r="V1091" s="3" t="s">
        <v>31</v>
      </c>
      <c r="W1091" s="3" t="s">
        <v>8206</v>
      </c>
      <c r="X1091" s="3" t="s">
        <v>3031</v>
      </c>
    </row>
    <row r="1092" spans="1:24" x14ac:dyDescent="0.3">
      <c r="A1092" s="1" t="s">
        <v>6254</v>
      </c>
      <c r="B1092" s="8">
        <v>42080</v>
      </c>
      <c r="C1092" s="8">
        <v>42085</v>
      </c>
      <c r="D1092" s="3" t="s">
        <v>66</v>
      </c>
      <c r="E1092" s="1" t="s">
        <v>3566</v>
      </c>
      <c r="F1092" s="3" t="s">
        <v>834</v>
      </c>
      <c r="G1092" s="3" t="s">
        <v>62</v>
      </c>
      <c r="H1092" s="3" t="s">
        <v>1937</v>
      </c>
      <c r="I1092" s="3" t="s">
        <v>1930</v>
      </c>
      <c r="J1092" s="3" t="s">
        <v>1891</v>
      </c>
      <c r="K1092" s="3" t="s">
        <v>3011</v>
      </c>
      <c r="L1092" s="3" t="s">
        <v>2999</v>
      </c>
      <c r="M1092" s="1" t="s">
        <v>5219</v>
      </c>
      <c r="N1092" s="3" t="s">
        <v>29</v>
      </c>
      <c r="O1092" s="3" t="s">
        <v>86</v>
      </c>
      <c r="P1092" s="3" t="s">
        <v>1310</v>
      </c>
      <c r="Q1092" s="4">
        <v>2096.4555</v>
      </c>
      <c r="R1092" s="5">
        <v>9</v>
      </c>
      <c r="S1092" s="7">
        <v>0.17</v>
      </c>
      <c r="T1092" s="4">
        <v>-429.39449999999999</v>
      </c>
      <c r="U1092" s="4">
        <v>172.27</v>
      </c>
      <c r="V1092" s="3" t="s">
        <v>31</v>
      </c>
      <c r="W1092" s="3" t="s">
        <v>8206</v>
      </c>
      <c r="X1092" s="3" t="s">
        <v>3030</v>
      </c>
    </row>
    <row r="1093" spans="1:24" x14ac:dyDescent="0.3">
      <c r="A1093" s="1" t="s">
        <v>5700</v>
      </c>
      <c r="B1093" s="8">
        <v>41858</v>
      </c>
      <c r="C1093" s="8">
        <v>41865</v>
      </c>
      <c r="D1093" s="3" t="s">
        <v>22</v>
      </c>
      <c r="E1093" s="1" t="s">
        <v>3280</v>
      </c>
      <c r="F1093" s="3" t="s">
        <v>1053</v>
      </c>
      <c r="G1093" s="3" t="s">
        <v>62</v>
      </c>
      <c r="H1093" s="3" t="s">
        <v>2007</v>
      </c>
      <c r="I1093" s="3" t="s">
        <v>1909</v>
      </c>
      <c r="J1093" s="3" t="s">
        <v>1878</v>
      </c>
      <c r="K1093" s="3" t="s">
        <v>3000</v>
      </c>
      <c r="L1093" s="3" t="s">
        <v>2999</v>
      </c>
      <c r="M1093" s="1" t="s">
        <v>4999</v>
      </c>
      <c r="N1093" s="3" t="s">
        <v>34</v>
      </c>
      <c r="O1093" s="3" t="s">
        <v>36</v>
      </c>
      <c r="P1093" s="3" t="s">
        <v>1121</v>
      </c>
      <c r="Q1093" s="4">
        <v>840.15000000000009</v>
      </c>
      <c r="R1093" s="5">
        <v>5</v>
      </c>
      <c r="S1093" s="7">
        <v>0</v>
      </c>
      <c r="T1093" s="4">
        <v>100.8</v>
      </c>
      <c r="U1093" s="4">
        <v>172.19</v>
      </c>
      <c r="V1093" s="3" t="s">
        <v>57</v>
      </c>
      <c r="W1093" s="3" t="s">
        <v>2995</v>
      </c>
      <c r="X1093" s="3" t="s">
        <v>3036</v>
      </c>
    </row>
    <row r="1094" spans="1:24" x14ac:dyDescent="0.3">
      <c r="A1094" s="1" t="s">
        <v>5390</v>
      </c>
      <c r="B1094" s="8">
        <v>41325</v>
      </c>
      <c r="C1094" s="8">
        <v>41327</v>
      </c>
      <c r="D1094" s="3" t="s">
        <v>73</v>
      </c>
      <c r="E1094" s="1" t="s">
        <v>3204</v>
      </c>
      <c r="F1094" s="3" t="s">
        <v>1014</v>
      </c>
      <c r="G1094" s="3" t="s">
        <v>62</v>
      </c>
      <c r="H1094" s="3" t="s">
        <v>2932</v>
      </c>
      <c r="I1094" s="3" t="s">
        <v>2859</v>
      </c>
      <c r="J1094" s="3" t="s">
        <v>2725</v>
      </c>
      <c r="K1094" s="3" t="s">
        <v>3008</v>
      </c>
      <c r="L1094" s="3" t="s">
        <v>3001</v>
      </c>
      <c r="M1094" s="1" t="s">
        <v>4562</v>
      </c>
      <c r="N1094" s="3" t="s">
        <v>34</v>
      </c>
      <c r="O1094" s="3" t="s">
        <v>54</v>
      </c>
      <c r="P1094" s="3" t="s">
        <v>65</v>
      </c>
      <c r="Q1094" s="4">
        <v>1025.52</v>
      </c>
      <c r="R1094" s="5">
        <v>8</v>
      </c>
      <c r="S1094" s="7">
        <v>0</v>
      </c>
      <c r="T1094" s="4">
        <v>389.52</v>
      </c>
      <c r="U1094" s="4">
        <v>172.16</v>
      </c>
      <c r="V1094" s="3" t="s">
        <v>96</v>
      </c>
      <c r="W1094" s="3" t="s">
        <v>8206</v>
      </c>
      <c r="X1094" s="3" t="s">
        <v>3031</v>
      </c>
    </row>
    <row r="1095" spans="1:24" x14ac:dyDescent="0.3">
      <c r="A1095" s="1" t="s">
        <v>5452</v>
      </c>
      <c r="B1095" s="8">
        <v>41867</v>
      </c>
      <c r="C1095" s="8">
        <v>41872</v>
      </c>
      <c r="D1095" s="3" t="s">
        <v>22</v>
      </c>
      <c r="E1095" s="1" t="s">
        <v>3216</v>
      </c>
      <c r="F1095" s="3" t="s">
        <v>701</v>
      </c>
      <c r="G1095" s="3" t="s">
        <v>56</v>
      </c>
      <c r="H1095" s="3" t="s">
        <v>783</v>
      </c>
      <c r="I1095" s="3" t="s">
        <v>641</v>
      </c>
      <c r="J1095" s="3" t="s">
        <v>27</v>
      </c>
      <c r="K1095" s="3" t="s">
        <v>3015</v>
      </c>
      <c r="L1095" s="3" t="s">
        <v>28</v>
      </c>
      <c r="M1095" s="1" t="s">
        <v>4702</v>
      </c>
      <c r="N1095" s="3" t="s">
        <v>44</v>
      </c>
      <c r="O1095" s="3" t="s">
        <v>78</v>
      </c>
      <c r="P1095" s="3" t="s">
        <v>610</v>
      </c>
      <c r="Q1095" s="4">
        <v>1184.0272</v>
      </c>
      <c r="R1095" s="5">
        <v>5</v>
      </c>
      <c r="S1095" s="7">
        <v>2E-3</v>
      </c>
      <c r="T1095" s="4">
        <v>472.12720000000002</v>
      </c>
      <c r="U1095" s="4">
        <v>172.12799999999999</v>
      </c>
      <c r="V1095" s="3" t="s">
        <v>70</v>
      </c>
      <c r="W1095" s="3" t="s">
        <v>8206</v>
      </c>
      <c r="X1095" s="3" t="s">
        <v>3033</v>
      </c>
    </row>
    <row r="1096" spans="1:24" x14ac:dyDescent="0.3">
      <c r="A1096" s="1" t="s">
        <v>6134</v>
      </c>
      <c r="B1096" s="8">
        <v>41754</v>
      </c>
      <c r="C1096" s="8">
        <v>41759</v>
      </c>
      <c r="D1096" s="3" t="s">
        <v>66</v>
      </c>
      <c r="E1096" s="1" t="s">
        <v>3508</v>
      </c>
      <c r="F1096" s="3" t="s">
        <v>397</v>
      </c>
      <c r="G1096" s="3" t="s">
        <v>24</v>
      </c>
      <c r="H1096" s="3" t="s">
        <v>1861</v>
      </c>
      <c r="I1096" s="3" t="s">
        <v>1489</v>
      </c>
      <c r="J1096" s="3" t="s">
        <v>1485</v>
      </c>
      <c r="K1096" s="3" t="s">
        <v>3007</v>
      </c>
      <c r="L1096" s="3" t="s">
        <v>3001</v>
      </c>
      <c r="M1096" s="1" t="s">
        <v>5152</v>
      </c>
      <c r="N1096" s="3" t="s">
        <v>29</v>
      </c>
      <c r="O1096" s="3" t="s">
        <v>80</v>
      </c>
      <c r="P1096" s="3" t="s">
        <v>1234</v>
      </c>
      <c r="Q1096" s="4">
        <v>1327.347</v>
      </c>
      <c r="R1096" s="5">
        <v>7</v>
      </c>
      <c r="S1096" s="7">
        <v>0.1</v>
      </c>
      <c r="T1096" s="4">
        <v>221.06700000000006</v>
      </c>
      <c r="U1096" s="4">
        <v>171.99</v>
      </c>
      <c r="V1096" s="3" t="s">
        <v>31</v>
      </c>
      <c r="W1096" s="3" t="s">
        <v>8206</v>
      </c>
      <c r="X1096" s="3" t="s">
        <v>3039</v>
      </c>
    </row>
    <row r="1097" spans="1:24" x14ac:dyDescent="0.3">
      <c r="A1097" s="1" t="s">
        <v>6548</v>
      </c>
      <c r="B1097" s="8">
        <v>41996</v>
      </c>
      <c r="C1097" s="8">
        <v>41999</v>
      </c>
      <c r="D1097" s="3" t="s">
        <v>66</v>
      </c>
      <c r="E1097" s="1" t="s">
        <v>3714</v>
      </c>
      <c r="F1097" s="3" t="s">
        <v>908</v>
      </c>
      <c r="G1097" s="3" t="s">
        <v>24</v>
      </c>
      <c r="H1097" s="3" t="s">
        <v>2250</v>
      </c>
      <c r="I1097" s="3" t="s">
        <v>2250</v>
      </c>
      <c r="J1097" s="3" t="s">
        <v>2246</v>
      </c>
      <c r="K1097" s="3" t="s">
        <v>1885</v>
      </c>
      <c r="L1097" s="3" t="s">
        <v>2999</v>
      </c>
      <c r="M1097" s="1" t="s">
        <v>4868</v>
      </c>
      <c r="N1097" s="3" t="s">
        <v>34</v>
      </c>
      <c r="O1097" s="3" t="s">
        <v>54</v>
      </c>
      <c r="P1097" s="3" t="s">
        <v>473</v>
      </c>
      <c r="Q1097" s="4">
        <v>563.90399999999988</v>
      </c>
      <c r="R1097" s="5">
        <v>2</v>
      </c>
      <c r="S1097" s="7">
        <v>0.4</v>
      </c>
      <c r="T1097" s="4">
        <v>-263.19599999999997</v>
      </c>
      <c r="U1097" s="4">
        <v>171.98</v>
      </c>
      <c r="V1097" s="3" t="s">
        <v>96</v>
      </c>
      <c r="W1097" s="3" t="s">
        <v>8206</v>
      </c>
      <c r="X1097" s="3" t="s">
        <v>3029</v>
      </c>
    </row>
    <row r="1098" spans="1:24" x14ac:dyDescent="0.3">
      <c r="A1098" s="1" t="s">
        <v>6690</v>
      </c>
      <c r="B1098" s="8">
        <v>41286</v>
      </c>
      <c r="C1098" s="8">
        <v>41289</v>
      </c>
      <c r="D1098" s="3" t="s">
        <v>73</v>
      </c>
      <c r="E1098" s="1" t="s">
        <v>3783</v>
      </c>
      <c r="F1098" s="3" t="s">
        <v>842</v>
      </c>
      <c r="G1098" s="3" t="s">
        <v>56</v>
      </c>
      <c r="H1098" s="3" t="s">
        <v>1635</v>
      </c>
      <c r="I1098" s="3" t="s">
        <v>1481</v>
      </c>
      <c r="J1098" s="3" t="s">
        <v>1482</v>
      </c>
      <c r="K1098" s="3" t="s">
        <v>3014</v>
      </c>
      <c r="L1098" s="3" t="s">
        <v>3001</v>
      </c>
      <c r="M1098" s="1" t="s">
        <v>5113</v>
      </c>
      <c r="N1098" s="3" t="s">
        <v>44</v>
      </c>
      <c r="O1098" s="3" t="s">
        <v>45</v>
      </c>
      <c r="P1098" s="3" t="s">
        <v>1438</v>
      </c>
      <c r="Q1098" s="4">
        <v>1207.0800000000002</v>
      </c>
      <c r="R1098" s="5">
        <v>4</v>
      </c>
      <c r="S1098" s="7">
        <v>0</v>
      </c>
      <c r="T1098" s="4">
        <v>36.119999999999997</v>
      </c>
      <c r="U1098" s="4">
        <v>171.96</v>
      </c>
      <c r="V1098" s="3" t="s">
        <v>31</v>
      </c>
      <c r="W1098" s="3" t="s">
        <v>8206</v>
      </c>
      <c r="X1098" s="3" t="s">
        <v>3035</v>
      </c>
    </row>
    <row r="1099" spans="1:24" x14ac:dyDescent="0.3">
      <c r="A1099" s="1" t="s">
        <v>7430</v>
      </c>
      <c r="B1099" s="8">
        <v>41805</v>
      </c>
      <c r="C1099" s="8">
        <v>41806</v>
      </c>
      <c r="D1099" s="3" t="s">
        <v>73</v>
      </c>
      <c r="E1099" s="1" t="s">
        <v>4180</v>
      </c>
      <c r="F1099" s="3" t="s">
        <v>1422</v>
      </c>
      <c r="G1099" s="3" t="s">
        <v>24</v>
      </c>
      <c r="H1099" s="3" t="s">
        <v>1624</v>
      </c>
      <c r="I1099" s="3" t="s">
        <v>1490</v>
      </c>
      <c r="J1099" s="3" t="s">
        <v>1488</v>
      </c>
      <c r="K1099" s="3" t="s">
        <v>3007</v>
      </c>
      <c r="L1099" s="3" t="s">
        <v>3001</v>
      </c>
      <c r="M1099" s="1" t="s">
        <v>5156</v>
      </c>
      <c r="N1099" s="3" t="s">
        <v>44</v>
      </c>
      <c r="O1099" s="3" t="s">
        <v>78</v>
      </c>
      <c r="P1099" s="3" t="s">
        <v>936</v>
      </c>
      <c r="Q1099" s="4">
        <v>1136.4300000000003</v>
      </c>
      <c r="R1099" s="5">
        <v>3</v>
      </c>
      <c r="S1099" s="7">
        <v>0</v>
      </c>
      <c r="T1099" s="4">
        <v>420.39</v>
      </c>
      <c r="U1099" s="4">
        <v>171.89</v>
      </c>
      <c r="V1099" s="3" t="s">
        <v>70</v>
      </c>
      <c r="W1099" s="3" t="s">
        <v>8206</v>
      </c>
      <c r="X1099" s="3" t="s">
        <v>3039</v>
      </c>
    </row>
    <row r="1100" spans="1:24" x14ac:dyDescent="0.3">
      <c r="A1100" s="1" t="s">
        <v>6876</v>
      </c>
      <c r="B1100" s="8">
        <v>41598</v>
      </c>
      <c r="C1100" s="8">
        <v>41598</v>
      </c>
      <c r="D1100" s="3" t="s">
        <v>102</v>
      </c>
      <c r="E1100" s="1" t="s">
        <v>3889</v>
      </c>
      <c r="F1100" s="3" t="s">
        <v>974</v>
      </c>
      <c r="G1100" s="3" t="s">
        <v>24</v>
      </c>
      <c r="H1100" s="3" t="s">
        <v>2776</v>
      </c>
      <c r="I1100" s="3" t="s">
        <v>2777</v>
      </c>
      <c r="J1100" s="3" t="s">
        <v>2726</v>
      </c>
      <c r="K1100" s="3" t="s">
        <v>3003</v>
      </c>
      <c r="L1100" s="3" t="s">
        <v>2719</v>
      </c>
      <c r="M1100" s="1" t="s">
        <v>4876</v>
      </c>
      <c r="N1100" s="3" t="s">
        <v>44</v>
      </c>
      <c r="O1100" s="3" t="s">
        <v>85</v>
      </c>
      <c r="P1100" s="3" t="s">
        <v>1721</v>
      </c>
      <c r="Q1100" s="4">
        <v>698.64</v>
      </c>
      <c r="R1100" s="5">
        <v>4</v>
      </c>
      <c r="S1100" s="7">
        <v>0</v>
      </c>
      <c r="T1100" s="4">
        <v>209.52</v>
      </c>
      <c r="U1100" s="4">
        <v>171.74</v>
      </c>
      <c r="V1100" s="3" t="s">
        <v>70</v>
      </c>
      <c r="W1100" s="3" t="s">
        <v>8206</v>
      </c>
      <c r="X1100" s="3" t="s">
        <v>8210</v>
      </c>
    </row>
    <row r="1101" spans="1:24" x14ac:dyDescent="0.3">
      <c r="A1101" s="1" t="s">
        <v>6365</v>
      </c>
      <c r="B1101" s="8">
        <v>41935</v>
      </c>
      <c r="C1101" s="8">
        <v>41940</v>
      </c>
      <c r="D1101" s="3" t="s">
        <v>22</v>
      </c>
      <c r="E1101" s="1" t="s">
        <v>3623</v>
      </c>
      <c r="F1101" s="3" t="s">
        <v>237</v>
      </c>
      <c r="G1101" s="3" t="s">
        <v>24</v>
      </c>
      <c r="H1101" s="3" t="s">
        <v>1357</v>
      </c>
      <c r="I1101" s="3" t="s">
        <v>761</v>
      </c>
      <c r="J1101" s="3" t="s">
        <v>33</v>
      </c>
      <c r="K1101" s="3" t="s">
        <v>3005</v>
      </c>
      <c r="L1101" s="3" t="s">
        <v>28</v>
      </c>
      <c r="M1101" s="1" t="s">
        <v>4648</v>
      </c>
      <c r="N1101" s="3" t="s">
        <v>29</v>
      </c>
      <c r="O1101" s="3" t="s">
        <v>86</v>
      </c>
      <c r="P1101" s="3" t="s">
        <v>1295</v>
      </c>
      <c r="Q1101" s="4">
        <v>1888.7</v>
      </c>
      <c r="R1101" s="5">
        <v>5</v>
      </c>
      <c r="S1101" s="7">
        <v>0</v>
      </c>
      <c r="T1101" s="4">
        <v>887.6</v>
      </c>
      <c r="U1101" s="4">
        <v>171.565</v>
      </c>
      <c r="V1101" s="3" t="s">
        <v>31</v>
      </c>
      <c r="W1101" s="3" t="s">
        <v>8206</v>
      </c>
      <c r="X1101" s="3" t="s">
        <v>8207</v>
      </c>
    </row>
    <row r="1102" spans="1:24" x14ac:dyDescent="0.3">
      <c r="A1102" s="1" t="s">
        <v>6500</v>
      </c>
      <c r="B1102" s="8">
        <v>42250</v>
      </c>
      <c r="C1102" s="8">
        <v>42253</v>
      </c>
      <c r="D1102" s="3" t="s">
        <v>66</v>
      </c>
      <c r="E1102" s="1" t="s">
        <v>3687</v>
      </c>
      <c r="F1102" s="3" t="s">
        <v>177</v>
      </c>
      <c r="G1102" s="3" t="s">
        <v>56</v>
      </c>
      <c r="H1102" s="3" t="s">
        <v>1888</v>
      </c>
      <c r="I1102" s="3" t="s">
        <v>1875</v>
      </c>
      <c r="J1102" s="3" t="s">
        <v>1876</v>
      </c>
      <c r="K1102" s="3" t="s">
        <v>3011</v>
      </c>
      <c r="L1102" s="3" t="s">
        <v>2999</v>
      </c>
      <c r="M1102" s="1" t="s">
        <v>5266</v>
      </c>
      <c r="N1102" s="3" t="s">
        <v>34</v>
      </c>
      <c r="O1102" s="3" t="s">
        <v>54</v>
      </c>
      <c r="P1102" s="3" t="s">
        <v>470</v>
      </c>
      <c r="Q1102" s="4">
        <v>2804.58</v>
      </c>
      <c r="R1102" s="5">
        <v>8</v>
      </c>
      <c r="S1102" s="7">
        <v>0.25</v>
      </c>
      <c r="T1102" s="4">
        <v>822.66000000000008</v>
      </c>
      <c r="U1102" s="4">
        <v>171.36</v>
      </c>
      <c r="V1102" s="3" t="s">
        <v>31</v>
      </c>
      <c r="W1102" s="3" t="s">
        <v>8206</v>
      </c>
      <c r="X1102" s="3" t="s">
        <v>3030</v>
      </c>
    </row>
    <row r="1103" spans="1:24" x14ac:dyDescent="0.3">
      <c r="A1103" s="1" t="s">
        <v>5858</v>
      </c>
      <c r="B1103" s="8">
        <v>41088</v>
      </c>
      <c r="C1103" s="8">
        <v>41092</v>
      </c>
      <c r="D1103" s="3" t="s">
        <v>66</v>
      </c>
      <c r="E1103" s="1" t="s">
        <v>3358</v>
      </c>
      <c r="F1103" s="3" t="s">
        <v>218</v>
      </c>
      <c r="G1103" s="3" t="s">
        <v>56</v>
      </c>
      <c r="H1103" s="3" t="s">
        <v>2042</v>
      </c>
      <c r="I1103" s="3" t="s">
        <v>2043</v>
      </c>
      <c r="J1103" s="3" t="s">
        <v>1911</v>
      </c>
      <c r="K1103" s="3" t="s">
        <v>3011</v>
      </c>
      <c r="L1103" s="3" t="s">
        <v>2999</v>
      </c>
      <c r="M1103" s="1" t="s">
        <v>5211</v>
      </c>
      <c r="N1103" s="3" t="s">
        <v>44</v>
      </c>
      <c r="O1103" s="3" t="s">
        <v>48</v>
      </c>
      <c r="P1103" s="3" t="s">
        <v>595</v>
      </c>
      <c r="Q1103" s="4">
        <v>1282.8</v>
      </c>
      <c r="R1103" s="5">
        <v>5</v>
      </c>
      <c r="S1103" s="7">
        <v>0</v>
      </c>
      <c r="T1103" s="4">
        <v>628.5</v>
      </c>
      <c r="U1103" s="4">
        <v>171.13</v>
      </c>
      <c r="V1103" s="3" t="s">
        <v>70</v>
      </c>
      <c r="W1103" s="3" t="s">
        <v>8206</v>
      </c>
      <c r="X1103" s="3" t="s">
        <v>3030</v>
      </c>
    </row>
    <row r="1104" spans="1:24" x14ac:dyDescent="0.3">
      <c r="A1104" s="1" t="s">
        <v>5843</v>
      </c>
      <c r="B1104" s="8">
        <v>42232</v>
      </c>
      <c r="C1104" s="8">
        <v>42238</v>
      </c>
      <c r="D1104" s="3" t="s">
        <v>22</v>
      </c>
      <c r="E1104" s="1" t="s">
        <v>3348</v>
      </c>
      <c r="F1104" s="3" t="s">
        <v>455</v>
      </c>
      <c r="G1104" s="3" t="s">
        <v>62</v>
      </c>
      <c r="H1104" s="3" t="s">
        <v>2218</v>
      </c>
      <c r="I1104" s="3" t="s">
        <v>1939</v>
      </c>
      <c r="J1104" s="3" t="s">
        <v>1873</v>
      </c>
      <c r="K1104" s="3" t="s">
        <v>3013</v>
      </c>
      <c r="L1104" s="3" t="s">
        <v>2999</v>
      </c>
      <c r="M1104" s="1" t="s">
        <v>4836</v>
      </c>
      <c r="N1104" s="3" t="s">
        <v>34</v>
      </c>
      <c r="O1104" s="3" t="s">
        <v>54</v>
      </c>
      <c r="P1104" s="3" t="s">
        <v>529</v>
      </c>
      <c r="Q1104" s="4">
        <v>1904.3999999999999</v>
      </c>
      <c r="R1104" s="5">
        <v>4</v>
      </c>
      <c r="S1104" s="7">
        <v>0</v>
      </c>
      <c r="T1104" s="4">
        <v>418.91999999999996</v>
      </c>
      <c r="U1104" s="4">
        <v>171.05</v>
      </c>
      <c r="V1104" s="3" t="s">
        <v>57</v>
      </c>
      <c r="W1104" s="3" t="s">
        <v>8206</v>
      </c>
      <c r="X1104" s="3" t="s">
        <v>3026</v>
      </c>
    </row>
    <row r="1105" spans="1:24" x14ac:dyDescent="0.3">
      <c r="A1105" s="1" t="s">
        <v>6028</v>
      </c>
      <c r="B1105" s="8">
        <v>41252</v>
      </c>
      <c r="C1105" s="8">
        <v>41254</v>
      </c>
      <c r="D1105" s="3" t="s">
        <v>73</v>
      </c>
      <c r="E1105" s="1" t="s">
        <v>3447</v>
      </c>
      <c r="F1105" s="3" t="s">
        <v>166</v>
      </c>
      <c r="G1105" s="3" t="s">
        <v>56</v>
      </c>
      <c r="H1105" s="3" t="s">
        <v>2198</v>
      </c>
      <c r="I1105" s="3" t="s">
        <v>1932</v>
      </c>
      <c r="J1105" s="3" t="s">
        <v>1873</v>
      </c>
      <c r="K1105" s="3" t="s">
        <v>3013</v>
      </c>
      <c r="L1105" s="3" t="s">
        <v>2999</v>
      </c>
      <c r="M1105" s="1" t="s">
        <v>4566</v>
      </c>
      <c r="N1105" s="3" t="s">
        <v>44</v>
      </c>
      <c r="O1105" s="3" t="s">
        <v>48</v>
      </c>
      <c r="P1105" s="3" t="s">
        <v>1343</v>
      </c>
      <c r="Q1105" s="4">
        <v>776.25</v>
      </c>
      <c r="R1105" s="5">
        <v>3</v>
      </c>
      <c r="S1105" s="7">
        <v>0</v>
      </c>
      <c r="T1105" s="4">
        <v>225.09</v>
      </c>
      <c r="U1105" s="4">
        <v>170.99</v>
      </c>
      <c r="V1105" s="3" t="s">
        <v>31</v>
      </c>
      <c r="W1105" s="3" t="s">
        <v>2995</v>
      </c>
      <c r="X1105" s="3" t="s">
        <v>3026</v>
      </c>
    </row>
    <row r="1106" spans="1:24" x14ac:dyDescent="0.3">
      <c r="A1106" s="1" t="s">
        <v>7727</v>
      </c>
      <c r="B1106" s="8">
        <v>42097</v>
      </c>
      <c r="C1106" s="8">
        <v>42101</v>
      </c>
      <c r="D1106" s="3" t="s">
        <v>22</v>
      </c>
      <c r="E1106" s="1" t="s">
        <v>4321</v>
      </c>
      <c r="F1106" s="3" t="s">
        <v>1215</v>
      </c>
      <c r="G1106" s="3" t="s">
        <v>56</v>
      </c>
      <c r="H1106" s="3" t="s">
        <v>1671</v>
      </c>
      <c r="I1106" s="3" t="s">
        <v>1489</v>
      </c>
      <c r="J1106" s="3" t="s">
        <v>1485</v>
      </c>
      <c r="K1106" s="3" t="s">
        <v>3007</v>
      </c>
      <c r="L1106" s="3" t="s">
        <v>3001</v>
      </c>
      <c r="M1106" s="1" t="s">
        <v>4805</v>
      </c>
      <c r="N1106" s="3" t="s">
        <v>44</v>
      </c>
      <c r="O1106" s="3" t="s">
        <v>45</v>
      </c>
      <c r="P1106" s="3" t="s">
        <v>1300</v>
      </c>
      <c r="Q1106" s="4">
        <v>1599.1559999999999</v>
      </c>
      <c r="R1106" s="5">
        <v>6</v>
      </c>
      <c r="S1106" s="7">
        <v>0.15</v>
      </c>
      <c r="T1106" s="4">
        <v>37.475999999999999</v>
      </c>
      <c r="U1106" s="4">
        <v>170.95</v>
      </c>
      <c r="V1106" s="3" t="s">
        <v>70</v>
      </c>
      <c r="W1106" s="3" t="s">
        <v>8206</v>
      </c>
      <c r="X1106" s="3" t="s">
        <v>3039</v>
      </c>
    </row>
    <row r="1107" spans="1:24" x14ac:dyDescent="0.3">
      <c r="A1107" s="1" t="s">
        <v>7500</v>
      </c>
      <c r="B1107" s="8">
        <v>42139</v>
      </c>
      <c r="C1107" s="8">
        <v>42144</v>
      </c>
      <c r="D1107" s="3" t="s">
        <v>22</v>
      </c>
      <c r="E1107" s="1" t="s">
        <v>4215</v>
      </c>
      <c r="F1107" s="3" t="s">
        <v>1072</v>
      </c>
      <c r="G1107" s="3" t="s">
        <v>56</v>
      </c>
      <c r="H1107" s="3" t="s">
        <v>2862</v>
      </c>
      <c r="I1107" s="3" t="s">
        <v>2863</v>
      </c>
      <c r="J1107" s="3" t="s">
        <v>2724</v>
      </c>
      <c r="K1107" s="3" t="s">
        <v>3008</v>
      </c>
      <c r="L1107" s="3" t="s">
        <v>3001</v>
      </c>
      <c r="M1107" s="1" t="s">
        <v>4611</v>
      </c>
      <c r="N1107" s="3" t="s">
        <v>29</v>
      </c>
      <c r="O1107" s="3" t="s">
        <v>80</v>
      </c>
      <c r="P1107" s="3" t="s">
        <v>693</v>
      </c>
      <c r="Q1107" s="4">
        <v>1224.8999999999999</v>
      </c>
      <c r="R1107" s="5">
        <v>6</v>
      </c>
      <c r="S1107" s="7">
        <v>0</v>
      </c>
      <c r="T1107" s="4">
        <v>318.42000000000007</v>
      </c>
      <c r="U1107" s="4">
        <v>170.85</v>
      </c>
      <c r="V1107" s="3" t="s">
        <v>70</v>
      </c>
      <c r="W1107" s="3" t="s">
        <v>8206</v>
      </c>
      <c r="X1107" s="3" t="s">
        <v>3031</v>
      </c>
    </row>
    <row r="1108" spans="1:24" x14ac:dyDescent="0.3">
      <c r="A1108" s="1" t="s">
        <v>7581</v>
      </c>
      <c r="B1108" s="8">
        <v>42116</v>
      </c>
      <c r="C1108" s="8">
        <v>42119</v>
      </c>
      <c r="D1108" s="3" t="s">
        <v>66</v>
      </c>
      <c r="E1108" s="1" t="s">
        <v>4254</v>
      </c>
      <c r="F1108" s="3" t="s">
        <v>887</v>
      </c>
      <c r="G1108" s="3" t="s">
        <v>24</v>
      </c>
      <c r="H1108" s="3" t="s">
        <v>2101</v>
      </c>
      <c r="I1108" s="3" t="s">
        <v>1982</v>
      </c>
      <c r="J1108" s="3" t="s">
        <v>1873</v>
      </c>
      <c r="K1108" s="3" t="s">
        <v>3013</v>
      </c>
      <c r="L1108" s="3" t="s">
        <v>2999</v>
      </c>
      <c r="M1108" s="1" t="s">
        <v>5314</v>
      </c>
      <c r="N1108" s="3" t="s">
        <v>34</v>
      </c>
      <c r="O1108" s="3" t="s">
        <v>36</v>
      </c>
      <c r="P1108" s="3" t="s">
        <v>899</v>
      </c>
      <c r="Q1108" s="4">
        <v>858.06</v>
      </c>
      <c r="R1108" s="5">
        <v>7</v>
      </c>
      <c r="S1108" s="7">
        <v>0</v>
      </c>
      <c r="T1108" s="4">
        <v>248.64</v>
      </c>
      <c r="U1108" s="4">
        <v>170.77</v>
      </c>
      <c r="V1108" s="3" t="s">
        <v>96</v>
      </c>
      <c r="W1108" s="3" t="s">
        <v>8206</v>
      </c>
      <c r="X1108" s="3" t="s">
        <v>3026</v>
      </c>
    </row>
    <row r="1109" spans="1:24" x14ac:dyDescent="0.3">
      <c r="A1109" s="1" t="s">
        <v>6986</v>
      </c>
      <c r="B1109" s="8">
        <v>41809</v>
      </c>
      <c r="C1109" s="8">
        <v>41814</v>
      </c>
      <c r="D1109" s="3" t="s">
        <v>66</v>
      </c>
      <c r="E1109" s="1" t="s">
        <v>3130</v>
      </c>
      <c r="F1109" s="3" t="s">
        <v>983</v>
      </c>
      <c r="G1109" s="3" t="s">
        <v>62</v>
      </c>
      <c r="H1109" s="3" t="s">
        <v>2110</v>
      </c>
      <c r="I1109" s="3" t="s">
        <v>1887</v>
      </c>
      <c r="J1109" s="3" t="s">
        <v>1884</v>
      </c>
      <c r="K1109" s="3" t="s">
        <v>1885</v>
      </c>
      <c r="L1109" s="3" t="s">
        <v>2999</v>
      </c>
      <c r="M1109" s="1" t="s">
        <v>4568</v>
      </c>
      <c r="N1109" s="3" t="s">
        <v>34</v>
      </c>
      <c r="O1109" s="3" t="s">
        <v>54</v>
      </c>
      <c r="P1109" s="3" t="s">
        <v>1344</v>
      </c>
      <c r="Q1109" s="4">
        <v>1652.3999999999996</v>
      </c>
      <c r="R1109" s="5">
        <v>4</v>
      </c>
      <c r="S1109" s="7">
        <v>0.1</v>
      </c>
      <c r="T1109" s="4">
        <v>55.080000000000041</v>
      </c>
      <c r="U1109" s="4">
        <v>170.7</v>
      </c>
      <c r="V1109" s="3" t="s">
        <v>31</v>
      </c>
      <c r="W1109" s="3" t="s">
        <v>8206</v>
      </c>
      <c r="X1109" s="3" t="s">
        <v>3029</v>
      </c>
    </row>
    <row r="1110" spans="1:24" x14ac:dyDescent="0.3">
      <c r="A1110" s="1" t="s">
        <v>7350</v>
      </c>
      <c r="B1110" s="8">
        <v>41787</v>
      </c>
      <c r="C1110" s="8">
        <v>41791</v>
      </c>
      <c r="D1110" s="3" t="s">
        <v>22</v>
      </c>
      <c r="E1110" s="1" t="s">
        <v>4136</v>
      </c>
      <c r="F1110" s="3" t="s">
        <v>1108</v>
      </c>
      <c r="G1110" s="3" t="s">
        <v>24</v>
      </c>
      <c r="H1110" s="3" t="s">
        <v>1605</v>
      </c>
      <c r="I1110" s="3" t="s">
        <v>1579</v>
      </c>
      <c r="J1110" s="3" t="s">
        <v>1488</v>
      </c>
      <c r="K1110" s="3" t="s">
        <v>3007</v>
      </c>
      <c r="L1110" s="3" t="s">
        <v>3001</v>
      </c>
      <c r="M1110" s="1" t="s">
        <v>5204</v>
      </c>
      <c r="N1110" s="3" t="s">
        <v>44</v>
      </c>
      <c r="O1110" s="3" t="s">
        <v>78</v>
      </c>
      <c r="P1110" s="3" t="s">
        <v>1364</v>
      </c>
      <c r="Q1110" s="4">
        <v>1899.1499999999999</v>
      </c>
      <c r="R1110" s="5">
        <v>5</v>
      </c>
      <c r="S1110" s="7">
        <v>0</v>
      </c>
      <c r="T1110" s="4">
        <v>227.85</v>
      </c>
      <c r="U1110" s="4">
        <v>170.66</v>
      </c>
      <c r="V1110" s="3" t="s">
        <v>31</v>
      </c>
      <c r="W1110" s="3" t="s">
        <v>8206</v>
      </c>
      <c r="X1110" s="3" t="s">
        <v>3039</v>
      </c>
    </row>
    <row r="1111" spans="1:24" x14ac:dyDescent="0.3">
      <c r="A1111" s="1" t="s">
        <v>6790</v>
      </c>
      <c r="B1111" s="8">
        <v>42211</v>
      </c>
      <c r="C1111" s="8">
        <v>42215</v>
      </c>
      <c r="D1111" s="3" t="s">
        <v>22</v>
      </c>
      <c r="E1111" s="1" t="s">
        <v>3841</v>
      </c>
      <c r="F1111" s="3" t="s">
        <v>860</v>
      </c>
      <c r="G1111" s="3" t="s">
        <v>62</v>
      </c>
      <c r="H1111" s="3" t="s">
        <v>1695</v>
      </c>
      <c r="I1111" s="3" t="s">
        <v>1487</v>
      </c>
      <c r="J1111" s="3" t="s">
        <v>1488</v>
      </c>
      <c r="K1111" s="3" t="s">
        <v>3007</v>
      </c>
      <c r="L1111" s="3" t="s">
        <v>3001</v>
      </c>
      <c r="M1111" s="1" t="s">
        <v>4584</v>
      </c>
      <c r="N1111" s="3" t="s">
        <v>34</v>
      </c>
      <c r="O1111" s="3" t="s">
        <v>54</v>
      </c>
      <c r="P1111" s="3" t="s">
        <v>315</v>
      </c>
      <c r="Q1111" s="4">
        <v>2049.8399999999997</v>
      </c>
      <c r="R1111" s="5">
        <v>5</v>
      </c>
      <c r="S1111" s="7">
        <v>0.1</v>
      </c>
      <c r="T1111" s="4">
        <v>68.190000000000026</v>
      </c>
      <c r="U1111" s="4">
        <v>170.61</v>
      </c>
      <c r="V1111" s="3" t="s">
        <v>70</v>
      </c>
      <c r="W1111" s="3" t="s">
        <v>8206</v>
      </c>
      <c r="X1111" s="3" t="s">
        <v>3039</v>
      </c>
    </row>
    <row r="1112" spans="1:24" x14ac:dyDescent="0.3">
      <c r="A1112" s="1" t="s">
        <v>7000</v>
      </c>
      <c r="B1112" s="8">
        <v>42207</v>
      </c>
      <c r="C1112" s="8">
        <v>42214</v>
      </c>
      <c r="D1112" s="3" t="s">
        <v>22</v>
      </c>
      <c r="E1112" s="1" t="s">
        <v>3948</v>
      </c>
      <c r="F1112" s="3" t="s">
        <v>1269</v>
      </c>
      <c r="G1112" s="3" t="s">
        <v>24</v>
      </c>
      <c r="H1112" s="3" t="s">
        <v>1959</v>
      </c>
      <c r="I1112" s="3" t="s">
        <v>1960</v>
      </c>
      <c r="J1112" s="3" t="s">
        <v>1891</v>
      </c>
      <c r="K1112" s="3" t="s">
        <v>3011</v>
      </c>
      <c r="L1112" s="3" t="s">
        <v>2999</v>
      </c>
      <c r="M1112" s="1" t="s">
        <v>4586</v>
      </c>
      <c r="N1112" s="3" t="s">
        <v>34</v>
      </c>
      <c r="O1112" s="3" t="s">
        <v>36</v>
      </c>
      <c r="P1112" s="3" t="s">
        <v>543</v>
      </c>
      <c r="Q1112" s="4">
        <v>2039.0714999999998</v>
      </c>
      <c r="R1112" s="5">
        <v>5</v>
      </c>
      <c r="S1112" s="7">
        <v>7.0000000000000007E-2</v>
      </c>
      <c r="T1112" s="4">
        <v>109.62149999999997</v>
      </c>
      <c r="U1112" s="4">
        <v>170.58</v>
      </c>
      <c r="V1112" s="3" t="s">
        <v>31</v>
      </c>
      <c r="W1112" s="3" t="s">
        <v>8206</v>
      </c>
      <c r="X1112" s="3" t="s">
        <v>3030</v>
      </c>
    </row>
    <row r="1113" spans="1:24" x14ac:dyDescent="0.3">
      <c r="A1113" s="1" t="s">
        <v>7320</v>
      </c>
      <c r="B1113" s="8">
        <v>42361</v>
      </c>
      <c r="C1113" s="8">
        <v>42365</v>
      </c>
      <c r="D1113" s="3" t="s">
        <v>22</v>
      </c>
      <c r="E1113" s="1" t="s">
        <v>4117</v>
      </c>
      <c r="F1113" s="3" t="s">
        <v>281</v>
      </c>
      <c r="G1113" s="3" t="s">
        <v>24</v>
      </c>
      <c r="H1113" s="3" t="s">
        <v>234</v>
      </c>
      <c r="I1113" s="3" t="s">
        <v>235</v>
      </c>
      <c r="J1113" s="3" t="s">
        <v>236</v>
      </c>
      <c r="K1113" s="3" t="s">
        <v>3015</v>
      </c>
      <c r="L1113" s="3" t="s">
        <v>28</v>
      </c>
      <c r="M1113" s="1" t="s">
        <v>5206</v>
      </c>
      <c r="N1113" s="3" t="s">
        <v>44</v>
      </c>
      <c r="O1113" s="3" t="s">
        <v>85</v>
      </c>
      <c r="P1113" s="3" t="s">
        <v>827</v>
      </c>
      <c r="Q1113" s="4">
        <v>1272.5999999999999</v>
      </c>
      <c r="R1113" s="5">
        <v>3</v>
      </c>
      <c r="S1113" s="7">
        <v>0</v>
      </c>
      <c r="T1113" s="4">
        <v>496.25999999999993</v>
      </c>
      <c r="U1113" s="4">
        <v>170.41300000000001</v>
      </c>
      <c r="V1113" s="3" t="s">
        <v>70</v>
      </c>
      <c r="W1113" s="3" t="s">
        <v>8206</v>
      </c>
      <c r="X1113" s="3" t="s">
        <v>3033</v>
      </c>
    </row>
    <row r="1114" spans="1:24" x14ac:dyDescent="0.3">
      <c r="A1114" s="1" t="s">
        <v>5977</v>
      </c>
      <c r="B1114" s="8">
        <v>41139</v>
      </c>
      <c r="C1114" s="8">
        <v>41143</v>
      </c>
      <c r="D1114" s="3" t="s">
        <v>22</v>
      </c>
      <c r="E1114" s="1" t="s">
        <v>3420</v>
      </c>
      <c r="F1114" s="3" t="s">
        <v>1265</v>
      </c>
      <c r="G1114" s="3" t="s">
        <v>62</v>
      </c>
      <c r="H1114" s="3" t="s">
        <v>1871</v>
      </c>
      <c r="I1114" s="3" t="s">
        <v>1872</v>
      </c>
      <c r="J1114" s="3" t="s">
        <v>1873</v>
      </c>
      <c r="K1114" s="3" t="s">
        <v>3013</v>
      </c>
      <c r="L1114" s="3" t="s">
        <v>2999</v>
      </c>
      <c r="M1114" s="1" t="s">
        <v>4956</v>
      </c>
      <c r="N1114" s="3" t="s">
        <v>34</v>
      </c>
      <c r="O1114" s="3" t="s">
        <v>36</v>
      </c>
      <c r="P1114" s="3" t="s">
        <v>1445</v>
      </c>
      <c r="Q1114" s="4">
        <v>1938.15</v>
      </c>
      <c r="R1114" s="5">
        <v>5</v>
      </c>
      <c r="S1114" s="7">
        <v>0</v>
      </c>
      <c r="T1114" s="4">
        <v>135.6</v>
      </c>
      <c r="U1114" s="4">
        <v>170.38</v>
      </c>
      <c r="V1114" s="3" t="s">
        <v>31</v>
      </c>
      <c r="W1114" s="3" t="s">
        <v>8206</v>
      </c>
      <c r="X1114" s="3" t="s">
        <v>3026</v>
      </c>
    </row>
    <row r="1115" spans="1:24" x14ac:dyDescent="0.3">
      <c r="A1115" s="1" t="s">
        <v>6240</v>
      </c>
      <c r="B1115" s="8">
        <v>41866</v>
      </c>
      <c r="C1115" s="8">
        <v>41866</v>
      </c>
      <c r="D1115" s="3" t="s">
        <v>102</v>
      </c>
      <c r="E1115" s="1" t="s">
        <v>3559</v>
      </c>
      <c r="F1115" s="3" t="s">
        <v>378</v>
      </c>
      <c r="G1115" s="3" t="s">
        <v>62</v>
      </c>
      <c r="H1115" s="3" t="s">
        <v>876</v>
      </c>
      <c r="I1115" s="3" t="s">
        <v>26</v>
      </c>
      <c r="J1115" s="3" t="s">
        <v>27</v>
      </c>
      <c r="K1115" s="3" t="s">
        <v>3015</v>
      </c>
      <c r="L1115" s="3" t="s">
        <v>28</v>
      </c>
      <c r="M1115" s="1" t="s">
        <v>5172</v>
      </c>
      <c r="N1115" s="3" t="s">
        <v>44</v>
      </c>
      <c r="O1115" s="3" t="s">
        <v>78</v>
      </c>
      <c r="P1115" s="3" t="s">
        <v>446</v>
      </c>
      <c r="Q1115" s="4">
        <v>758.97899999999993</v>
      </c>
      <c r="R1115" s="5">
        <v>3</v>
      </c>
      <c r="S1115" s="7">
        <v>2E-3</v>
      </c>
      <c r="T1115" s="4">
        <v>44.079000000000001</v>
      </c>
      <c r="U1115" s="4">
        <v>170.36600000000001</v>
      </c>
      <c r="V1115" s="3" t="s">
        <v>31</v>
      </c>
      <c r="W1115" s="3" t="s">
        <v>8206</v>
      </c>
      <c r="X1115" s="3" t="s">
        <v>3033</v>
      </c>
    </row>
    <row r="1116" spans="1:24" x14ac:dyDescent="0.3">
      <c r="A1116" s="1" t="s">
        <v>7206</v>
      </c>
      <c r="B1116" s="8">
        <v>42066</v>
      </c>
      <c r="C1116" s="8">
        <v>42068</v>
      </c>
      <c r="D1116" s="3" t="s">
        <v>73</v>
      </c>
      <c r="E1116" s="1" t="s">
        <v>4057</v>
      </c>
      <c r="F1116" s="3" t="s">
        <v>436</v>
      </c>
      <c r="G1116" s="3" t="s">
        <v>24</v>
      </c>
      <c r="H1116" s="3" t="s">
        <v>2166</v>
      </c>
      <c r="I1116" s="3" t="s">
        <v>1982</v>
      </c>
      <c r="J1116" s="3" t="s">
        <v>1873</v>
      </c>
      <c r="K1116" s="3" t="s">
        <v>3013</v>
      </c>
      <c r="L1116" s="3" t="s">
        <v>2999</v>
      </c>
      <c r="M1116" s="1" t="s">
        <v>5323</v>
      </c>
      <c r="N1116" s="3" t="s">
        <v>44</v>
      </c>
      <c r="O1116" s="3" t="s">
        <v>78</v>
      </c>
      <c r="P1116" s="3" t="s">
        <v>1404</v>
      </c>
      <c r="Q1116" s="4">
        <v>900.72</v>
      </c>
      <c r="R1116" s="5">
        <v>6</v>
      </c>
      <c r="S1116" s="7">
        <v>0</v>
      </c>
      <c r="T1116" s="4">
        <v>45</v>
      </c>
      <c r="U1116" s="4">
        <v>170.36</v>
      </c>
      <c r="V1116" s="3" t="s">
        <v>96</v>
      </c>
      <c r="W1116" s="3" t="s">
        <v>8206</v>
      </c>
      <c r="X1116" s="3" t="s">
        <v>3026</v>
      </c>
    </row>
    <row r="1117" spans="1:24" x14ac:dyDescent="0.3">
      <c r="A1117" s="1" t="s">
        <v>6327</v>
      </c>
      <c r="B1117" s="8">
        <v>41032</v>
      </c>
      <c r="C1117" s="8">
        <v>41038</v>
      </c>
      <c r="D1117" s="3" t="s">
        <v>22</v>
      </c>
      <c r="E1117" s="1" t="s">
        <v>3600</v>
      </c>
      <c r="F1117" s="3" t="s">
        <v>574</v>
      </c>
      <c r="G1117" s="3" t="s">
        <v>62</v>
      </c>
      <c r="H1117" s="3" t="s">
        <v>1549</v>
      </c>
      <c r="I1117" s="3" t="s">
        <v>1494</v>
      </c>
      <c r="J1117" s="3" t="s">
        <v>1488</v>
      </c>
      <c r="K1117" s="3" t="s">
        <v>3007</v>
      </c>
      <c r="L1117" s="3" t="s">
        <v>3001</v>
      </c>
      <c r="M1117" s="1" t="s">
        <v>4583</v>
      </c>
      <c r="N1117" s="3" t="s">
        <v>34</v>
      </c>
      <c r="O1117" s="3" t="s">
        <v>36</v>
      </c>
      <c r="P1117" s="3" t="s">
        <v>289</v>
      </c>
      <c r="Q1117" s="4">
        <v>1112.6970000000001</v>
      </c>
      <c r="R1117" s="5">
        <v>3</v>
      </c>
      <c r="S1117" s="7">
        <v>0.1</v>
      </c>
      <c r="T1117" s="4">
        <v>259.58699999999999</v>
      </c>
      <c r="U1117" s="4">
        <v>170.12</v>
      </c>
      <c r="V1117" s="3" t="s">
        <v>57</v>
      </c>
      <c r="W1117" s="3" t="s">
        <v>8206</v>
      </c>
      <c r="X1117" s="3" t="s">
        <v>3039</v>
      </c>
    </row>
    <row r="1118" spans="1:24" x14ac:dyDescent="0.3">
      <c r="A1118" s="1" t="s">
        <v>7375</v>
      </c>
      <c r="B1118" s="8">
        <v>42349</v>
      </c>
      <c r="C1118" s="8">
        <v>42349</v>
      </c>
      <c r="D1118" s="3" t="s">
        <v>102</v>
      </c>
      <c r="E1118" s="1" t="s">
        <v>4146</v>
      </c>
      <c r="F1118" s="3" t="s">
        <v>1268</v>
      </c>
      <c r="G1118" s="3" t="s">
        <v>24</v>
      </c>
      <c r="H1118" s="3" t="s">
        <v>1554</v>
      </c>
      <c r="I1118" s="3" t="s">
        <v>1481</v>
      </c>
      <c r="J1118" s="3" t="s">
        <v>1482</v>
      </c>
      <c r="K1118" s="3" t="s">
        <v>3014</v>
      </c>
      <c r="L1118" s="3" t="s">
        <v>3001</v>
      </c>
      <c r="M1118" s="1" t="s">
        <v>4917</v>
      </c>
      <c r="N1118" s="3" t="s">
        <v>44</v>
      </c>
      <c r="O1118" s="3" t="s">
        <v>78</v>
      </c>
      <c r="P1118" s="3" t="s">
        <v>822</v>
      </c>
      <c r="Q1118" s="4">
        <v>1144.8899999999999</v>
      </c>
      <c r="R1118" s="5">
        <v>6</v>
      </c>
      <c r="S1118" s="7">
        <v>0.5</v>
      </c>
      <c r="T1118" s="4">
        <v>-686.9699999999998</v>
      </c>
      <c r="U1118" s="4">
        <v>170.11</v>
      </c>
      <c r="V1118" s="3" t="s">
        <v>70</v>
      </c>
      <c r="W1118" s="3" t="s">
        <v>8206</v>
      </c>
      <c r="X1118" s="3" t="s">
        <v>3035</v>
      </c>
    </row>
    <row r="1119" spans="1:24" x14ac:dyDescent="0.3">
      <c r="A1119" s="1" t="s">
        <v>7904</v>
      </c>
      <c r="B1119" s="8">
        <v>42166</v>
      </c>
      <c r="C1119" s="8">
        <v>42171</v>
      </c>
      <c r="D1119" s="3" t="s">
        <v>66</v>
      </c>
      <c r="E1119" s="1" t="s">
        <v>4408</v>
      </c>
      <c r="F1119" s="3" t="s">
        <v>1451</v>
      </c>
      <c r="G1119" s="3" t="s">
        <v>62</v>
      </c>
      <c r="H1119" s="3" t="s">
        <v>2870</v>
      </c>
      <c r="I1119" s="3" t="s">
        <v>2870</v>
      </c>
      <c r="J1119" s="3" t="s">
        <v>2733</v>
      </c>
      <c r="K1119" s="3" t="s">
        <v>3000</v>
      </c>
      <c r="L1119" s="3" t="s">
        <v>2999</v>
      </c>
      <c r="M1119" s="1" t="s">
        <v>4545</v>
      </c>
      <c r="N1119" s="3" t="s">
        <v>44</v>
      </c>
      <c r="O1119" s="3" t="s">
        <v>85</v>
      </c>
      <c r="P1119" s="3" t="s">
        <v>759</v>
      </c>
      <c r="Q1119" s="4">
        <v>1287.96</v>
      </c>
      <c r="R1119" s="5">
        <v>2</v>
      </c>
      <c r="S1119" s="7">
        <v>0</v>
      </c>
      <c r="T1119" s="4">
        <v>386.34000000000003</v>
      </c>
      <c r="U1119" s="4">
        <v>170.03</v>
      </c>
      <c r="V1119" s="3" t="s">
        <v>31</v>
      </c>
      <c r="W1119" s="3" t="s">
        <v>8206</v>
      </c>
      <c r="X1119" s="3" t="s">
        <v>3036</v>
      </c>
    </row>
    <row r="1120" spans="1:24" x14ac:dyDescent="0.3">
      <c r="A1120" s="1" t="s">
        <v>6098</v>
      </c>
      <c r="B1120" s="8">
        <v>41255</v>
      </c>
      <c r="C1120" s="8">
        <v>41259</v>
      </c>
      <c r="D1120" s="3" t="s">
        <v>22</v>
      </c>
      <c r="E1120" s="1" t="s">
        <v>3490</v>
      </c>
      <c r="F1120" s="3" t="s">
        <v>1034</v>
      </c>
      <c r="G1120" s="3" t="s">
        <v>24</v>
      </c>
      <c r="H1120" s="3" t="s">
        <v>141</v>
      </c>
      <c r="I1120" s="3" t="s">
        <v>142</v>
      </c>
      <c r="J1120" s="3" t="s">
        <v>27</v>
      </c>
      <c r="K1120" s="3" t="s">
        <v>3015</v>
      </c>
      <c r="L1120" s="3" t="s">
        <v>28</v>
      </c>
      <c r="M1120" s="1" t="s">
        <v>4539</v>
      </c>
      <c r="N1120" s="3" t="s">
        <v>44</v>
      </c>
      <c r="O1120" s="3" t="s">
        <v>85</v>
      </c>
      <c r="P1120" s="3" t="s">
        <v>271</v>
      </c>
      <c r="Q1120" s="4">
        <v>2120.8000000000002</v>
      </c>
      <c r="R1120" s="5">
        <v>5</v>
      </c>
      <c r="S1120" s="7">
        <v>0</v>
      </c>
      <c r="T1120" s="4">
        <v>275.7</v>
      </c>
      <c r="U1120" s="4">
        <v>169.98099999999999</v>
      </c>
      <c r="V1120" s="3" t="s">
        <v>31</v>
      </c>
      <c r="W1120" s="3" t="s">
        <v>8206</v>
      </c>
      <c r="X1120" s="3" t="s">
        <v>3033</v>
      </c>
    </row>
    <row r="1121" spans="1:24" x14ac:dyDescent="0.3">
      <c r="A1121" s="1" t="s">
        <v>5933</v>
      </c>
      <c r="B1121" s="8">
        <v>41556</v>
      </c>
      <c r="C1121" s="8">
        <v>41558</v>
      </c>
      <c r="D1121" s="3" t="s">
        <v>66</v>
      </c>
      <c r="E1121" s="1" t="s">
        <v>3395</v>
      </c>
      <c r="F1121" s="3" t="s">
        <v>489</v>
      </c>
      <c r="G1121" s="3" t="s">
        <v>24</v>
      </c>
      <c r="H1121" s="3" t="s">
        <v>1337</v>
      </c>
      <c r="I1121" s="3" t="s">
        <v>153</v>
      </c>
      <c r="J1121" s="3" t="s">
        <v>27</v>
      </c>
      <c r="K1121" s="3" t="s">
        <v>3015</v>
      </c>
      <c r="L1121" s="3" t="s">
        <v>28</v>
      </c>
      <c r="M1121" s="1" t="s">
        <v>4642</v>
      </c>
      <c r="N1121" s="3" t="s">
        <v>44</v>
      </c>
      <c r="O1121" s="3" t="s">
        <v>48</v>
      </c>
      <c r="P1121" s="3" t="s">
        <v>905</v>
      </c>
      <c r="Q1121" s="4">
        <v>1196.2999999999997</v>
      </c>
      <c r="R1121" s="5">
        <v>7</v>
      </c>
      <c r="S1121" s="7">
        <v>0</v>
      </c>
      <c r="T1121" s="4">
        <v>574.1400000000001</v>
      </c>
      <c r="U1121" s="4">
        <v>169.965</v>
      </c>
      <c r="V1121" s="3" t="s">
        <v>70</v>
      </c>
      <c r="W1121" s="3" t="s">
        <v>8206</v>
      </c>
      <c r="X1121" s="3" t="s">
        <v>3033</v>
      </c>
    </row>
    <row r="1122" spans="1:24" x14ac:dyDescent="0.3">
      <c r="A1122" s="1" t="s">
        <v>7553</v>
      </c>
      <c r="B1122" s="8">
        <v>41281</v>
      </c>
      <c r="C1122" s="8">
        <v>41286</v>
      </c>
      <c r="D1122" s="3" t="s">
        <v>22</v>
      </c>
      <c r="E1122" s="1" t="s">
        <v>4240</v>
      </c>
      <c r="F1122" s="3" t="s">
        <v>730</v>
      </c>
      <c r="G1122" s="3" t="s">
        <v>24</v>
      </c>
      <c r="H1122" s="3" t="s">
        <v>1047</v>
      </c>
      <c r="I1122" s="3" t="s">
        <v>126</v>
      </c>
      <c r="J1122" s="3" t="s">
        <v>27</v>
      </c>
      <c r="K1122" s="3" t="s">
        <v>3015</v>
      </c>
      <c r="L1122" s="3" t="s">
        <v>28</v>
      </c>
      <c r="M1122" s="1" t="s">
        <v>4942</v>
      </c>
      <c r="N1122" s="3" t="s">
        <v>34</v>
      </c>
      <c r="O1122" s="3" t="s">
        <v>36</v>
      </c>
      <c r="P1122" s="3" t="s">
        <v>532</v>
      </c>
      <c r="Q1122" s="4">
        <v>2092.752</v>
      </c>
      <c r="R1122" s="5">
        <v>9</v>
      </c>
      <c r="S1122" s="7">
        <v>0.2</v>
      </c>
      <c r="T1122" s="4">
        <v>52.271999999999935</v>
      </c>
      <c r="U1122" s="4">
        <v>169.92500000000001</v>
      </c>
      <c r="V1122" s="3" t="s">
        <v>31</v>
      </c>
      <c r="W1122" s="3" t="s">
        <v>8206</v>
      </c>
      <c r="X1122" s="3" t="s">
        <v>3033</v>
      </c>
    </row>
    <row r="1123" spans="1:24" x14ac:dyDescent="0.3">
      <c r="A1123" s="1" t="s">
        <v>7583</v>
      </c>
      <c r="B1123" s="8">
        <v>41762</v>
      </c>
      <c r="C1123" s="8">
        <v>41766</v>
      </c>
      <c r="D1123" s="3" t="s">
        <v>22</v>
      </c>
      <c r="E1123" s="1" t="s">
        <v>4254</v>
      </c>
      <c r="F1123" s="3" t="s">
        <v>887</v>
      </c>
      <c r="G1123" s="3" t="s">
        <v>24</v>
      </c>
      <c r="H1123" s="3" t="s">
        <v>1963</v>
      </c>
      <c r="I1123" s="3" t="s">
        <v>1946</v>
      </c>
      <c r="J1123" s="3" t="s">
        <v>1873</v>
      </c>
      <c r="K1123" s="3" t="s">
        <v>3013</v>
      </c>
      <c r="L1123" s="3" t="s">
        <v>2999</v>
      </c>
      <c r="M1123" s="1" t="s">
        <v>5198</v>
      </c>
      <c r="N1123" s="3" t="s">
        <v>44</v>
      </c>
      <c r="O1123" s="3" t="s">
        <v>78</v>
      </c>
      <c r="P1123" s="3" t="s">
        <v>1475</v>
      </c>
      <c r="Q1123" s="4">
        <v>1324.35</v>
      </c>
      <c r="R1123" s="5">
        <v>9</v>
      </c>
      <c r="S1123" s="7">
        <v>0</v>
      </c>
      <c r="T1123" s="4">
        <v>609.11999999999989</v>
      </c>
      <c r="U1123" s="4">
        <v>169.9</v>
      </c>
      <c r="V1123" s="3" t="s">
        <v>70</v>
      </c>
      <c r="W1123" s="3" t="s">
        <v>8206</v>
      </c>
      <c r="X1123" s="3" t="s">
        <v>3026</v>
      </c>
    </row>
    <row r="1124" spans="1:24" x14ac:dyDescent="0.3">
      <c r="A1124" s="1" t="s">
        <v>7581</v>
      </c>
      <c r="B1124" s="8">
        <v>42116</v>
      </c>
      <c r="C1124" s="8">
        <v>42119</v>
      </c>
      <c r="D1124" s="3" t="s">
        <v>66</v>
      </c>
      <c r="E1124" s="1" t="s">
        <v>4254</v>
      </c>
      <c r="F1124" s="3" t="s">
        <v>887</v>
      </c>
      <c r="G1124" s="3" t="s">
        <v>24</v>
      </c>
      <c r="H1124" s="3" t="s">
        <v>2101</v>
      </c>
      <c r="I1124" s="3" t="s">
        <v>1982</v>
      </c>
      <c r="J1124" s="3" t="s">
        <v>1873</v>
      </c>
      <c r="K1124" s="3" t="s">
        <v>3013</v>
      </c>
      <c r="L1124" s="3" t="s">
        <v>2999</v>
      </c>
      <c r="M1124" s="1" t="s">
        <v>5259</v>
      </c>
      <c r="N1124" s="3" t="s">
        <v>29</v>
      </c>
      <c r="O1124" s="3" t="s">
        <v>86</v>
      </c>
      <c r="P1124" s="3" t="s">
        <v>354</v>
      </c>
      <c r="Q1124" s="4">
        <v>454.95000000000005</v>
      </c>
      <c r="R1124" s="5">
        <v>5</v>
      </c>
      <c r="S1124" s="7">
        <v>0</v>
      </c>
      <c r="T1124" s="4">
        <v>190.95</v>
      </c>
      <c r="U1124" s="4">
        <v>169.8</v>
      </c>
      <c r="V1124" s="3" t="s">
        <v>96</v>
      </c>
      <c r="W1124" s="3" t="s">
        <v>8206</v>
      </c>
      <c r="X1124" s="3" t="s">
        <v>3026</v>
      </c>
    </row>
    <row r="1125" spans="1:24" x14ac:dyDescent="0.3">
      <c r="A1125" s="1" t="s">
        <v>6144</v>
      </c>
      <c r="B1125" s="8">
        <v>41613</v>
      </c>
      <c r="C1125" s="8">
        <v>41618</v>
      </c>
      <c r="D1125" s="3" t="s">
        <v>22</v>
      </c>
      <c r="E1125" s="1" t="s">
        <v>3512</v>
      </c>
      <c r="F1125" s="3" t="s">
        <v>401</v>
      </c>
      <c r="G1125" s="3" t="s">
        <v>56</v>
      </c>
      <c r="H1125" s="3" t="s">
        <v>1991</v>
      </c>
      <c r="I1125" s="3" t="s">
        <v>1907</v>
      </c>
      <c r="J1125" s="3" t="s">
        <v>1878</v>
      </c>
      <c r="K1125" s="3" t="s">
        <v>3000</v>
      </c>
      <c r="L1125" s="3" t="s">
        <v>2999</v>
      </c>
      <c r="M1125" s="1" t="s">
        <v>5266</v>
      </c>
      <c r="N1125" s="3" t="s">
        <v>34</v>
      </c>
      <c r="O1125" s="3" t="s">
        <v>54</v>
      </c>
      <c r="P1125" s="3" t="s">
        <v>470</v>
      </c>
      <c r="Q1125" s="4">
        <v>1869.7199999999998</v>
      </c>
      <c r="R1125" s="5">
        <v>4</v>
      </c>
      <c r="S1125" s="7">
        <v>0</v>
      </c>
      <c r="T1125" s="4">
        <v>878.76</v>
      </c>
      <c r="U1125" s="4">
        <v>169.79</v>
      </c>
      <c r="V1125" s="3" t="s">
        <v>70</v>
      </c>
      <c r="W1125" s="3" t="s">
        <v>8206</v>
      </c>
      <c r="X1125" s="3" t="s">
        <v>3036</v>
      </c>
    </row>
    <row r="1126" spans="1:24" x14ac:dyDescent="0.3">
      <c r="A1126" s="1" t="s">
        <v>7202</v>
      </c>
      <c r="B1126" s="8">
        <v>42028</v>
      </c>
      <c r="C1126" s="8">
        <v>42031</v>
      </c>
      <c r="D1126" s="3" t="s">
        <v>73</v>
      </c>
      <c r="E1126" s="1" t="s">
        <v>4054</v>
      </c>
      <c r="F1126" s="3" t="s">
        <v>619</v>
      </c>
      <c r="G1126" s="3" t="s">
        <v>56</v>
      </c>
      <c r="H1126" s="3" t="s">
        <v>1669</v>
      </c>
      <c r="I1126" s="3" t="s">
        <v>1487</v>
      </c>
      <c r="J1126" s="3" t="s">
        <v>1488</v>
      </c>
      <c r="K1126" s="3" t="s">
        <v>3007</v>
      </c>
      <c r="L1126" s="3" t="s">
        <v>3001</v>
      </c>
      <c r="M1126" s="1" t="s">
        <v>5147</v>
      </c>
      <c r="N1126" s="3" t="s">
        <v>29</v>
      </c>
      <c r="O1126" s="3" t="s">
        <v>39</v>
      </c>
      <c r="P1126" s="3" t="s">
        <v>1214</v>
      </c>
      <c r="Q1126" s="4">
        <v>346.28999999999996</v>
      </c>
      <c r="R1126" s="5">
        <v>7</v>
      </c>
      <c r="S1126" s="7">
        <v>0</v>
      </c>
      <c r="T1126" s="4">
        <v>55.23</v>
      </c>
      <c r="U1126" s="4">
        <v>169.71</v>
      </c>
      <c r="V1126" s="3" t="s">
        <v>96</v>
      </c>
      <c r="W1126" s="3" t="s">
        <v>8206</v>
      </c>
      <c r="X1126" s="3" t="s">
        <v>3039</v>
      </c>
    </row>
    <row r="1127" spans="1:24" x14ac:dyDescent="0.3">
      <c r="A1127" s="1" t="s">
        <v>7473</v>
      </c>
      <c r="B1127" s="8">
        <v>41634</v>
      </c>
      <c r="C1127" s="8">
        <v>41638</v>
      </c>
      <c r="D1127" s="3" t="s">
        <v>22</v>
      </c>
      <c r="E1127" s="1" t="s">
        <v>3152</v>
      </c>
      <c r="F1127" s="3" t="s">
        <v>923</v>
      </c>
      <c r="G1127" s="3" t="s">
        <v>24</v>
      </c>
      <c r="H1127" s="3" t="s">
        <v>2978</v>
      </c>
      <c r="I1127" s="3" t="s">
        <v>2978</v>
      </c>
      <c r="J1127" s="3" t="s">
        <v>2753</v>
      </c>
      <c r="K1127" s="3" t="s">
        <v>3003</v>
      </c>
      <c r="L1127" s="3" t="s">
        <v>2719</v>
      </c>
      <c r="M1127" s="1" t="s">
        <v>4811</v>
      </c>
      <c r="N1127" s="3" t="s">
        <v>44</v>
      </c>
      <c r="O1127" s="3" t="s">
        <v>78</v>
      </c>
      <c r="P1127" s="3" t="s">
        <v>924</v>
      </c>
      <c r="Q1127" s="4">
        <v>1908.72</v>
      </c>
      <c r="R1127" s="5">
        <v>6</v>
      </c>
      <c r="S1127" s="7">
        <v>0</v>
      </c>
      <c r="T1127" s="4">
        <v>190.79999999999998</v>
      </c>
      <c r="U1127" s="4">
        <v>169.7</v>
      </c>
      <c r="V1127" s="3" t="s">
        <v>70</v>
      </c>
      <c r="W1127" s="3" t="s">
        <v>2995</v>
      </c>
      <c r="X1127" s="3" t="s">
        <v>8210</v>
      </c>
    </row>
    <row r="1128" spans="1:24" x14ac:dyDescent="0.3">
      <c r="A1128" s="1" t="s">
        <v>7135</v>
      </c>
      <c r="B1128" s="8">
        <v>41821</v>
      </c>
      <c r="C1128" s="8">
        <v>41823</v>
      </c>
      <c r="D1128" s="3" t="s">
        <v>66</v>
      </c>
      <c r="E1128" s="1" t="s">
        <v>4018</v>
      </c>
      <c r="F1128" s="3" t="s">
        <v>709</v>
      </c>
      <c r="G1128" s="3" t="s">
        <v>56</v>
      </c>
      <c r="H1128" s="3" t="s">
        <v>2019</v>
      </c>
      <c r="I1128" s="3" t="s">
        <v>2019</v>
      </c>
      <c r="J1128" s="3" t="s">
        <v>2019</v>
      </c>
      <c r="K1128" s="3" t="s">
        <v>3011</v>
      </c>
      <c r="L1128" s="3" t="s">
        <v>2999</v>
      </c>
      <c r="M1128" s="1" t="s">
        <v>4563</v>
      </c>
      <c r="N1128" s="3" t="s">
        <v>29</v>
      </c>
      <c r="O1128" s="3" t="s">
        <v>80</v>
      </c>
      <c r="P1128" s="3" t="s">
        <v>540</v>
      </c>
      <c r="Q1128" s="4">
        <v>688.95</v>
      </c>
      <c r="R1128" s="5">
        <v>5</v>
      </c>
      <c r="S1128" s="7">
        <v>0</v>
      </c>
      <c r="T1128" s="4">
        <v>55.05</v>
      </c>
      <c r="U1128" s="4">
        <v>169.69</v>
      </c>
      <c r="V1128" s="3" t="s">
        <v>96</v>
      </c>
      <c r="W1128" s="3" t="s">
        <v>8206</v>
      </c>
      <c r="X1128" s="3" t="s">
        <v>3030</v>
      </c>
    </row>
    <row r="1129" spans="1:24" x14ac:dyDescent="0.3">
      <c r="A1129" s="1" t="s">
        <v>7814</v>
      </c>
      <c r="B1129" s="8">
        <v>41117</v>
      </c>
      <c r="C1129" s="8">
        <v>41119</v>
      </c>
      <c r="D1129" s="3" t="s">
        <v>66</v>
      </c>
      <c r="E1129" s="1" t="s">
        <v>4366</v>
      </c>
      <c r="F1129" s="3" t="s">
        <v>223</v>
      </c>
      <c r="G1129" s="3" t="s">
        <v>24</v>
      </c>
      <c r="H1129" s="3" t="s">
        <v>359</v>
      </c>
      <c r="I1129" s="3" t="s">
        <v>235</v>
      </c>
      <c r="J1129" s="3" t="s">
        <v>236</v>
      </c>
      <c r="K1129" s="3" t="s">
        <v>3015</v>
      </c>
      <c r="L1129" s="3" t="s">
        <v>28</v>
      </c>
      <c r="M1129" s="1" t="s">
        <v>5348</v>
      </c>
      <c r="N1129" s="3" t="s">
        <v>34</v>
      </c>
      <c r="O1129" s="3" t="s">
        <v>92</v>
      </c>
      <c r="P1129" s="3" t="s">
        <v>1267</v>
      </c>
      <c r="Q1129" s="4">
        <v>1312.64</v>
      </c>
      <c r="R1129" s="5">
        <v>5</v>
      </c>
      <c r="S1129" s="7">
        <v>0.2</v>
      </c>
      <c r="T1129" s="4">
        <v>377.34</v>
      </c>
      <c r="U1129" s="4">
        <v>169.684</v>
      </c>
      <c r="V1129" s="3" t="s">
        <v>31</v>
      </c>
      <c r="W1129" s="3" t="s">
        <v>8206</v>
      </c>
      <c r="X1129" s="3" t="s">
        <v>3033</v>
      </c>
    </row>
    <row r="1130" spans="1:24" x14ac:dyDescent="0.3">
      <c r="A1130" s="1" t="s">
        <v>7203</v>
      </c>
      <c r="B1130" s="8">
        <v>41675</v>
      </c>
      <c r="C1130" s="8">
        <v>41675</v>
      </c>
      <c r="D1130" s="3" t="s">
        <v>102</v>
      </c>
      <c r="E1130" s="1" t="s">
        <v>4055</v>
      </c>
      <c r="F1130" s="3" t="s">
        <v>619</v>
      </c>
      <c r="G1130" s="3" t="s">
        <v>56</v>
      </c>
      <c r="H1130" s="3" t="s">
        <v>1504</v>
      </c>
      <c r="I1130" s="3" t="s">
        <v>1504</v>
      </c>
      <c r="J1130" s="3" t="s">
        <v>1505</v>
      </c>
      <c r="K1130" s="3" t="s">
        <v>3014</v>
      </c>
      <c r="L1130" s="3" t="s">
        <v>3001</v>
      </c>
      <c r="M1130" s="1" t="s">
        <v>5338</v>
      </c>
      <c r="N1130" s="3" t="s">
        <v>29</v>
      </c>
      <c r="O1130" s="3" t="s">
        <v>86</v>
      </c>
      <c r="P1130" s="3" t="s">
        <v>506</v>
      </c>
      <c r="Q1130" s="4">
        <v>993.65999999999985</v>
      </c>
      <c r="R1130" s="5">
        <v>4</v>
      </c>
      <c r="S1130" s="7">
        <v>0.5</v>
      </c>
      <c r="T1130" s="4">
        <v>-655.8599999999999</v>
      </c>
      <c r="U1130" s="4">
        <v>169.62</v>
      </c>
      <c r="V1130" s="3" t="s">
        <v>70</v>
      </c>
      <c r="W1130" s="3" t="s">
        <v>8206</v>
      </c>
      <c r="X1130" s="3" t="s">
        <v>3035</v>
      </c>
    </row>
    <row r="1131" spans="1:24" x14ac:dyDescent="0.3">
      <c r="A1131" s="1" t="s">
        <v>5857</v>
      </c>
      <c r="B1131" s="8">
        <v>42276</v>
      </c>
      <c r="C1131" s="8">
        <v>42280</v>
      </c>
      <c r="D1131" s="3" t="s">
        <v>22</v>
      </c>
      <c r="E1131" s="1" t="s">
        <v>3357</v>
      </c>
      <c r="F1131" s="3" t="s">
        <v>218</v>
      </c>
      <c r="G1131" s="3" t="s">
        <v>56</v>
      </c>
      <c r="H1131" s="3" t="s">
        <v>2169</v>
      </c>
      <c r="I1131" s="3" t="s">
        <v>2090</v>
      </c>
      <c r="J1131" s="3" t="s">
        <v>1873</v>
      </c>
      <c r="K1131" s="3" t="s">
        <v>3013</v>
      </c>
      <c r="L1131" s="3" t="s">
        <v>2999</v>
      </c>
      <c r="M1131" s="1" t="s">
        <v>5173</v>
      </c>
      <c r="N1131" s="3" t="s">
        <v>44</v>
      </c>
      <c r="O1131" s="3" t="s">
        <v>78</v>
      </c>
      <c r="P1131" s="3" t="s">
        <v>970</v>
      </c>
      <c r="Q1131" s="4">
        <v>2415.42</v>
      </c>
      <c r="R1131" s="5">
        <v>14</v>
      </c>
      <c r="S1131" s="7">
        <v>0</v>
      </c>
      <c r="T1131" s="4">
        <v>1134.8400000000001</v>
      </c>
      <c r="U1131" s="4">
        <v>169.57</v>
      </c>
      <c r="V1131" s="3" t="s">
        <v>31</v>
      </c>
      <c r="W1131" s="3" t="s">
        <v>8206</v>
      </c>
      <c r="X1131" s="3" t="s">
        <v>3026</v>
      </c>
    </row>
    <row r="1132" spans="1:24" x14ac:dyDescent="0.3">
      <c r="A1132" s="1" t="s">
        <v>6423</v>
      </c>
      <c r="B1132" s="8">
        <v>41788</v>
      </c>
      <c r="C1132" s="8">
        <v>41792</v>
      </c>
      <c r="D1132" s="3" t="s">
        <v>22</v>
      </c>
      <c r="E1132" s="1" t="s">
        <v>3651</v>
      </c>
      <c r="F1132" s="3" t="s">
        <v>1469</v>
      </c>
      <c r="G1132" s="3" t="s">
        <v>24</v>
      </c>
      <c r="H1132" s="3" t="s">
        <v>141</v>
      </c>
      <c r="I1132" s="3" t="s">
        <v>142</v>
      </c>
      <c r="J1132" s="3" t="s">
        <v>27</v>
      </c>
      <c r="K1132" s="3" t="s">
        <v>3015</v>
      </c>
      <c r="L1132" s="3" t="s">
        <v>28</v>
      </c>
      <c r="M1132" s="1" t="s">
        <v>5329</v>
      </c>
      <c r="N1132" s="3" t="s">
        <v>44</v>
      </c>
      <c r="O1132" s="3" t="s">
        <v>78</v>
      </c>
      <c r="P1132" s="3" t="s">
        <v>597</v>
      </c>
      <c r="Q1132" s="4">
        <v>1685.9014400000001</v>
      </c>
      <c r="R1132" s="5">
        <v>8</v>
      </c>
      <c r="S1132" s="7">
        <v>2E-3</v>
      </c>
      <c r="T1132" s="4">
        <v>706.06143999999995</v>
      </c>
      <c r="U1132" s="4">
        <v>169.505</v>
      </c>
      <c r="V1132" s="3" t="s">
        <v>31</v>
      </c>
      <c r="W1132" s="3" t="s">
        <v>8206</v>
      </c>
      <c r="X1132" s="3" t="s">
        <v>3033</v>
      </c>
    </row>
    <row r="1133" spans="1:24" x14ac:dyDescent="0.3">
      <c r="A1133" s="1" t="s">
        <v>5425</v>
      </c>
      <c r="B1133" s="8">
        <v>41795</v>
      </c>
      <c r="C1133" s="8">
        <v>41800</v>
      </c>
      <c r="D1133" s="3" t="s">
        <v>22</v>
      </c>
      <c r="E1133" s="1" t="s">
        <v>3212</v>
      </c>
      <c r="F1133" s="3" t="s">
        <v>288</v>
      </c>
      <c r="G1133" s="3" t="s">
        <v>24</v>
      </c>
      <c r="H1133" s="3" t="s">
        <v>160</v>
      </c>
      <c r="I1133" s="3" t="s">
        <v>160</v>
      </c>
      <c r="J1133" s="3" t="s">
        <v>52</v>
      </c>
      <c r="K1133" s="3" t="s">
        <v>3015</v>
      </c>
      <c r="L1133" s="3" t="s">
        <v>28</v>
      </c>
      <c r="M1133" s="1" t="s">
        <v>4645</v>
      </c>
      <c r="N1133" s="3" t="s">
        <v>29</v>
      </c>
      <c r="O1133" s="3" t="s">
        <v>86</v>
      </c>
      <c r="P1133" s="3" t="s">
        <v>624</v>
      </c>
      <c r="Q1133" s="4">
        <v>2509.3600000000006</v>
      </c>
      <c r="R1133" s="5">
        <v>7</v>
      </c>
      <c r="S1133" s="7">
        <v>0</v>
      </c>
      <c r="T1133" s="4">
        <v>426.58000000000004</v>
      </c>
      <c r="U1133" s="4">
        <v>169.40299999999999</v>
      </c>
      <c r="V1133" s="3" t="s">
        <v>31</v>
      </c>
      <c r="W1133" s="3" t="s">
        <v>8206</v>
      </c>
      <c r="X1133" s="3" t="s">
        <v>3033</v>
      </c>
    </row>
    <row r="1134" spans="1:24" x14ac:dyDescent="0.3">
      <c r="A1134" s="1" t="s">
        <v>7134</v>
      </c>
      <c r="B1134" s="8">
        <v>41745</v>
      </c>
      <c r="C1134" s="8">
        <v>41748</v>
      </c>
      <c r="D1134" s="3" t="s">
        <v>73</v>
      </c>
      <c r="E1134" s="1" t="s">
        <v>4017</v>
      </c>
      <c r="F1134" s="3" t="s">
        <v>709</v>
      </c>
      <c r="G1134" s="3" t="s">
        <v>56</v>
      </c>
      <c r="H1134" s="3" t="s">
        <v>170</v>
      </c>
      <c r="I1134" s="3" t="s">
        <v>170</v>
      </c>
      <c r="J1134" s="3" t="s">
        <v>27</v>
      </c>
      <c r="K1134" s="3" t="s">
        <v>3015</v>
      </c>
      <c r="L1134" s="3" t="s">
        <v>28</v>
      </c>
      <c r="M1134" s="1" t="s">
        <v>4985</v>
      </c>
      <c r="N1134" s="3" t="s">
        <v>29</v>
      </c>
      <c r="O1134" s="3" t="s">
        <v>86</v>
      </c>
      <c r="P1134" s="3" t="s">
        <v>1302</v>
      </c>
      <c r="Q1134" s="4">
        <v>1448.1600000000003</v>
      </c>
      <c r="R1134" s="5">
        <v>7</v>
      </c>
      <c r="S1134" s="7">
        <v>0</v>
      </c>
      <c r="T1134" s="4">
        <v>318.5</v>
      </c>
      <c r="U1134" s="4">
        <v>169.21600000000001</v>
      </c>
      <c r="V1134" s="3" t="s">
        <v>70</v>
      </c>
      <c r="W1134" s="3" t="s">
        <v>8206</v>
      </c>
      <c r="X1134" s="3" t="s">
        <v>3033</v>
      </c>
    </row>
    <row r="1135" spans="1:24" x14ac:dyDescent="0.3">
      <c r="A1135" s="1" t="s">
        <v>7027</v>
      </c>
      <c r="B1135" s="8">
        <v>42067</v>
      </c>
      <c r="C1135" s="8">
        <v>42071</v>
      </c>
      <c r="D1135" s="3" t="s">
        <v>22</v>
      </c>
      <c r="E1135" s="1" t="s">
        <v>3963</v>
      </c>
      <c r="F1135" s="3" t="s">
        <v>1456</v>
      </c>
      <c r="G1135" s="3" t="s">
        <v>62</v>
      </c>
      <c r="H1135" s="3" t="s">
        <v>1729</v>
      </c>
      <c r="I1135" s="3" t="s">
        <v>1730</v>
      </c>
      <c r="J1135" s="3" t="s">
        <v>1517</v>
      </c>
      <c r="K1135" s="3" t="s">
        <v>3007</v>
      </c>
      <c r="L1135" s="3" t="s">
        <v>3001</v>
      </c>
      <c r="M1135" s="1" t="s">
        <v>4540</v>
      </c>
      <c r="N1135" s="3" t="s">
        <v>44</v>
      </c>
      <c r="O1135" s="3" t="s">
        <v>78</v>
      </c>
      <c r="P1135" s="3" t="s">
        <v>217</v>
      </c>
      <c r="Q1135" s="4">
        <v>1060.4399999999998</v>
      </c>
      <c r="R1135" s="5">
        <v>4</v>
      </c>
      <c r="S1135" s="7">
        <v>0</v>
      </c>
      <c r="T1135" s="4">
        <v>360.48</v>
      </c>
      <c r="U1135" s="4">
        <v>169.2</v>
      </c>
      <c r="V1135" s="3" t="s">
        <v>70</v>
      </c>
      <c r="W1135" s="3" t="s">
        <v>8206</v>
      </c>
      <c r="X1135" s="3" t="s">
        <v>3039</v>
      </c>
    </row>
    <row r="1136" spans="1:24" x14ac:dyDescent="0.3">
      <c r="A1136" s="1" t="s">
        <v>8062</v>
      </c>
      <c r="B1136" s="8">
        <v>41983</v>
      </c>
      <c r="C1136" s="8">
        <v>41984</v>
      </c>
      <c r="D1136" s="3" t="s">
        <v>73</v>
      </c>
      <c r="E1136" s="1" t="s">
        <v>4491</v>
      </c>
      <c r="F1136" s="3" t="s">
        <v>902</v>
      </c>
      <c r="G1136" s="3" t="s">
        <v>62</v>
      </c>
      <c r="H1136" s="3" t="s">
        <v>1603</v>
      </c>
      <c r="I1136" s="3" t="s">
        <v>1545</v>
      </c>
      <c r="J1136" s="3" t="s">
        <v>1496</v>
      </c>
      <c r="K1136" s="3" t="s">
        <v>3002</v>
      </c>
      <c r="L1136" s="3" t="s">
        <v>3001</v>
      </c>
      <c r="M1136" s="1" t="s">
        <v>4513</v>
      </c>
      <c r="N1136" s="3" t="s">
        <v>44</v>
      </c>
      <c r="O1136" s="3" t="s">
        <v>78</v>
      </c>
      <c r="P1136" s="3" t="s">
        <v>1437</v>
      </c>
      <c r="Q1136" s="4">
        <v>1115.3700000000001</v>
      </c>
      <c r="R1136" s="5">
        <v>9</v>
      </c>
      <c r="S1136" s="7">
        <v>0</v>
      </c>
      <c r="T1136" s="4">
        <v>178.2</v>
      </c>
      <c r="U1136" s="4">
        <v>169.12</v>
      </c>
      <c r="V1136" s="3" t="s">
        <v>31</v>
      </c>
      <c r="W1136" s="3" t="s">
        <v>8206</v>
      </c>
      <c r="X1136" s="3" t="s">
        <v>3037</v>
      </c>
    </row>
    <row r="1137" spans="1:24" x14ac:dyDescent="0.3">
      <c r="A1137" s="1" t="s">
        <v>7408</v>
      </c>
      <c r="B1137" s="8">
        <v>42239</v>
      </c>
      <c r="C1137" s="8">
        <v>42242</v>
      </c>
      <c r="D1137" s="3" t="s">
        <v>73</v>
      </c>
      <c r="E1137" s="1" t="s">
        <v>4169</v>
      </c>
      <c r="F1137" s="3" t="s">
        <v>415</v>
      </c>
      <c r="G1137" s="3" t="s">
        <v>24</v>
      </c>
      <c r="H1137" s="3" t="s">
        <v>2006</v>
      </c>
      <c r="I1137" s="3" t="s">
        <v>1946</v>
      </c>
      <c r="J1137" s="3" t="s">
        <v>1873</v>
      </c>
      <c r="K1137" s="3" t="s">
        <v>3013</v>
      </c>
      <c r="L1137" s="3" t="s">
        <v>2999</v>
      </c>
      <c r="M1137" s="1" t="s">
        <v>4541</v>
      </c>
      <c r="N1137" s="3" t="s">
        <v>44</v>
      </c>
      <c r="O1137" s="3" t="s">
        <v>45</v>
      </c>
      <c r="P1137" s="3" t="s">
        <v>1718</v>
      </c>
      <c r="Q1137" s="4">
        <v>616.44000000000005</v>
      </c>
      <c r="R1137" s="5">
        <v>2</v>
      </c>
      <c r="S1137" s="7">
        <v>0</v>
      </c>
      <c r="T1137" s="4">
        <v>265.02</v>
      </c>
      <c r="U1137" s="4">
        <v>169.09</v>
      </c>
      <c r="V1137" s="3" t="s">
        <v>70</v>
      </c>
      <c r="W1137" s="3" t="s">
        <v>8206</v>
      </c>
      <c r="X1137" s="3" t="s">
        <v>3026</v>
      </c>
    </row>
    <row r="1138" spans="1:24" x14ac:dyDescent="0.3">
      <c r="A1138" s="1" t="s">
        <v>6345</v>
      </c>
      <c r="B1138" s="8">
        <v>42052</v>
      </c>
      <c r="C1138" s="8">
        <v>42054</v>
      </c>
      <c r="D1138" s="3" t="s">
        <v>73</v>
      </c>
      <c r="E1138" s="1" t="s">
        <v>3612</v>
      </c>
      <c r="F1138" s="3" t="s">
        <v>1222</v>
      </c>
      <c r="G1138" s="3" t="s">
        <v>62</v>
      </c>
      <c r="H1138" s="3" t="s">
        <v>1687</v>
      </c>
      <c r="I1138" s="3" t="s">
        <v>1490</v>
      </c>
      <c r="J1138" s="3" t="s">
        <v>1488</v>
      </c>
      <c r="K1138" s="3" t="s">
        <v>3007</v>
      </c>
      <c r="L1138" s="3" t="s">
        <v>3001</v>
      </c>
      <c r="M1138" s="1" t="s">
        <v>5187</v>
      </c>
      <c r="N1138" s="3" t="s">
        <v>44</v>
      </c>
      <c r="O1138" s="3" t="s">
        <v>45</v>
      </c>
      <c r="P1138" s="3" t="s">
        <v>1408</v>
      </c>
      <c r="Q1138" s="4">
        <v>1071.8400000000001</v>
      </c>
      <c r="R1138" s="5">
        <v>4</v>
      </c>
      <c r="S1138" s="7">
        <v>0</v>
      </c>
      <c r="T1138" s="4">
        <v>310.79999999999995</v>
      </c>
      <c r="U1138" s="4">
        <v>169.05</v>
      </c>
      <c r="V1138" s="3" t="s">
        <v>70</v>
      </c>
      <c r="W1138" s="3" t="s">
        <v>8206</v>
      </c>
      <c r="X1138" s="3" t="s">
        <v>3039</v>
      </c>
    </row>
    <row r="1139" spans="1:24" x14ac:dyDescent="0.3">
      <c r="A1139" s="1" t="s">
        <v>6036</v>
      </c>
      <c r="B1139" s="8">
        <v>41625</v>
      </c>
      <c r="C1139" s="8">
        <v>41629</v>
      </c>
      <c r="D1139" s="3" t="s">
        <v>22</v>
      </c>
      <c r="E1139" s="1" t="s">
        <v>3452</v>
      </c>
      <c r="F1139" s="3" t="s">
        <v>1208</v>
      </c>
      <c r="G1139" s="3" t="s">
        <v>62</v>
      </c>
      <c r="H1139" s="3" t="s">
        <v>72</v>
      </c>
      <c r="I1139" s="3" t="s">
        <v>63</v>
      </c>
      <c r="J1139" s="3" t="s">
        <v>63</v>
      </c>
      <c r="K1139" s="3" t="s">
        <v>3015</v>
      </c>
      <c r="L1139" s="3" t="s">
        <v>28</v>
      </c>
      <c r="M1139" s="1" t="s">
        <v>4561</v>
      </c>
      <c r="N1139" s="3" t="s">
        <v>34</v>
      </c>
      <c r="O1139" s="3" t="s">
        <v>54</v>
      </c>
      <c r="P1139" s="3" t="s">
        <v>1180</v>
      </c>
      <c r="Q1139" s="4">
        <v>1136.6639999999998</v>
      </c>
      <c r="R1139" s="5">
        <v>6</v>
      </c>
      <c r="S1139" s="7">
        <v>0.4</v>
      </c>
      <c r="T1139" s="4">
        <v>-284.25599999999997</v>
      </c>
      <c r="U1139" s="4">
        <v>169.00799999999998</v>
      </c>
      <c r="V1139" s="3" t="s">
        <v>70</v>
      </c>
      <c r="W1139" s="3" t="s">
        <v>8206</v>
      </c>
      <c r="X1139" s="3" t="s">
        <v>3033</v>
      </c>
    </row>
    <row r="1140" spans="1:24" x14ac:dyDescent="0.3">
      <c r="A1140" s="1" t="s">
        <v>6371</v>
      </c>
      <c r="B1140" s="8">
        <v>41445</v>
      </c>
      <c r="C1140" s="8">
        <v>41449</v>
      </c>
      <c r="D1140" s="3" t="s">
        <v>22</v>
      </c>
      <c r="E1140" s="1" t="s">
        <v>3625</v>
      </c>
      <c r="F1140" s="3" t="s">
        <v>533</v>
      </c>
      <c r="G1140" s="3" t="s">
        <v>24</v>
      </c>
      <c r="H1140" s="3" t="s">
        <v>1656</v>
      </c>
      <c r="I1140" s="3" t="s">
        <v>1578</v>
      </c>
      <c r="J1140" s="3" t="s">
        <v>1485</v>
      </c>
      <c r="K1140" s="3" t="s">
        <v>3007</v>
      </c>
      <c r="L1140" s="3" t="s">
        <v>3001</v>
      </c>
      <c r="M1140" s="1" t="s">
        <v>4739</v>
      </c>
      <c r="N1140" s="3" t="s">
        <v>44</v>
      </c>
      <c r="O1140" s="3" t="s">
        <v>85</v>
      </c>
      <c r="P1140" s="3" t="s">
        <v>119</v>
      </c>
      <c r="Q1140" s="4">
        <v>1081.3020000000001</v>
      </c>
      <c r="R1140" s="5">
        <v>2</v>
      </c>
      <c r="S1140" s="7">
        <v>0.15</v>
      </c>
      <c r="T1140" s="4">
        <v>356.14200000000005</v>
      </c>
      <c r="U1140" s="4">
        <v>168.98</v>
      </c>
      <c r="V1140" s="3" t="s">
        <v>70</v>
      </c>
      <c r="W1140" s="3" t="s">
        <v>8206</v>
      </c>
      <c r="X1140" s="3" t="s">
        <v>3039</v>
      </c>
    </row>
    <row r="1141" spans="1:24" x14ac:dyDescent="0.3">
      <c r="A1141" s="1" t="s">
        <v>7454</v>
      </c>
      <c r="B1141" s="8">
        <v>42290</v>
      </c>
      <c r="C1141" s="8">
        <v>42292</v>
      </c>
      <c r="D1141" s="3" t="s">
        <v>73</v>
      </c>
      <c r="E1141" s="1" t="s">
        <v>4192</v>
      </c>
      <c r="F1141" s="3" t="s">
        <v>398</v>
      </c>
      <c r="G1141" s="3" t="s">
        <v>56</v>
      </c>
      <c r="H1141" s="3" t="s">
        <v>2251</v>
      </c>
      <c r="I1141" s="3" t="s">
        <v>2251</v>
      </c>
      <c r="J1141" s="3" t="s">
        <v>2246</v>
      </c>
      <c r="K1141" s="3" t="s">
        <v>1885</v>
      </c>
      <c r="L1141" s="3" t="s">
        <v>2999</v>
      </c>
      <c r="M1141" s="1" t="s">
        <v>5109</v>
      </c>
      <c r="N1141" s="3" t="s">
        <v>44</v>
      </c>
      <c r="O1141" s="3" t="s">
        <v>85</v>
      </c>
      <c r="P1141" s="3" t="s">
        <v>1355</v>
      </c>
      <c r="Q1141" s="4">
        <v>1308.48</v>
      </c>
      <c r="R1141" s="5">
        <v>2</v>
      </c>
      <c r="S1141" s="7">
        <v>0</v>
      </c>
      <c r="T1141" s="4">
        <v>536.46</v>
      </c>
      <c r="U1141" s="4">
        <v>168.88</v>
      </c>
      <c r="V1141" s="3" t="s">
        <v>31</v>
      </c>
      <c r="W1141" s="3" t="s">
        <v>8206</v>
      </c>
      <c r="X1141" s="3" t="s">
        <v>3029</v>
      </c>
    </row>
    <row r="1142" spans="1:24" x14ac:dyDescent="0.3">
      <c r="A1142" s="1" t="s">
        <v>5987</v>
      </c>
      <c r="B1142" s="8">
        <v>41196</v>
      </c>
      <c r="C1142" s="8">
        <v>41198</v>
      </c>
      <c r="D1142" s="3" t="s">
        <v>73</v>
      </c>
      <c r="E1142" s="1" t="s">
        <v>3425</v>
      </c>
      <c r="F1142" s="3" t="s">
        <v>620</v>
      </c>
      <c r="G1142" s="3" t="s">
        <v>62</v>
      </c>
      <c r="H1142" s="3" t="s">
        <v>1027</v>
      </c>
      <c r="I1142" s="3" t="s">
        <v>137</v>
      </c>
      <c r="J1142" s="3" t="s">
        <v>43</v>
      </c>
      <c r="K1142" s="3" t="s">
        <v>3005</v>
      </c>
      <c r="L1142" s="3" t="s">
        <v>28</v>
      </c>
      <c r="M1142" s="1" t="s">
        <v>4871</v>
      </c>
      <c r="N1142" s="3" t="s">
        <v>34</v>
      </c>
      <c r="O1142" s="3" t="s">
        <v>36</v>
      </c>
      <c r="P1142" s="3" t="s">
        <v>870</v>
      </c>
      <c r="Q1142" s="4">
        <v>1375.6</v>
      </c>
      <c r="R1142" s="5">
        <v>5</v>
      </c>
      <c r="S1142" s="7">
        <v>0</v>
      </c>
      <c r="T1142" s="4">
        <v>55</v>
      </c>
      <c r="U1142" s="4">
        <v>168.81400000000002</v>
      </c>
      <c r="V1142" s="3" t="s">
        <v>70</v>
      </c>
      <c r="W1142" s="3" t="s">
        <v>8206</v>
      </c>
      <c r="X1142" s="3" t="s">
        <v>8207</v>
      </c>
    </row>
    <row r="1143" spans="1:24" x14ac:dyDescent="0.3">
      <c r="A1143" s="1" t="s">
        <v>5477</v>
      </c>
      <c r="B1143" s="8">
        <v>42351</v>
      </c>
      <c r="C1143" s="8">
        <v>42356</v>
      </c>
      <c r="D1143" s="3" t="s">
        <v>66</v>
      </c>
      <c r="E1143" s="1" t="s">
        <v>3222</v>
      </c>
      <c r="F1143" s="3" t="s">
        <v>645</v>
      </c>
      <c r="G1143" s="3" t="s">
        <v>24</v>
      </c>
      <c r="H1143" s="3" t="s">
        <v>1747</v>
      </c>
      <c r="I1143" s="3" t="s">
        <v>8204</v>
      </c>
      <c r="J1143" s="3" t="s">
        <v>1485</v>
      </c>
      <c r="K1143" s="3" t="s">
        <v>3007</v>
      </c>
      <c r="L1143" s="3" t="s">
        <v>3001</v>
      </c>
      <c r="M1143" s="1" t="s">
        <v>4558</v>
      </c>
      <c r="N1143" s="3" t="s">
        <v>44</v>
      </c>
      <c r="O1143" s="3" t="s">
        <v>85</v>
      </c>
      <c r="P1143" s="3" t="s">
        <v>722</v>
      </c>
      <c r="Q1143" s="4">
        <v>1622.3355000000001</v>
      </c>
      <c r="R1143" s="5">
        <v>3</v>
      </c>
      <c r="S1143" s="7">
        <v>0.15</v>
      </c>
      <c r="T1143" s="4">
        <v>248.03549999999996</v>
      </c>
      <c r="U1143" s="4">
        <v>168.62</v>
      </c>
      <c r="V1143" s="3" t="s">
        <v>31</v>
      </c>
      <c r="W1143" s="3" t="s">
        <v>8206</v>
      </c>
      <c r="X1143" s="3" t="s">
        <v>3039</v>
      </c>
    </row>
    <row r="1144" spans="1:24" x14ac:dyDescent="0.3">
      <c r="A1144" s="1" t="s">
        <v>6032</v>
      </c>
      <c r="B1144" s="8">
        <v>42084</v>
      </c>
      <c r="C1144" s="8">
        <v>42091</v>
      </c>
      <c r="D1144" s="3" t="s">
        <v>22</v>
      </c>
      <c r="E1144" s="1" t="s">
        <v>3449</v>
      </c>
      <c r="F1144" s="3" t="s">
        <v>1389</v>
      </c>
      <c r="G1144" s="3" t="s">
        <v>56</v>
      </c>
      <c r="H1144" s="3" t="s">
        <v>1564</v>
      </c>
      <c r="I1144" s="3" t="s">
        <v>1487</v>
      </c>
      <c r="J1144" s="3" t="s">
        <v>1488</v>
      </c>
      <c r="K1144" s="3" t="s">
        <v>3007</v>
      </c>
      <c r="L1144" s="3" t="s">
        <v>3001</v>
      </c>
      <c r="M1144" s="1" t="s">
        <v>4868</v>
      </c>
      <c r="N1144" s="3" t="s">
        <v>34</v>
      </c>
      <c r="O1144" s="3" t="s">
        <v>54</v>
      </c>
      <c r="P1144" s="3" t="s">
        <v>473</v>
      </c>
      <c r="Q1144" s="4">
        <v>2092.4999999999995</v>
      </c>
      <c r="R1144" s="5">
        <v>5</v>
      </c>
      <c r="S1144" s="7">
        <v>0.1</v>
      </c>
      <c r="T1144" s="4">
        <v>720.74999999999989</v>
      </c>
      <c r="U1144" s="4">
        <v>168.59</v>
      </c>
      <c r="V1144" s="3" t="s">
        <v>31</v>
      </c>
      <c r="W1144" s="3" t="s">
        <v>8206</v>
      </c>
      <c r="X1144" s="3" t="s">
        <v>3039</v>
      </c>
    </row>
    <row r="1145" spans="1:24" x14ac:dyDescent="0.3">
      <c r="A1145" s="1" t="s">
        <v>6641</v>
      </c>
      <c r="B1145" s="8">
        <v>41119</v>
      </c>
      <c r="C1145" s="8">
        <v>41123</v>
      </c>
      <c r="D1145" s="3" t="s">
        <v>22</v>
      </c>
      <c r="E1145" s="1" t="s">
        <v>3755</v>
      </c>
      <c r="F1145" s="3" t="s">
        <v>404</v>
      </c>
      <c r="G1145" s="3" t="s">
        <v>56</v>
      </c>
      <c r="H1145" s="3" t="s">
        <v>2121</v>
      </c>
      <c r="I1145" s="3" t="s">
        <v>2084</v>
      </c>
      <c r="J1145" s="3" t="s">
        <v>1891</v>
      </c>
      <c r="K1145" s="3" t="s">
        <v>3011</v>
      </c>
      <c r="L1145" s="3" t="s">
        <v>2999</v>
      </c>
      <c r="M1145" s="1" t="s">
        <v>5261</v>
      </c>
      <c r="N1145" s="3" t="s">
        <v>29</v>
      </c>
      <c r="O1145" s="3" t="s">
        <v>86</v>
      </c>
      <c r="P1145" s="3" t="s">
        <v>999</v>
      </c>
      <c r="Q1145" s="4">
        <v>1340.3420999999998</v>
      </c>
      <c r="R1145" s="5">
        <v>3</v>
      </c>
      <c r="S1145" s="7">
        <v>0.17</v>
      </c>
      <c r="T1145" s="4">
        <v>371.40210000000008</v>
      </c>
      <c r="U1145" s="4">
        <v>168.55</v>
      </c>
      <c r="V1145" s="3" t="s">
        <v>70</v>
      </c>
      <c r="W1145" s="3" t="s">
        <v>8206</v>
      </c>
      <c r="X1145" s="3" t="s">
        <v>3030</v>
      </c>
    </row>
    <row r="1146" spans="1:24" x14ac:dyDescent="0.3">
      <c r="A1146" s="1" t="s">
        <v>5912</v>
      </c>
      <c r="B1146" s="8">
        <v>41858</v>
      </c>
      <c r="C1146" s="8">
        <v>41862</v>
      </c>
      <c r="D1146" s="3" t="s">
        <v>22</v>
      </c>
      <c r="E1146" s="1" t="s">
        <v>3390</v>
      </c>
      <c r="F1146" s="3" t="s">
        <v>1225</v>
      </c>
      <c r="G1146" s="3" t="s">
        <v>62</v>
      </c>
      <c r="H1146" s="3" t="s">
        <v>1763</v>
      </c>
      <c r="I1146" s="3" t="s">
        <v>1489</v>
      </c>
      <c r="J1146" s="3" t="s">
        <v>1485</v>
      </c>
      <c r="K1146" s="3" t="s">
        <v>3007</v>
      </c>
      <c r="L1146" s="3" t="s">
        <v>3001</v>
      </c>
      <c r="M1146" s="1" t="s">
        <v>5129</v>
      </c>
      <c r="N1146" s="3" t="s">
        <v>29</v>
      </c>
      <c r="O1146" s="3" t="s">
        <v>80</v>
      </c>
      <c r="P1146" s="3" t="s">
        <v>950</v>
      </c>
      <c r="Q1146" s="4">
        <v>1607.2020000000002</v>
      </c>
      <c r="R1146" s="5">
        <v>9</v>
      </c>
      <c r="S1146" s="7">
        <v>0.1</v>
      </c>
      <c r="T1146" s="4">
        <v>124.90199999999999</v>
      </c>
      <c r="U1146" s="4">
        <v>168.49</v>
      </c>
      <c r="V1146" s="3" t="s">
        <v>70</v>
      </c>
      <c r="W1146" s="3" t="s">
        <v>8206</v>
      </c>
      <c r="X1146" s="3" t="s">
        <v>3039</v>
      </c>
    </row>
    <row r="1147" spans="1:24" x14ac:dyDescent="0.3">
      <c r="A1147" s="1" t="s">
        <v>6973</v>
      </c>
      <c r="B1147" s="8">
        <v>41503</v>
      </c>
      <c r="C1147" s="8">
        <v>41509</v>
      </c>
      <c r="D1147" s="3" t="s">
        <v>22</v>
      </c>
      <c r="E1147" s="1" t="s">
        <v>3935</v>
      </c>
      <c r="F1147" s="3" t="s">
        <v>932</v>
      </c>
      <c r="G1147" s="3" t="s">
        <v>24</v>
      </c>
      <c r="H1147" s="3" t="s">
        <v>2003</v>
      </c>
      <c r="I1147" s="3" t="s">
        <v>2003</v>
      </c>
      <c r="J1147" s="3" t="s">
        <v>2004</v>
      </c>
      <c r="K1147" s="3" t="s">
        <v>3000</v>
      </c>
      <c r="L1147" s="3" t="s">
        <v>2999</v>
      </c>
      <c r="M1147" s="1" t="s">
        <v>4933</v>
      </c>
      <c r="N1147" s="3" t="s">
        <v>34</v>
      </c>
      <c r="O1147" s="3" t="s">
        <v>36</v>
      </c>
      <c r="P1147" s="3" t="s">
        <v>577</v>
      </c>
      <c r="Q1147" s="4">
        <v>1333.44</v>
      </c>
      <c r="R1147" s="5">
        <v>8</v>
      </c>
      <c r="S1147" s="7">
        <v>0</v>
      </c>
      <c r="T1147" s="4">
        <v>146.64000000000001</v>
      </c>
      <c r="U1147" s="4">
        <v>167.89</v>
      </c>
      <c r="V1147" s="3" t="s">
        <v>31</v>
      </c>
      <c r="W1147" s="3" t="s">
        <v>8206</v>
      </c>
      <c r="X1147" s="3" t="s">
        <v>3036</v>
      </c>
    </row>
    <row r="1148" spans="1:24" x14ac:dyDescent="0.3">
      <c r="A1148" s="1" t="s">
        <v>7183</v>
      </c>
      <c r="B1148" s="8">
        <v>42314</v>
      </c>
      <c r="C1148" s="8">
        <v>42317</v>
      </c>
      <c r="D1148" s="3" t="s">
        <v>66</v>
      </c>
      <c r="E1148" s="1" t="s">
        <v>4045</v>
      </c>
      <c r="F1148" s="3" t="s">
        <v>1209</v>
      </c>
      <c r="G1148" s="3" t="s">
        <v>24</v>
      </c>
      <c r="H1148" s="3" t="s">
        <v>1471</v>
      </c>
      <c r="I1148" s="3" t="s">
        <v>1495</v>
      </c>
      <c r="J1148" s="3" t="s">
        <v>1496</v>
      </c>
      <c r="K1148" s="3" t="s">
        <v>3002</v>
      </c>
      <c r="L1148" s="3" t="s">
        <v>3001</v>
      </c>
      <c r="M1148" s="1" t="s">
        <v>4740</v>
      </c>
      <c r="N1148" s="3" t="s">
        <v>29</v>
      </c>
      <c r="O1148" s="3" t="s">
        <v>80</v>
      </c>
      <c r="P1148" s="3" t="s">
        <v>179</v>
      </c>
      <c r="Q1148" s="4">
        <v>552.50099999999998</v>
      </c>
      <c r="R1148" s="5">
        <v>3</v>
      </c>
      <c r="S1148" s="7">
        <v>0.1</v>
      </c>
      <c r="T1148" s="4">
        <v>110.42099999999999</v>
      </c>
      <c r="U1148" s="4">
        <v>167.78</v>
      </c>
      <c r="V1148" s="3" t="s">
        <v>96</v>
      </c>
      <c r="W1148" s="3" t="s">
        <v>8206</v>
      </c>
      <c r="X1148" s="3" t="s">
        <v>3037</v>
      </c>
    </row>
    <row r="1149" spans="1:24" x14ac:dyDescent="0.3">
      <c r="A1149" s="1" t="s">
        <v>7657</v>
      </c>
      <c r="B1149" s="8">
        <v>41283</v>
      </c>
      <c r="C1149" s="8">
        <v>41287</v>
      </c>
      <c r="D1149" s="3" t="s">
        <v>66</v>
      </c>
      <c r="E1149" s="1" t="s">
        <v>4286</v>
      </c>
      <c r="F1149" s="3" t="s">
        <v>410</v>
      </c>
      <c r="G1149" s="3" t="s">
        <v>62</v>
      </c>
      <c r="H1149" s="3" t="s">
        <v>2112</v>
      </c>
      <c r="I1149" s="3" t="s">
        <v>2113</v>
      </c>
      <c r="J1149" s="3" t="s">
        <v>1876</v>
      </c>
      <c r="K1149" s="3" t="s">
        <v>3011</v>
      </c>
      <c r="L1149" s="3" t="s">
        <v>2999</v>
      </c>
      <c r="M1149" s="1" t="s">
        <v>5241</v>
      </c>
      <c r="N1149" s="3" t="s">
        <v>29</v>
      </c>
      <c r="O1149" s="3" t="s">
        <v>86</v>
      </c>
      <c r="P1149" s="3" t="s">
        <v>249</v>
      </c>
      <c r="Q1149" s="4">
        <v>1181.0324999999998</v>
      </c>
      <c r="R1149" s="5">
        <v>5</v>
      </c>
      <c r="S1149" s="7">
        <v>0.15000000000000002</v>
      </c>
      <c r="T1149" s="4">
        <v>138.83249999999992</v>
      </c>
      <c r="U1149" s="4">
        <v>167.74</v>
      </c>
      <c r="V1149" s="3" t="s">
        <v>31</v>
      </c>
      <c r="W1149" s="3" t="s">
        <v>8206</v>
      </c>
      <c r="X1149" s="3" t="s">
        <v>3030</v>
      </c>
    </row>
    <row r="1150" spans="1:24" x14ac:dyDescent="0.3">
      <c r="A1150" s="1" t="s">
        <v>6095</v>
      </c>
      <c r="B1150" s="8">
        <v>41710</v>
      </c>
      <c r="C1150" s="8">
        <v>41710</v>
      </c>
      <c r="D1150" s="3" t="s">
        <v>102</v>
      </c>
      <c r="E1150" s="1" t="s">
        <v>3486</v>
      </c>
      <c r="F1150" s="3" t="s">
        <v>1117</v>
      </c>
      <c r="G1150" s="3" t="s">
        <v>24</v>
      </c>
      <c r="H1150" s="3" t="s">
        <v>2178</v>
      </c>
      <c r="I1150" s="3" t="s">
        <v>2039</v>
      </c>
      <c r="J1150" s="3" t="s">
        <v>1878</v>
      </c>
      <c r="K1150" s="3" t="s">
        <v>3000</v>
      </c>
      <c r="L1150" s="3" t="s">
        <v>2999</v>
      </c>
      <c r="M1150" s="1" t="s">
        <v>5328</v>
      </c>
      <c r="N1150" s="3" t="s">
        <v>44</v>
      </c>
      <c r="O1150" s="3" t="s">
        <v>45</v>
      </c>
      <c r="P1150" s="3" t="s">
        <v>1277</v>
      </c>
      <c r="Q1150" s="4">
        <v>788.22</v>
      </c>
      <c r="R1150" s="5">
        <v>3</v>
      </c>
      <c r="S1150" s="7">
        <v>0</v>
      </c>
      <c r="T1150" s="4">
        <v>102.42</v>
      </c>
      <c r="U1150" s="4">
        <v>167.66</v>
      </c>
      <c r="V1150" s="3" t="s">
        <v>70</v>
      </c>
      <c r="W1150" s="3" t="s">
        <v>8206</v>
      </c>
      <c r="X1150" s="3" t="s">
        <v>3036</v>
      </c>
    </row>
    <row r="1151" spans="1:24" x14ac:dyDescent="0.3">
      <c r="A1151" s="1" t="s">
        <v>6631</v>
      </c>
      <c r="B1151" s="8">
        <v>41348</v>
      </c>
      <c r="C1151" s="8">
        <v>41352</v>
      </c>
      <c r="D1151" s="3" t="s">
        <v>22</v>
      </c>
      <c r="E1151" s="1" t="s">
        <v>3750</v>
      </c>
      <c r="F1151" s="3" t="s">
        <v>849</v>
      </c>
      <c r="G1151" s="3" t="s">
        <v>24</v>
      </c>
      <c r="H1151" s="3" t="s">
        <v>1628</v>
      </c>
      <c r="I1151" s="3" t="s">
        <v>1551</v>
      </c>
      <c r="J1151" s="3" t="s">
        <v>1500</v>
      </c>
      <c r="K1151" s="3" t="s">
        <v>3007</v>
      </c>
      <c r="L1151" s="3" t="s">
        <v>3001</v>
      </c>
      <c r="M1151" s="1" t="s">
        <v>5159</v>
      </c>
      <c r="N1151" s="3" t="s">
        <v>44</v>
      </c>
      <c r="O1151" s="3" t="s">
        <v>78</v>
      </c>
      <c r="P1151" s="3" t="s">
        <v>514</v>
      </c>
      <c r="Q1151" s="4">
        <v>1900.5</v>
      </c>
      <c r="R1151" s="5">
        <v>10</v>
      </c>
      <c r="S1151" s="7">
        <v>0.5</v>
      </c>
      <c r="T1151" s="4">
        <v>-1672.5</v>
      </c>
      <c r="U1151" s="4">
        <v>167.55</v>
      </c>
      <c r="V1151" s="3" t="s">
        <v>31</v>
      </c>
      <c r="W1151" s="3" t="s">
        <v>8206</v>
      </c>
      <c r="X1151" s="3" t="s">
        <v>3039</v>
      </c>
    </row>
    <row r="1152" spans="1:24" x14ac:dyDescent="0.3">
      <c r="A1152" s="1" t="s">
        <v>5580</v>
      </c>
      <c r="B1152" s="8">
        <v>41410</v>
      </c>
      <c r="C1152" s="8">
        <v>41415</v>
      </c>
      <c r="D1152" s="3" t="s">
        <v>22</v>
      </c>
      <c r="E1152" s="1" t="s">
        <v>3248</v>
      </c>
      <c r="F1152" s="3" t="s">
        <v>1370</v>
      </c>
      <c r="G1152" s="3" t="s">
        <v>24</v>
      </c>
      <c r="H1152" s="3" t="s">
        <v>1609</v>
      </c>
      <c r="I1152" s="3" t="s">
        <v>1507</v>
      </c>
      <c r="J1152" s="3" t="s">
        <v>1496</v>
      </c>
      <c r="K1152" s="3" t="s">
        <v>3002</v>
      </c>
      <c r="L1152" s="3" t="s">
        <v>3001</v>
      </c>
      <c r="M1152" s="1" t="s">
        <v>4956</v>
      </c>
      <c r="N1152" s="3" t="s">
        <v>34</v>
      </c>
      <c r="O1152" s="3" t="s">
        <v>36</v>
      </c>
      <c r="P1152" s="3" t="s">
        <v>1445</v>
      </c>
      <c r="Q1152" s="4">
        <v>2713.41</v>
      </c>
      <c r="R1152" s="5">
        <v>7</v>
      </c>
      <c r="S1152" s="7">
        <v>0</v>
      </c>
      <c r="T1152" s="4">
        <v>27.09</v>
      </c>
      <c r="U1152" s="4">
        <v>167.35</v>
      </c>
      <c r="V1152" s="3" t="s">
        <v>31</v>
      </c>
      <c r="W1152" s="3" t="s">
        <v>8206</v>
      </c>
      <c r="X1152" s="3" t="s">
        <v>3037</v>
      </c>
    </row>
    <row r="1153" spans="1:24" x14ac:dyDescent="0.3">
      <c r="A1153" s="1" t="s">
        <v>6385</v>
      </c>
      <c r="B1153" s="8">
        <v>41987</v>
      </c>
      <c r="C1153" s="8">
        <v>41989</v>
      </c>
      <c r="D1153" s="3" t="s">
        <v>66</v>
      </c>
      <c r="E1153" s="1" t="s">
        <v>3634</v>
      </c>
      <c r="F1153" s="3" t="s">
        <v>692</v>
      </c>
      <c r="G1153" s="3" t="s">
        <v>56</v>
      </c>
      <c r="H1153" s="3" t="s">
        <v>1480</v>
      </c>
      <c r="I1153" s="3" t="s">
        <v>1481</v>
      </c>
      <c r="J1153" s="3" t="s">
        <v>1482</v>
      </c>
      <c r="K1153" s="3" t="s">
        <v>3014</v>
      </c>
      <c r="L1153" s="3" t="s">
        <v>3001</v>
      </c>
      <c r="M1153" s="1" t="s">
        <v>4508</v>
      </c>
      <c r="N1153" s="3" t="s">
        <v>34</v>
      </c>
      <c r="O1153" s="3" t="s">
        <v>54</v>
      </c>
      <c r="P1153" s="3" t="s">
        <v>673</v>
      </c>
      <c r="Q1153" s="4">
        <v>810.15000000000009</v>
      </c>
      <c r="R1153" s="5">
        <v>5</v>
      </c>
      <c r="S1153" s="7">
        <v>0</v>
      </c>
      <c r="T1153" s="4">
        <v>24.3</v>
      </c>
      <c r="U1153" s="4">
        <v>167.11</v>
      </c>
      <c r="V1153" s="3" t="s">
        <v>96</v>
      </c>
      <c r="W1153" s="3" t="s">
        <v>8206</v>
      </c>
      <c r="X1153" s="3" t="s">
        <v>3035</v>
      </c>
    </row>
    <row r="1154" spans="1:24" x14ac:dyDescent="0.3">
      <c r="A1154" s="1" t="s">
        <v>6556</v>
      </c>
      <c r="B1154" s="8">
        <v>41721</v>
      </c>
      <c r="C1154" s="8">
        <v>41725</v>
      </c>
      <c r="D1154" s="3" t="s">
        <v>22</v>
      </c>
      <c r="E1154" s="1" t="s">
        <v>3716</v>
      </c>
      <c r="F1154" s="3" t="s">
        <v>139</v>
      </c>
      <c r="G1154" s="3" t="s">
        <v>24</v>
      </c>
      <c r="H1154" s="3" t="s">
        <v>2105</v>
      </c>
      <c r="I1154" s="3" t="s">
        <v>1985</v>
      </c>
      <c r="J1154" s="3" t="s">
        <v>1878</v>
      </c>
      <c r="K1154" s="3" t="s">
        <v>3000</v>
      </c>
      <c r="L1154" s="3" t="s">
        <v>2999</v>
      </c>
      <c r="M1154" s="1" t="s">
        <v>5202</v>
      </c>
      <c r="N1154" s="3" t="s">
        <v>44</v>
      </c>
      <c r="O1154" s="3" t="s">
        <v>48</v>
      </c>
      <c r="P1154" s="3" t="s">
        <v>888</v>
      </c>
      <c r="Q1154" s="4">
        <v>2217.7800000000002</v>
      </c>
      <c r="R1154" s="5">
        <v>9</v>
      </c>
      <c r="S1154" s="7">
        <v>0</v>
      </c>
      <c r="T1154" s="4">
        <v>775.98</v>
      </c>
      <c r="U1154" s="4">
        <v>166.98</v>
      </c>
      <c r="V1154" s="3" t="s">
        <v>31</v>
      </c>
      <c r="W1154" s="3" t="s">
        <v>8206</v>
      </c>
      <c r="X1154" s="3" t="s">
        <v>3036</v>
      </c>
    </row>
    <row r="1155" spans="1:24" x14ac:dyDescent="0.3">
      <c r="A1155" s="1" t="s">
        <v>6791</v>
      </c>
      <c r="B1155" s="8">
        <v>41818</v>
      </c>
      <c r="C1155" s="8">
        <v>41821</v>
      </c>
      <c r="D1155" s="3" t="s">
        <v>66</v>
      </c>
      <c r="E1155" s="1" t="s">
        <v>3111</v>
      </c>
      <c r="F1155" s="3" t="s">
        <v>860</v>
      </c>
      <c r="G1155" s="3" t="s">
        <v>62</v>
      </c>
      <c r="H1155" s="3" t="s">
        <v>1882</v>
      </c>
      <c r="I1155" s="3" t="s">
        <v>1883</v>
      </c>
      <c r="J1155" s="3" t="s">
        <v>1884</v>
      </c>
      <c r="K1155" s="3" t="s">
        <v>1885</v>
      </c>
      <c r="L1155" s="3" t="s">
        <v>2999</v>
      </c>
      <c r="M1155" s="1" t="s">
        <v>5274</v>
      </c>
      <c r="N1155" s="3" t="s">
        <v>44</v>
      </c>
      <c r="O1155" s="3" t="s">
        <v>78</v>
      </c>
      <c r="P1155" s="3" t="s">
        <v>132</v>
      </c>
      <c r="Q1155" s="4">
        <v>687.85199999999998</v>
      </c>
      <c r="R1155" s="5">
        <v>4</v>
      </c>
      <c r="S1155" s="7">
        <v>0.1</v>
      </c>
      <c r="T1155" s="4">
        <v>213.97199999999998</v>
      </c>
      <c r="U1155" s="4">
        <v>166.98</v>
      </c>
      <c r="V1155" s="3" t="s">
        <v>96</v>
      </c>
      <c r="W1155" s="3" t="s">
        <v>8206</v>
      </c>
      <c r="X1155" s="3" t="s">
        <v>3029</v>
      </c>
    </row>
    <row r="1156" spans="1:24" x14ac:dyDescent="0.3">
      <c r="A1156" s="1" t="s">
        <v>7377</v>
      </c>
      <c r="B1156" s="8">
        <v>42329</v>
      </c>
      <c r="C1156" s="8">
        <v>42331</v>
      </c>
      <c r="D1156" s="3" t="s">
        <v>66</v>
      </c>
      <c r="E1156" s="1" t="s">
        <v>4150</v>
      </c>
      <c r="F1156" s="3" t="s">
        <v>1268</v>
      </c>
      <c r="G1156" s="3" t="s">
        <v>24</v>
      </c>
      <c r="H1156" s="3" t="s">
        <v>2045</v>
      </c>
      <c r="I1156" s="3" t="s">
        <v>1932</v>
      </c>
      <c r="J1156" s="3" t="s">
        <v>1873</v>
      </c>
      <c r="K1156" s="3" t="s">
        <v>3013</v>
      </c>
      <c r="L1156" s="3" t="s">
        <v>2999</v>
      </c>
      <c r="M1156" s="1" t="s">
        <v>4985</v>
      </c>
      <c r="N1156" s="3" t="s">
        <v>29</v>
      </c>
      <c r="O1156" s="3" t="s">
        <v>86</v>
      </c>
      <c r="P1156" s="3" t="s">
        <v>1302</v>
      </c>
      <c r="Q1156" s="4">
        <v>1241.28</v>
      </c>
      <c r="R1156" s="5">
        <v>4</v>
      </c>
      <c r="S1156" s="7">
        <v>0</v>
      </c>
      <c r="T1156" s="4">
        <v>434.40000000000003</v>
      </c>
      <c r="U1156" s="4">
        <v>166.93</v>
      </c>
      <c r="V1156" s="3" t="s">
        <v>31</v>
      </c>
      <c r="W1156" s="3" t="s">
        <v>8206</v>
      </c>
      <c r="X1156" s="3" t="s">
        <v>3026</v>
      </c>
    </row>
    <row r="1157" spans="1:24" x14ac:dyDescent="0.3">
      <c r="A1157" s="1" t="s">
        <v>6716</v>
      </c>
      <c r="B1157" s="8">
        <v>42260</v>
      </c>
      <c r="C1157" s="8">
        <v>42263</v>
      </c>
      <c r="D1157" s="3" t="s">
        <v>73</v>
      </c>
      <c r="E1157" s="1" t="s">
        <v>3799</v>
      </c>
      <c r="F1157" s="3" t="s">
        <v>803</v>
      </c>
      <c r="G1157" s="3" t="s">
        <v>24</v>
      </c>
      <c r="H1157" s="3" t="s">
        <v>2889</v>
      </c>
      <c r="I1157" s="3" t="s">
        <v>2890</v>
      </c>
      <c r="J1157" s="3" t="s">
        <v>2733</v>
      </c>
      <c r="K1157" s="3" t="s">
        <v>3000</v>
      </c>
      <c r="L1157" s="3" t="s">
        <v>2999</v>
      </c>
      <c r="M1157" s="1" t="s">
        <v>5275</v>
      </c>
      <c r="N1157" s="3" t="s">
        <v>44</v>
      </c>
      <c r="O1157" s="3" t="s">
        <v>78</v>
      </c>
      <c r="P1157" s="3" t="s">
        <v>257</v>
      </c>
      <c r="Q1157" s="4">
        <v>960</v>
      </c>
      <c r="R1157" s="5">
        <v>8</v>
      </c>
      <c r="S1157" s="7">
        <v>0</v>
      </c>
      <c r="T1157" s="4">
        <v>57.599999999999994</v>
      </c>
      <c r="U1157" s="4">
        <v>166.89</v>
      </c>
      <c r="V1157" s="3" t="s">
        <v>70</v>
      </c>
      <c r="W1157" s="3" t="s">
        <v>8206</v>
      </c>
      <c r="X1157" s="3" t="s">
        <v>3036</v>
      </c>
    </row>
    <row r="1158" spans="1:24" x14ac:dyDescent="0.3">
      <c r="A1158" s="1" t="s">
        <v>5638</v>
      </c>
      <c r="B1158" s="8">
        <v>42357</v>
      </c>
      <c r="C1158" s="8">
        <v>42363</v>
      </c>
      <c r="D1158" s="3" t="s">
        <v>22</v>
      </c>
      <c r="E1158" s="1" t="s">
        <v>3260</v>
      </c>
      <c r="F1158" s="3" t="s">
        <v>1029</v>
      </c>
      <c r="G1158" s="3" t="s">
        <v>56</v>
      </c>
      <c r="H1158" s="3" t="s">
        <v>1603</v>
      </c>
      <c r="I1158" s="3" t="s">
        <v>1545</v>
      </c>
      <c r="J1158" s="3" t="s">
        <v>1496</v>
      </c>
      <c r="K1158" s="3" t="s">
        <v>3002</v>
      </c>
      <c r="L1158" s="3" t="s">
        <v>3001</v>
      </c>
      <c r="M1158" s="1" t="s">
        <v>4545</v>
      </c>
      <c r="N1158" s="3" t="s">
        <v>44</v>
      </c>
      <c r="O1158" s="3" t="s">
        <v>85</v>
      </c>
      <c r="P1158" s="3" t="s">
        <v>759</v>
      </c>
      <c r="Q1158" s="4">
        <v>4627.3679999999995</v>
      </c>
      <c r="R1158" s="5">
        <v>8</v>
      </c>
      <c r="S1158" s="7">
        <v>0.1</v>
      </c>
      <c r="T1158" s="4">
        <v>1439.4480000000003</v>
      </c>
      <c r="U1158" s="4">
        <v>166.71</v>
      </c>
      <c r="V1158" s="3" t="s">
        <v>31</v>
      </c>
      <c r="W1158" s="3" t="s">
        <v>8206</v>
      </c>
      <c r="X1158" s="3" t="s">
        <v>3037</v>
      </c>
    </row>
    <row r="1159" spans="1:24" x14ac:dyDescent="0.3">
      <c r="A1159" s="1" t="s">
        <v>6808</v>
      </c>
      <c r="B1159" s="8">
        <v>41811</v>
      </c>
      <c r="C1159" s="8">
        <v>41818</v>
      </c>
      <c r="D1159" s="3" t="s">
        <v>22</v>
      </c>
      <c r="E1159" s="1" t="s">
        <v>3851</v>
      </c>
      <c r="F1159" s="3" t="s">
        <v>648</v>
      </c>
      <c r="G1159" s="3" t="s">
        <v>24</v>
      </c>
      <c r="H1159" s="3" t="s">
        <v>1933</v>
      </c>
      <c r="I1159" s="3" t="s">
        <v>1933</v>
      </c>
      <c r="J1159" s="3" t="s">
        <v>1891</v>
      </c>
      <c r="K1159" s="3" t="s">
        <v>3011</v>
      </c>
      <c r="L1159" s="3" t="s">
        <v>2999</v>
      </c>
      <c r="M1159" s="1" t="s">
        <v>4770</v>
      </c>
      <c r="N1159" s="3" t="s">
        <v>34</v>
      </c>
      <c r="O1159" s="3" t="s">
        <v>92</v>
      </c>
      <c r="P1159" s="3" t="s">
        <v>331</v>
      </c>
      <c r="Q1159" s="4">
        <v>1524.2058000000002</v>
      </c>
      <c r="R1159" s="5">
        <v>6</v>
      </c>
      <c r="S1159" s="7">
        <v>0.47000000000000003</v>
      </c>
      <c r="T1159" s="4">
        <v>-575.31420000000003</v>
      </c>
      <c r="U1159" s="4">
        <v>166.65</v>
      </c>
      <c r="V1159" s="3" t="s">
        <v>57</v>
      </c>
      <c r="W1159" s="3" t="s">
        <v>8206</v>
      </c>
      <c r="X1159" s="3" t="s">
        <v>3030</v>
      </c>
    </row>
    <row r="1160" spans="1:24" x14ac:dyDescent="0.3">
      <c r="A1160" s="1" t="s">
        <v>6738</v>
      </c>
      <c r="B1160" s="8">
        <v>42060</v>
      </c>
      <c r="C1160" s="8">
        <v>42063</v>
      </c>
      <c r="D1160" s="3" t="s">
        <v>66</v>
      </c>
      <c r="E1160" s="1" t="s">
        <v>3811</v>
      </c>
      <c r="F1160" s="3" t="s">
        <v>534</v>
      </c>
      <c r="G1160" s="3" t="s">
        <v>62</v>
      </c>
      <c r="H1160" s="3" t="s">
        <v>1555</v>
      </c>
      <c r="I1160" s="3" t="s">
        <v>1528</v>
      </c>
      <c r="J1160" s="3" t="s">
        <v>1485</v>
      </c>
      <c r="K1160" s="3" t="s">
        <v>3007</v>
      </c>
      <c r="L1160" s="3" t="s">
        <v>3001</v>
      </c>
      <c r="M1160" s="1" t="s">
        <v>5264</v>
      </c>
      <c r="N1160" s="3" t="s">
        <v>44</v>
      </c>
      <c r="O1160" s="3" t="s">
        <v>45</v>
      </c>
      <c r="P1160" s="3" t="s">
        <v>1759</v>
      </c>
      <c r="Q1160" s="4">
        <v>918.45900000000006</v>
      </c>
      <c r="R1160" s="5">
        <v>9</v>
      </c>
      <c r="S1160" s="7">
        <v>0.15</v>
      </c>
      <c r="T1160" s="4">
        <v>21.518999999999977</v>
      </c>
      <c r="U1160" s="4">
        <v>166.56</v>
      </c>
      <c r="V1160" s="3" t="s">
        <v>70</v>
      </c>
      <c r="W1160" s="3" t="s">
        <v>8206</v>
      </c>
      <c r="X1160" s="3" t="s">
        <v>3039</v>
      </c>
    </row>
    <row r="1161" spans="1:24" x14ac:dyDescent="0.3">
      <c r="A1161" s="1" t="s">
        <v>6049</v>
      </c>
      <c r="B1161" s="8">
        <v>41769</v>
      </c>
      <c r="C1161" s="8">
        <v>41772</v>
      </c>
      <c r="D1161" s="3" t="s">
        <v>73</v>
      </c>
      <c r="E1161" s="1" t="s">
        <v>3462</v>
      </c>
      <c r="F1161" s="3" t="s">
        <v>1287</v>
      </c>
      <c r="G1161" s="3" t="s">
        <v>24</v>
      </c>
      <c r="H1161" s="3" t="s">
        <v>1789</v>
      </c>
      <c r="I1161" s="3" t="s">
        <v>8199</v>
      </c>
      <c r="J1161" s="3" t="s">
        <v>1485</v>
      </c>
      <c r="K1161" s="3" t="s">
        <v>3007</v>
      </c>
      <c r="L1161" s="3" t="s">
        <v>3001</v>
      </c>
      <c r="M1161" s="1" t="s">
        <v>4805</v>
      </c>
      <c r="N1161" s="3" t="s">
        <v>44</v>
      </c>
      <c r="O1161" s="3" t="s">
        <v>45</v>
      </c>
      <c r="P1161" s="3" t="s">
        <v>1300</v>
      </c>
      <c r="Q1161" s="4">
        <v>799.27199999999993</v>
      </c>
      <c r="R1161" s="5">
        <v>3</v>
      </c>
      <c r="S1161" s="7">
        <v>0.15</v>
      </c>
      <c r="T1161" s="4">
        <v>9.342000000000013</v>
      </c>
      <c r="U1161" s="4">
        <v>166.45</v>
      </c>
      <c r="V1161" s="3" t="s">
        <v>70</v>
      </c>
      <c r="W1161" s="3" t="s">
        <v>8206</v>
      </c>
      <c r="X1161" s="3" t="s">
        <v>3039</v>
      </c>
    </row>
    <row r="1162" spans="1:24" x14ac:dyDescent="0.3">
      <c r="A1162" s="1" t="s">
        <v>7649</v>
      </c>
      <c r="B1162" s="8">
        <v>42187</v>
      </c>
      <c r="C1162" s="8">
        <v>42194</v>
      </c>
      <c r="D1162" s="3" t="s">
        <v>22</v>
      </c>
      <c r="E1162" s="1" t="s">
        <v>4283</v>
      </c>
      <c r="F1162" s="3" t="s">
        <v>1186</v>
      </c>
      <c r="G1162" s="3" t="s">
        <v>56</v>
      </c>
      <c r="H1162" s="3" t="s">
        <v>2759</v>
      </c>
      <c r="I1162" s="3" t="s">
        <v>2760</v>
      </c>
      <c r="J1162" s="3" t="s">
        <v>2720</v>
      </c>
      <c r="K1162" s="3" t="s">
        <v>3003</v>
      </c>
      <c r="L1162" s="3" t="s">
        <v>2719</v>
      </c>
      <c r="M1162" s="1" t="s">
        <v>4558</v>
      </c>
      <c r="N1162" s="3" t="s">
        <v>44</v>
      </c>
      <c r="O1162" s="3" t="s">
        <v>85</v>
      </c>
      <c r="P1162" s="3" t="s">
        <v>722</v>
      </c>
      <c r="Q1162" s="4">
        <v>2550</v>
      </c>
      <c r="R1162" s="5">
        <v>4</v>
      </c>
      <c r="S1162" s="7">
        <v>0</v>
      </c>
      <c r="T1162" s="4">
        <v>714</v>
      </c>
      <c r="U1162" s="4">
        <v>166.44</v>
      </c>
      <c r="V1162" s="3" t="s">
        <v>31</v>
      </c>
      <c r="W1162" s="3" t="s">
        <v>8206</v>
      </c>
      <c r="X1162" s="3" t="s">
        <v>8210</v>
      </c>
    </row>
    <row r="1163" spans="1:24" x14ac:dyDescent="0.3">
      <c r="A1163" s="1" t="s">
        <v>7906</v>
      </c>
      <c r="B1163" s="8">
        <v>42056</v>
      </c>
      <c r="C1163" s="8">
        <v>42060</v>
      </c>
      <c r="D1163" s="3" t="s">
        <v>22</v>
      </c>
      <c r="E1163" s="1" t="s">
        <v>4409</v>
      </c>
      <c r="F1163" s="3" t="s">
        <v>375</v>
      </c>
      <c r="G1163" s="3" t="s">
        <v>62</v>
      </c>
      <c r="H1163" s="3" t="s">
        <v>1746</v>
      </c>
      <c r="I1163" s="3" t="s">
        <v>8202</v>
      </c>
      <c r="J1163" s="3" t="s">
        <v>1485</v>
      </c>
      <c r="K1163" s="3" t="s">
        <v>3007</v>
      </c>
      <c r="L1163" s="3" t="s">
        <v>3001</v>
      </c>
      <c r="M1163" s="1" t="s">
        <v>4579</v>
      </c>
      <c r="N1163" s="3" t="s">
        <v>44</v>
      </c>
      <c r="O1163" s="3" t="s">
        <v>78</v>
      </c>
      <c r="P1163" s="3" t="s">
        <v>982</v>
      </c>
      <c r="Q1163" s="4">
        <v>1299.684</v>
      </c>
      <c r="R1163" s="5">
        <v>8</v>
      </c>
      <c r="S1163" s="7">
        <v>0.15</v>
      </c>
      <c r="T1163" s="4">
        <v>-15.515999999999991</v>
      </c>
      <c r="U1163" s="4">
        <v>166.39</v>
      </c>
      <c r="V1163" s="3" t="s">
        <v>70</v>
      </c>
      <c r="W1163" s="3" t="s">
        <v>8206</v>
      </c>
      <c r="X1163" s="3" t="s">
        <v>3039</v>
      </c>
    </row>
    <row r="1164" spans="1:24" x14ac:dyDescent="0.3">
      <c r="A1164" s="1" t="s">
        <v>5587</v>
      </c>
      <c r="B1164" s="8">
        <v>41865</v>
      </c>
      <c r="C1164" s="8">
        <v>41869</v>
      </c>
      <c r="D1164" s="3" t="s">
        <v>66</v>
      </c>
      <c r="E1164" s="1" t="s">
        <v>3249</v>
      </c>
      <c r="F1164" s="3" t="s">
        <v>185</v>
      </c>
      <c r="G1164" s="3" t="s">
        <v>24</v>
      </c>
      <c r="H1164" s="3" t="s">
        <v>186</v>
      </c>
      <c r="I1164" s="3" t="s">
        <v>187</v>
      </c>
      <c r="J1164" s="3" t="s">
        <v>33</v>
      </c>
      <c r="K1164" s="3" t="s">
        <v>3005</v>
      </c>
      <c r="L1164" s="3" t="s">
        <v>28</v>
      </c>
      <c r="M1164" s="1" t="s">
        <v>4969</v>
      </c>
      <c r="N1164" s="3" t="s">
        <v>29</v>
      </c>
      <c r="O1164" s="3" t="s">
        <v>86</v>
      </c>
      <c r="P1164" s="3" t="s">
        <v>188</v>
      </c>
      <c r="Q1164" s="4">
        <v>1052.1599999999999</v>
      </c>
      <c r="R1164" s="5">
        <v>3</v>
      </c>
      <c r="S1164" s="7">
        <v>0</v>
      </c>
      <c r="T1164" s="4">
        <v>0</v>
      </c>
      <c r="U1164" s="4">
        <v>166.26</v>
      </c>
      <c r="V1164" s="3" t="s">
        <v>70</v>
      </c>
      <c r="W1164" s="3" t="s">
        <v>8206</v>
      </c>
      <c r="X1164" s="3" t="s">
        <v>8207</v>
      </c>
    </row>
    <row r="1165" spans="1:24" x14ac:dyDescent="0.3">
      <c r="A1165" s="1" t="s">
        <v>7094</v>
      </c>
      <c r="B1165" s="8">
        <v>42096</v>
      </c>
      <c r="C1165" s="8">
        <v>42099</v>
      </c>
      <c r="D1165" s="3" t="s">
        <v>66</v>
      </c>
      <c r="E1165" s="1" t="s">
        <v>3998</v>
      </c>
      <c r="F1165" s="3" t="s">
        <v>1075</v>
      </c>
      <c r="G1165" s="3" t="s">
        <v>24</v>
      </c>
      <c r="H1165" s="3" t="s">
        <v>1933</v>
      </c>
      <c r="I1165" s="3" t="s">
        <v>1933</v>
      </c>
      <c r="J1165" s="3" t="s">
        <v>1891</v>
      </c>
      <c r="K1165" s="3" t="s">
        <v>3011</v>
      </c>
      <c r="L1165" s="3" t="s">
        <v>2999</v>
      </c>
      <c r="M1165" s="1" t="s">
        <v>4583</v>
      </c>
      <c r="N1165" s="3" t="s">
        <v>34</v>
      </c>
      <c r="O1165" s="3" t="s">
        <v>36</v>
      </c>
      <c r="P1165" s="3" t="s">
        <v>289</v>
      </c>
      <c r="Q1165" s="4">
        <v>766.52459999999996</v>
      </c>
      <c r="R1165" s="5">
        <v>2</v>
      </c>
      <c r="S1165" s="7">
        <v>7.0000000000000007E-2</v>
      </c>
      <c r="T1165" s="4">
        <v>288.44459999999998</v>
      </c>
      <c r="U1165" s="4">
        <v>166.24</v>
      </c>
      <c r="V1165" s="3" t="s">
        <v>96</v>
      </c>
      <c r="W1165" s="3" t="s">
        <v>8206</v>
      </c>
      <c r="X1165" s="3" t="s">
        <v>3030</v>
      </c>
    </row>
    <row r="1166" spans="1:24" x14ac:dyDescent="0.3">
      <c r="A1166" s="1" t="s">
        <v>5952</v>
      </c>
      <c r="B1166" s="8">
        <v>41723</v>
      </c>
      <c r="C1166" s="8">
        <v>41725</v>
      </c>
      <c r="D1166" s="3" t="s">
        <v>66</v>
      </c>
      <c r="E1166" s="1" t="s">
        <v>3404</v>
      </c>
      <c r="F1166" s="3" t="s">
        <v>592</v>
      </c>
      <c r="G1166" s="3" t="s">
        <v>24</v>
      </c>
      <c r="H1166" s="3" t="s">
        <v>2949</v>
      </c>
      <c r="I1166" s="3" t="s">
        <v>2727</v>
      </c>
      <c r="J1166" s="3" t="s">
        <v>2728</v>
      </c>
      <c r="K1166" s="3" t="s">
        <v>3006</v>
      </c>
      <c r="L1166" s="3" t="s">
        <v>2999</v>
      </c>
      <c r="M1166" s="1" t="s">
        <v>5257</v>
      </c>
      <c r="N1166" s="3" t="s">
        <v>44</v>
      </c>
      <c r="O1166" s="3" t="s">
        <v>45</v>
      </c>
      <c r="P1166" s="3" t="s">
        <v>2144</v>
      </c>
      <c r="Q1166" s="4">
        <v>509.16000000000008</v>
      </c>
      <c r="R1166" s="5">
        <v>2</v>
      </c>
      <c r="S1166" s="7">
        <v>0</v>
      </c>
      <c r="T1166" s="4">
        <v>91.62</v>
      </c>
      <c r="U1166" s="4">
        <v>166.24</v>
      </c>
      <c r="V1166" s="3" t="s">
        <v>96</v>
      </c>
      <c r="W1166" s="3" t="s">
        <v>8206</v>
      </c>
      <c r="X1166" s="3" t="s">
        <v>3038</v>
      </c>
    </row>
    <row r="1167" spans="1:24" x14ac:dyDescent="0.3">
      <c r="A1167" s="1" t="s">
        <v>7675</v>
      </c>
      <c r="B1167" s="8">
        <v>41602</v>
      </c>
      <c r="C1167" s="8">
        <v>41604</v>
      </c>
      <c r="D1167" s="3" t="s">
        <v>66</v>
      </c>
      <c r="E1167" s="1" t="s">
        <v>4296</v>
      </c>
      <c r="F1167" s="3" t="s">
        <v>786</v>
      </c>
      <c r="G1167" s="3" t="s">
        <v>24</v>
      </c>
      <c r="H1167" s="3" t="s">
        <v>2037</v>
      </c>
      <c r="I1167" s="3" t="s">
        <v>2037</v>
      </c>
      <c r="J1167" s="3" t="s">
        <v>2004</v>
      </c>
      <c r="K1167" s="3" t="s">
        <v>3000</v>
      </c>
      <c r="L1167" s="3" t="s">
        <v>2999</v>
      </c>
      <c r="M1167" s="1" t="s">
        <v>4894</v>
      </c>
      <c r="N1167" s="3" t="s">
        <v>44</v>
      </c>
      <c r="O1167" s="3" t="s">
        <v>78</v>
      </c>
      <c r="P1167" s="3" t="s">
        <v>213</v>
      </c>
      <c r="Q1167" s="4">
        <v>1836.0300000000002</v>
      </c>
      <c r="R1167" s="5">
        <v>7</v>
      </c>
      <c r="S1167" s="7">
        <v>0</v>
      </c>
      <c r="T1167" s="4">
        <v>752.6400000000001</v>
      </c>
      <c r="U1167" s="4">
        <v>166.17</v>
      </c>
      <c r="V1167" s="3" t="s">
        <v>70</v>
      </c>
      <c r="W1167" s="3" t="s">
        <v>8206</v>
      </c>
      <c r="X1167" s="3" t="s">
        <v>3036</v>
      </c>
    </row>
    <row r="1168" spans="1:24" x14ac:dyDescent="0.3">
      <c r="A1168" s="1" t="s">
        <v>6377</v>
      </c>
      <c r="B1168" s="8">
        <v>41560</v>
      </c>
      <c r="C1168" s="8">
        <v>41560</v>
      </c>
      <c r="D1168" s="3" t="s">
        <v>102</v>
      </c>
      <c r="E1168" s="1" t="s">
        <v>3630</v>
      </c>
      <c r="F1168" s="3" t="s">
        <v>486</v>
      </c>
      <c r="G1168" s="3" t="s">
        <v>62</v>
      </c>
      <c r="H1168" s="3" t="s">
        <v>365</v>
      </c>
      <c r="I1168" s="3" t="s">
        <v>137</v>
      </c>
      <c r="J1168" s="3" t="s">
        <v>43</v>
      </c>
      <c r="K1168" s="3" t="s">
        <v>3005</v>
      </c>
      <c r="L1168" s="3" t="s">
        <v>28</v>
      </c>
      <c r="M1168" s="1" t="s">
        <v>5132</v>
      </c>
      <c r="N1168" s="3" t="s">
        <v>34</v>
      </c>
      <c r="O1168" s="3" t="s">
        <v>36</v>
      </c>
      <c r="P1168" s="3" t="s">
        <v>395</v>
      </c>
      <c r="Q1168" s="4">
        <v>1460.5</v>
      </c>
      <c r="R1168" s="5">
        <v>5</v>
      </c>
      <c r="S1168" s="7">
        <v>0</v>
      </c>
      <c r="T1168" s="4">
        <v>598.79999999999995</v>
      </c>
      <c r="U1168" s="4">
        <v>166.136</v>
      </c>
      <c r="V1168" s="3" t="s">
        <v>96</v>
      </c>
      <c r="W1168" s="3" t="s">
        <v>8206</v>
      </c>
      <c r="X1168" s="3" t="s">
        <v>8207</v>
      </c>
    </row>
    <row r="1169" spans="1:24" x14ac:dyDescent="0.3">
      <c r="A1169" s="1" t="s">
        <v>7467</v>
      </c>
      <c r="B1169" s="8">
        <v>41830</v>
      </c>
      <c r="C1169" s="8">
        <v>41832</v>
      </c>
      <c r="D1169" s="3" t="s">
        <v>73</v>
      </c>
      <c r="E1169" s="1" t="s">
        <v>3151</v>
      </c>
      <c r="F1169" s="3" t="s">
        <v>309</v>
      </c>
      <c r="G1169" s="3" t="s">
        <v>24</v>
      </c>
      <c r="H1169" s="3" t="s">
        <v>2031</v>
      </c>
      <c r="I1169" s="3" t="s">
        <v>1883</v>
      </c>
      <c r="J1169" s="3" t="s">
        <v>1884</v>
      </c>
      <c r="K1169" s="3" t="s">
        <v>1885</v>
      </c>
      <c r="L1169" s="3" t="s">
        <v>2999</v>
      </c>
      <c r="M1169" s="1" t="s">
        <v>4739</v>
      </c>
      <c r="N1169" s="3" t="s">
        <v>44</v>
      </c>
      <c r="O1169" s="3" t="s">
        <v>85</v>
      </c>
      <c r="P1169" s="3" t="s">
        <v>119</v>
      </c>
      <c r="Q1169" s="4">
        <v>2544.2400000000002</v>
      </c>
      <c r="R1169" s="5">
        <v>4</v>
      </c>
      <c r="S1169" s="7">
        <v>0</v>
      </c>
      <c r="T1169" s="4">
        <v>305.28000000000003</v>
      </c>
      <c r="U1169" s="4">
        <v>166.09</v>
      </c>
      <c r="V1169" s="3" t="s">
        <v>70</v>
      </c>
      <c r="W1169" s="3" t="s">
        <v>8206</v>
      </c>
      <c r="X1169" s="3" t="s">
        <v>3029</v>
      </c>
    </row>
    <row r="1170" spans="1:24" x14ac:dyDescent="0.3">
      <c r="A1170" s="1" t="s">
        <v>6306</v>
      </c>
      <c r="B1170" s="8">
        <v>41814</v>
      </c>
      <c r="C1170" s="8">
        <v>41820</v>
      </c>
      <c r="D1170" s="3" t="s">
        <v>22</v>
      </c>
      <c r="E1170" s="1" t="s">
        <v>3091</v>
      </c>
      <c r="F1170" s="3" t="s">
        <v>338</v>
      </c>
      <c r="G1170" s="3" t="s">
        <v>24</v>
      </c>
      <c r="H1170" s="3" t="s">
        <v>2055</v>
      </c>
      <c r="I1170" s="3" t="s">
        <v>1883</v>
      </c>
      <c r="J1170" s="3" t="s">
        <v>1884</v>
      </c>
      <c r="K1170" s="3" t="s">
        <v>1885</v>
      </c>
      <c r="L1170" s="3" t="s">
        <v>2999</v>
      </c>
      <c r="M1170" s="1" t="s">
        <v>4523</v>
      </c>
      <c r="N1170" s="3" t="s">
        <v>34</v>
      </c>
      <c r="O1170" s="3" t="s">
        <v>54</v>
      </c>
      <c r="P1170" s="3" t="s">
        <v>320</v>
      </c>
      <c r="Q1170" s="4">
        <v>2068.335</v>
      </c>
      <c r="R1170" s="5">
        <v>5</v>
      </c>
      <c r="S1170" s="7">
        <v>0.1</v>
      </c>
      <c r="T1170" s="4">
        <v>206.68500000000009</v>
      </c>
      <c r="U1170" s="4">
        <v>166.04</v>
      </c>
      <c r="V1170" s="3" t="s">
        <v>31</v>
      </c>
      <c r="W1170" s="3" t="s">
        <v>8206</v>
      </c>
      <c r="X1170" s="3" t="s">
        <v>3029</v>
      </c>
    </row>
    <row r="1171" spans="1:24" x14ac:dyDescent="0.3">
      <c r="A1171" s="1" t="s">
        <v>7265</v>
      </c>
      <c r="B1171" s="8">
        <v>41175</v>
      </c>
      <c r="C1171" s="8">
        <v>41178</v>
      </c>
      <c r="D1171" s="3" t="s">
        <v>66</v>
      </c>
      <c r="E1171" s="1" t="s">
        <v>3140</v>
      </c>
      <c r="F1171" s="3" t="s">
        <v>1064</v>
      </c>
      <c r="G1171" s="3" t="s">
        <v>56</v>
      </c>
      <c r="H1171" s="3" t="s">
        <v>2055</v>
      </c>
      <c r="I1171" s="3" t="s">
        <v>1883</v>
      </c>
      <c r="J1171" s="3" t="s">
        <v>1884</v>
      </c>
      <c r="K1171" s="3" t="s">
        <v>1885</v>
      </c>
      <c r="L1171" s="3" t="s">
        <v>2999</v>
      </c>
      <c r="M1171" s="1" t="s">
        <v>4560</v>
      </c>
      <c r="N1171" s="3" t="s">
        <v>34</v>
      </c>
      <c r="O1171" s="3" t="s">
        <v>36</v>
      </c>
      <c r="P1171" s="3" t="s">
        <v>1322</v>
      </c>
      <c r="Q1171" s="4">
        <v>2220.5340000000001</v>
      </c>
      <c r="R1171" s="5">
        <v>6</v>
      </c>
      <c r="S1171" s="7">
        <v>0.1</v>
      </c>
      <c r="T1171" s="4">
        <v>123.35399999999993</v>
      </c>
      <c r="U1171" s="4">
        <v>166.02</v>
      </c>
      <c r="V1171" s="3" t="s">
        <v>31</v>
      </c>
      <c r="W1171" s="3" t="s">
        <v>8206</v>
      </c>
      <c r="X1171" s="3" t="s">
        <v>3029</v>
      </c>
    </row>
    <row r="1172" spans="1:24" x14ac:dyDescent="0.3">
      <c r="A1172" s="1" t="s">
        <v>6622</v>
      </c>
      <c r="B1172" s="8">
        <v>41820</v>
      </c>
      <c r="C1172" s="8">
        <v>41824</v>
      </c>
      <c r="D1172" s="3" t="s">
        <v>22</v>
      </c>
      <c r="E1172" s="1" t="s">
        <v>3748</v>
      </c>
      <c r="F1172" s="3" t="s">
        <v>172</v>
      </c>
      <c r="G1172" s="3" t="s">
        <v>56</v>
      </c>
      <c r="H1172" s="3" t="s">
        <v>2260</v>
      </c>
      <c r="I1172" s="3" t="s">
        <v>2261</v>
      </c>
      <c r="J1172" s="3" t="s">
        <v>2246</v>
      </c>
      <c r="K1172" s="3" t="s">
        <v>1885</v>
      </c>
      <c r="L1172" s="3" t="s">
        <v>2999</v>
      </c>
      <c r="M1172" s="1" t="s">
        <v>5142</v>
      </c>
      <c r="N1172" s="3" t="s">
        <v>34</v>
      </c>
      <c r="O1172" s="3" t="s">
        <v>92</v>
      </c>
      <c r="P1172" s="3" t="s">
        <v>1455</v>
      </c>
      <c r="Q1172" s="4">
        <v>2583.1799999999998</v>
      </c>
      <c r="R1172" s="5">
        <v>6</v>
      </c>
      <c r="S1172" s="7">
        <v>0</v>
      </c>
      <c r="T1172" s="4">
        <v>568.26</v>
      </c>
      <c r="U1172" s="4">
        <v>165.92</v>
      </c>
      <c r="V1172" s="3" t="s">
        <v>31</v>
      </c>
      <c r="W1172" s="3" t="s">
        <v>8206</v>
      </c>
      <c r="X1172" s="3" t="s">
        <v>3029</v>
      </c>
    </row>
    <row r="1173" spans="1:24" x14ac:dyDescent="0.3">
      <c r="A1173" s="1" t="s">
        <v>7219</v>
      </c>
      <c r="B1173" s="8">
        <v>41251</v>
      </c>
      <c r="C1173" s="8">
        <v>41252</v>
      </c>
      <c r="D1173" s="3" t="s">
        <v>73</v>
      </c>
      <c r="E1173" s="1" t="s">
        <v>4066</v>
      </c>
      <c r="F1173" s="3" t="s">
        <v>1223</v>
      </c>
      <c r="G1173" s="3" t="s">
        <v>56</v>
      </c>
      <c r="H1173" s="3" t="s">
        <v>1799</v>
      </c>
      <c r="I1173" s="3" t="s">
        <v>8201</v>
      </c>
      <c r="J1173" s="3" t="s">
        <v>1485</v>
      </c>
      <c r="K1173" s="3" t="s">
        <v>3007</v>
      </c>
      <c r="L1173" s="3" t="s">
        <v>3001</v>
      </c>
      <c r="M1173" s="1" t="s">
        <v>4776</v>
      </c>
      <c r="N1173" s="3" t="s">
        <v>34</v>
      </c>
      <c r="O1173" s="3" t="s">
        <v>54</v>
      </c>
      <c r="P1173" s="3" t="s">
        <v>1126</v>
      </c>
      <c r="Q1173" s="4">
        <v>428.27399999999994</v>
      </c>
      <c r="R1173" s="5">
        <v>1</v>
      </c>
      <c r="S1173" s="7">
        <v>0.1</v>
      </c>
      <c r="T1173" s="4">
        <v>137.994</v>
      </c>
      <c r="U1173" s="4">
        <v>165.91</v>
      </c>
      <c r="V1173" s="3" t="s">
        <v>70</v>
      </c>
      <c r="W1173" s="3" t="s">
        <v>8206</v>
      </c>
      <c r="X1173" s="3" t="s">
        <v>3039</v>
      </c>
    </row>
    <row r="1174" spans="1:24" x14ac:dyDescent="0.3">
      <c r="A1174" s="1" t="s">
        <v>5910</v>
      </c>
      <c r="B1174" s="8">
        <v>41511</v>
      </c>
      <c r="C1174" s="8">
        <v>41512</v>
      </c>
      <c r="D1174" s="3" t="s">
        <v>73</v>
      </c>
      <c r="E1174" s="1" t="s">
        <v>3389</v>
      </c>
      <c r="F1174" s="3" t="s">
        <v>1225</v>
      </c>
      <c r="G1174" s="3" t="s">
        <v>62</v>
      </c>
      <c r="H1174" s="3" t="s">
        <v>1226</v>
      </c>
      <c r="I1174" s="3" t="s">
        <v>197</v>
      </c>
      <c r="J1174" s="3" t="s">
        <v>43</v>
      </c>
      <c r="K1174" s="3" t="s">
        <v>3005</v>
      </c>
      <c r="L1174" s="3" t="s">
        <v>28</v>
      </c>
      <c r="M1174" s="1" t="s">
        <v>5213</v>
      </c>
      <c r="N1174" s="3" t="s">
        <v>44</v>
      </c>
      <c r="O1174" s="3" t="s">
        <v>78</v>
      </c>
      <c r="P1174" s="3" t="s">
        <v>1227</v>
      </c>
      <c r="Q1174" s="4">
        <v>395.44752</v>
      </c>
      <c r="R1174" s="5">
        <v>4</v>
      </c>
      <c r="S1174" s="7">
        <v>2E-3</v>
      </c>
      <c r="T1174" s="4">
        <v>177.44752000000003</v>
      </c>
      <c r="U1174" s="4">
        <v>165.709</v>
      </c>
      <c r="V1174" s="3" t="s">
        <v>96</v>
      </c>
      <c r="W1174" s="3" t="s">
        <v>8206</v>
      </c>
      <c r="X1174" s="3" t="s">
        <v>8207</v>
      </c>
    </row>
    <row r="1175" spans="1:24" x14ac:dyDescent="0.3">
      <c r="A1175" s="1" t="s">
        <v>5552</v>
      </c>
      <c r="B1175" s="8">
        <v>41649</v>
      </c>
      <c r="C1175" s="8">
        <v>41650</v>
      </c>
      <c r="D1175" s="3" t="s">
        <v>73</v>
      </c>
      <c r="E1175" s="1" t="s">
        <v>3240</v>
      </c>
      <c r="F1175" s="3" t="s">
        <v>819</v>
      </c>
      <c r="G1175" s="3" t="s">
        <v>24</v>
      </c>
      <c r="H1175" s="3" t="s">
        <v>2247</v>
      </c>
      <c r="I1175" s="3" t="s">
        <v>2248</v>
      </c>
      <c r="J1175" s="3" t="s">
        <v>2246</v>
      </c>
      <c r="K1175" s="3" t="s">
        <v>1885</v>
      </c>
      <c r="L1175" s="3" t="s">
        <v>2999</v>
      </c>
      <c r="M1175" s="1" t="s">
        <v>4899</v>
      </c>
      <c r="N1175" s="3" t="s">
        <v>44</v>
      </c>
      <c r="O1175" s="3" t="s">
        <v>85</v>
      </c>
      <c r="P1175" s="3" t="s">
        <v>719</v>
      </c>
      <c r="Q1175" s="4">
        <v>730.31999999999994</v>
      </c>
      <c r="R1175" s="5">
        <v>8</v>
      </c>
      <c r="S1175" s="7">
        <v>0</v>
      </c>
      <c r="T1175" s="4">
        <v>175.2</v>
      </c>
      <c r="U1175" s="4">
        <v>165.5</v>
      </c>
      <c r="V1175" s="3" t="s">
        <v>70</v>
      </c>
      <c r="W1175" s="3" t="s">
        <v>8206</v>
      </c>
      <c r="X1175" s="3" t="s">
        <v>3029</v>
      </c>
    </row>
    <row r="1176" spans="1:24" x14ac:dyDescent="0.3">
      <c r="A1176" s="1" t="s">
        <v>5868</v>
      </c>
      <c r="B1176" s="8">
        <v>42077</v>
      </c>
      <c r="C1176" s="8">
        <v>42082</v>
      </c>
      <c r="D1176" s="3" t="s">
        <v>22</v>
      </c>
      <c r="E1176" s="1" t="s">
        <v>3367</v>
      </c>
      <c r="F1176" s="3" t="s">
        <v>1460</v>
      </c>
      <c r="G1176" s="3" t="s">
        <v>62</v>
      </c>
      <c r="H1176" s="3" t="s">
        <v>2190</v>
      </c>
      <c r="I1176" s="3" t="s">
        <v>2090</v>
      </c>
      <c r="J1176" s="3" t="s">
        <v>1873</v>
      </c>
      <c r="K1176" s="3" t="s">
        <v>3013</v>
      </c>
      <c r="L1176" s="3" t="s">
        <v>2999</v>
      </c>
      <c r="M1176" s="1" t="s">
        <v>4916</v>
      </c>
      <c r="N1176" s="3" t="s">
        <v>29</v>
      </c>
      <c r="O1176" s="3" t="s">
        <v>80</v>
      </c>
      <c r="P1176" s="3" t="s">
        <v>715</v>
      </c>
      <c r="Q1176" s="4">
        <v>1243.98</v>
      </c>
      <c r="R1176" s="5">
        <v>6</v>
      </c>
      <c r="S1176" s="7">
        <v>0</v>
      </c>
      <c r="T1176" s="4">
        <v>534.78</v>
      </c>
      <c r="U1176" s="4">
        <v>165.47</v>
      </c>
      <c r="V1176" s="3" t="s">
        <v>70</v>
      </c>
      <c r="W1176" s="3" t="s">
        <v>8206</v>
      </c>
      <c r="X1176" s="3" t="s">
        <v>3026</v>
      </c>
    </row>
    <row r="1177" spans="1:24" x14ac:dyDescent="0.3">
      <c r="A1177" s="1" t="s">
        <v>7434</v>
      </c>
      <c r="B1177" s="8">
        <v>42089</v>
      </c>
      <c r="C1177" s="8">
        <v>42093</v>
      </c>
      <c r="D1177" s="3" t="s">
        <v>22</v>
      </c>
      <c r="E1177" s="1" t="s">
        <v>4182</v>
      </c>
      <c r="F1177" s="3" t="s">
        <v>189</v>
      </c>
      <c r="G1177" s="3" t="s">
        <v>56</v>
      </c>
      <c r="H1177" s="3" t="s">
        <v>2768</v>
      </c>
      <c r="I1177" s="3" t="s">
        <v>2738</v>
      </c>
      <c r="J1177" s="3" t="s">
        <v>2739</v>
      </c>
      <c r="K1177" s="3" t="s">
        <v>3016</v>
      </c>
      <c r="L1177" s="3" t="s">
        <v>2719</v>
      </c>
      <c r="M1177" s="1" t="s">
        <v>4951</v>
      </c>
      <c r="N1177" s="3" t="s">
        <v>44</v>
      </c>
      <c r="O1177" s="3" t="s">
        <v>45</v>
      </c>
      <c r="P1177" s="3" t="s">
        <v>1280</v>
      </c>
      <c r="Q1177" s="4">
        <v>1884.6000000000001</v>
      </c>
      <c r="R1177" s="5">
        <v>6</v>
      </c>
      <c r="S1177" s="7">
        <v>0</v>
      </c>
      <c r="T1177" s="4">
        <v>791.46</v>
      </c>
      <c r="U1177" s="4">
        <v>165.46</v>
      </c>
      <c r="V1177" s="3" t="s">
        <v>31</v>
      </c>
      <c r="W1177" s="3" t="s">
        <v>8206</v>
      </c>
      <c r="X1177" s="3" t="s">
        <v>3028</v>
      </c>
    </row>
    <row r="1178" spans="1:24" x14ac:dyDescent="0.3">
      <c r="A1178" s="1" t="s">
        <v>7548</v>
      </c>
      <c r="B1178" s="8">
        <v>42264</v>
      </c>
      <c r="C1178" s="8">
        <v>42268</v>
      </c>
      <c r="D1178" s="3" t="s">
        <v>22</v>
      </c>
      <c r="E1178" s="1" t="s">
        <v>4237</v>
      </c>
      <c r="F1178" s="3" t="s">
        <v>190</v>
      </c>
      <c r="G1178" s="3" t="s">
        <v>56</v>
      </c>
      <c r="H1178" s="3" t="s">
        <v>2748</v>
      </c>
      <c r="I1178" s="3" t="s">
        <v>2749</v>
      </c>
      <c r="J1178" s="3" t="s">
        <v>2726</v>
      </c>
      <c r="K1178" s="3" t="s">
        <v>3003</v>
      </c>
      <c r="L1178" s="3" t="s">
        <v>2719</v>
      </c>
      <c r="M1178" s="1" t="s">
        <v>5334</v>
      </c>
      <c r="N1178" s="3" t="s">
        <v>34</v>
      </c>
      <c r="O1178" s="3" t="s">
        <v>92</v>
      </c>
      <c r="P1178" s="3" t="s">
        <v>1318</v>
      </c>
      <c r="Q1178" s="4">
        <v>1715.1599999999999</v>
      </c>
      <c r="R1178" s="5">
        <v>2</v>
      </c>
      <c r="S1178" s="7">
        <v>0</v>
      </c>
      <c r="T1178" s="4">
        <v>377.28000000000003</v>
      </c>
      <c r="U1178" s="4">
        <v>165.38</v>
      </c>
      <c r="V1178" s="3" t="s">
        <v>31</v>
      </c>
      <c r="W1178" s="3" t="s">
        <v>8206</v>
      </c>
      <c r="X1178" s="3" t="s">
        <v>8210</v>
      </c>
    </row>
    <row r="1179" spans="1:24" x14ac:dyDescent="0.3">
      <c r="A1179" s="1" t="s">
        <v>7853</v>
      </c>
      <c r="B1179" s="8">
        <v>41362</v>
      </c>
      <c r="C1179" s="8">
        <v>41364</v>
      </c>
      <c r="D1179" s="3" t="s">
        <v>73</v>
      </c>
      <c r="E1179" s="1" t="s">
        <v>4383</v>
      </c>
      <c r="F1179" s="3" t="s">
        <v>958</v>
      </c>
      <c r="G1179" s="3" t="s">
        <v>24</v>
      </c>
      <c r="H1179" s="3" t="s">
        <v>1681</v>
      </c>
      <c r="I1179" s="3" t="s">
        <v>1489</v>
      </c>
      <c r="J1179" s="3" t="s">
        <v>1485</v>
      </c>
      <c r="K1179" s="3" t="s">
        <v>3007</v>
      </c>
      <c r="L1179" s="3" t="s">
        <v>3001</v>
      </c>
      <c r="M1179" s="1" t="s">
        <v>4875</v>
      </c>
      <c r="N1179" s="3" t="s">
        <v>44</v>
      </c>
      <c r="O1179" s="3" t="s">
        <v>48</v>
      </c>
      <c r="P1179" s="3" t="s">
        <v>706</v>
      </c>
      <c r="Q1179" s="4">
        <v>1795.9200000000005</v>
      </c>
      <c r="R1179" s="5">
        <v>7</v>
      </c>
      <c r="S1179" s="7">
        <v>0</v>
      </c>
      <c r="T1179" s="4">
        <v>843.99</v>
      </c>
      <c r="U1179" s="4">
        <v>165.31</v>
      </c>
      <c r="V1179" s="3" t="s">
        <v>70</v>
      </c>
      <c r="W1179" s="3" t="s">
        <v>8206</v>
      </c>
      <c r="X1179" s="3" t="s">
        <v>3039</v>
      </c>
    </row>
    <row r="1180" spans="1:24" x14ac:dyDescent="0.3">
      <c r="A1180" s="1" t="s">
        <v>6804</v>
      </c>
      <c r="B1180" s="8">
        <v>42150</v>
      </c>
      <c r="C1180" s="8">
        <v>42152</v>
      </c>
      <c r="D1180" s="3" t="s">
        <v>66</v>
      </c>
      <c r="E1180" s="1" t="s">
        <v>3848</v>
      </c>
      <c r="F1180" s="3" t="s">
        <v>872</v>
      </c>
      <c r="G1180" s="3" t="s">
        <v>24</v>
      </c>
      <c r="H1180" s="3" t="s">
        <v>1686</v>
      </c>
      <c r="I1180" s="3" t="s">
        <v>1611</v>
      </c>
      <c r="J1180" s="3" t="s">
        <v>1493</v>
      </c>
      <c r="K1180" s="3" t="s">
        <v>3002</v>
      </c>
      <c r="L1180" s="3" t="s">
        <v>3001</v>
      </c>
      <c r="M1180" s="1" t="s">
        <v>5118</v>
      </c>
      <c r="N1180" s="3" t="s">
        <v>44</v>
      </c>
      <c r="O1180" s="3" t="s">
        <v>78</v>
      </c>
      <c r="P1180" s="3" t="s">
        <v>881</v>
      </c>
      <c r="Q1180" s="4">
        <v>1182.5999999999999</v>
      </c>
      <c r="R1180" s="5">
        <v>4</v>
      </c>
      <c r="S1180" s="7">
        <v>0</v>
      </c>
      <c r="T1180" s="4">
        <v>106.32</v>
      </c>
      <c r="U1180" s="4">
        <v>165.3</v>
      </c>
      <c r="V1180" s="3" t="s">
        <v>31</v>
      </c>
      <c r="W1180" s="3" t="s">
        <v>8206</v>
      </c>
      <c r="X1180" s="3" t="s">
        <v>3037</v>
      </c>
    </row>
    <row r="1181" spans="1:24" x14ac:dyDescent="0.3">
      <c r="A1181" s="1" t="s">
        <v>6147</v>
      </c>
      <c r="B1181" s="8">
        <v>42042</v>
      </c>
      <c r="C1181" s="8">
        <v>42049</v>
      </c>
      <c r="D1181" s="3" t="s">
        <v>22</v>
      </c>
      <c r="E1181" s="1" t="s">
        <v>3515</v>
      </c>
      <c r="F1181" s="3" t="s">
        <v>1203</v>
      </c>
      <c r="G1181" s="3" t="s">
        <v>56</v>
      </c>
      <c r="H1181" s="3" t="s">
        <v>1504</v>
      </c>
      <c r="I1181" s="3" t="s">
        <v>1504</v>
      </c>
      <c r="J1181" s="3" t="s">
        <v>1505</v>
      </c>
      <c r="K1181" s="3" t="s">
        <v>3014</v>
      </c>
      <c r="L1181" s="3" t="s">
        <v>3001</v>
      </c>
      <c r="M1181" s="1" t="s">
        <v>5335</v>
      </c>
      <c r="N1181" s="3" t="s">
        <v>34</v>
      </c>
      <c r="O1181" s="3" t="s">
        <v>36</v>
      </c>
      <c r="P1181" s="3" t="s">
        <v>1398</v>
      </c>
      <c r="Q1181" s="4">
        <v>2830.4250000000002</v>
      </c>
      <c r="R1181" s="5">
        <v>13</v>
      </c>
      <c r="S1181" s="7">
        <v>0.5</v>
      </c>
      <c r="T1181" s="4">
        <v>-1981.3950000000002</v>
      </c>
      <c r="U1181" s="4">
        <v>165.22</v>
      </c>
      <c r="V1181" s="3" t="s">
        <v>31</v>
      </c>
      <c r="W1181" s="3" t="s">
        <v>8206</v>
      </c>
      <c r="X1181" s="3" t="s">
        <v>3035</v>
      </c>
    </row>
    <row r="1182" spans="1:24" x14ac:dyDescent="0.3">
      <c r="A1182" s="1" t="s">
        <v>7531</v>
      </c>
      <c r="B1182" s="8">
        <v>41176</v>
      </c>
      <c r="C1182" s="8">
        <v>41183</v>
      </c>
      <c r="D1182" s="3" t="s">
        <v>22</v>
      </c>
      <c r="E1182" s="1" t="s">
        <v>3156</v>
      </c>
      <c r="F1182" s="3" t="s">
        <v>979</v>
      </c>
      <c r="G1182" s="3" t="s">
        <v>24</v>
      </c>
      <c r="H1182" s="3" t="s">
        <v>1882</v>
      </c>
      <c r="I1182" s="3" t="s">
        <v>1883</v>
      </c>
      <c r="J1182" s="3" t="s">
        <v>1884</v>
      </c>
      <c r="K1182" s="3" t="s">
        <v>1885</v>
      </c>
      <c r="L1182" s="3" t="s">
        <v>2999</v>
      </c>
      <c r="M1182" s="1" t="s">
        <v>4505</v>
      </c>
      <c r="N1182" s="3" t="s">
        <v>34</v>
      </c>
      <c r="O1182" s="3" t="s">
        <v>54</v>
      </c>
      <c r="P1182" s="3" t="s">
        <v>929</v>
      </c>
      <c r="Q1182" s="4">
        <v>2885.085</v>
      </c>
      <c r="R1182" s="5">
        <v>7</v>
      </c>
      <c r="S1182" s="7">
        <v>0.1</v>
      </c>
      <c r="T1182" s="4">
        <v>-224.59499999999994</v>
      </c>
      <c r="U1182" s="4">
        <v>165.03</v>
      </c>
      <c r="V1182" s="3" t="s">
        <v>31</v>
      </c>
      <c r="W1182" s="3" t="s">
        <v>8206</v>
      </c>
      <c r="X1182" s="3" t="s">
        <v>3029</v>
      </c>
    </row>
    <row r="1183" spans="1:24" x14ac:dyDescent="0.3">
      <c r="A1183" s="1" t="s">
        <v>5962</v>
      </c>
      <c r="B1183" s="8">
        <v>42320</v>
      </c>
      <c r="C1183" s="8">
        <v>42324</v>
      </c>
      <c r="D1183" s="3" t="s">
        <v>22</v>
      </c>
      <c r="E1183" s="1" t="s">
        <v>3410</v>
      </c>
      <c r="F1183" s="3" t="s">
        <v>1332</v>
      </c>
      <c r="G1183" s="3" t="s">
        <v>24</v>
      </c>
      <c r="H1183" s="3" t="s">
        <v>1767</v>
      </c>
      <c r="I1183" s="3" t="s">
        <v>1571</v>
      </c>
      <c r="J1183" s="3" t="s">
        <v>1496</v>
      </c>
      <c r="K1183" s="3" t="s">
        <v>3002</v>
      </c>
      <c r="L1183" s="3" t="s">
        <v>3001</v>
      </c>
      <c r="M1183" s="1" t="s">
        <v>5206</v>
      </c>
      <c r="N1183" s="3" t="s">
        <v>44</v>
      </c>
      <c r="O1183" s="3" t="s">
        <v>85</v>
      </c>
      <c r="P1183" s="3" t="s">
        <v>827</v>
      </c>
      <c r="Q1183" s="4">
        <v>2863.35</v>
      </c>
      <c r="R1183" s="5">
        <v>5</v>
      </c>
      <c r="S1183" s="7">
        <v>0.1</v>
      </c>
      <c r="T1183" s="4">
        <v>381.75</v>
      </c>
      <c r="U1183" s="4">
        <v>165</v>
      </c>
      <c r="V1183" s="3" t="s">
        <v>31</v>
      </c>
      <c r="W1183" s="3" t="s">
        <v>8206</v>
      </c>
      <c r="X1183" s="3" t="s">
        <v>3037</v>
      </c>
    </row>
    <row r="1184" spans="1:24" x14ac:dyDescent="0.3">
      <c r="A1184" s="1" t="s">
        <v>5706</v>
      </c>
      <c r="B1184" s="8">
        <v>41096</v>
      </c>
      <c r="C1184" s="8">
        <v>41098</v>
      </c>
      <c r="D1184" s="3" t="s">
        <v>66</v>
      </c>
      <c r="E1184" s="1" t="s">
        <v>3284</v>
      </c>
      <c r="F1184" s="3" t="s">
        <v>1457</v>
      </c>
      <c r="G1184" s="3" t="s">
        <v>56</v>
      </c>
      <c r="H1184" s="3" t="s">
        <v>2761</v>
      </c>
      <c r="I1184" s="3" t="s">
        <v>2761</v>
      </c>
      <c r="J1184" s="3" t="s">
        <v>2750</v>
      </c>
      <c r="K1184" s="3" t="s">
        <v>3009</v>
      </c>
      <c r="L1184" s="3" t="s">
        <v>2719</v>
      </c>
      <c r="M1184" s="1" t="s">
        <v>5135</v>
      </c>
      <c r="N1184" s="3" t="s">
        <v>29</v>
      </c>
      <c r="O1184" s="3" t="s">
        <v>86</v>
      </c>
      <c r="P1184" s="3" t="s">
        <v>935</v>
      </c>
      <c r="Q1184" s="4">
        <v>651.70800000000008</v>
      </c>
      <c r="R1184" s="5">
        <v>4</v>
      </c>
      <c r="S1184" s="7">
        <v>0.7</v>
      </c>
      <c r="T1184" s="4">
        <v>-695.17200000000003</v>
      </c>
      <c r="U1184" s="4">
        <v>164.81</v>
      </c>
      <c r="V1184" s="3" t="s">
        <v>96</v>
      </c>
      <c r="W1184" s="3" t="s">
        <v>8206</v>
      </c>
      <c r="X1184" s="3" t="s">
        <v>3023</v>
      </c>
    </row>
    <row r="1185" spans="1:24" x14ac:dyDescent="0.3">
      <c r="A1185" s="1" t="s">
        <v>7842</v>
      </c>
      <c r="B1185" s="8">
        <v>41222</v>
      </c>
      <c r="C1185" s="8">
        <v>41225</v>
      </c>
      <c r="D1185" s="3" t="s">
        <v>73</v>
      </c>
      <c r="E1185" s="1" t="s">
        <v>4376</v>
      </c>
      <c r="F1185" s="3" t="s">
        <v>176</v>
      </c>
      <c r="G1185" s="3" t="s">
        <v>56</v>
      </c>
      <c r="H1185" s="3" t="s">
        <v>2161</v>
      </c>
      <c r="I1185" s="3" t="s">
        <v>2090</v>
      </c>
      <c r="J1185" s="3" t="s">
        <v>1873</v>
      </c>
      <c r="K1185" s="3" t="s">
        <v>3013</v>
      </c>
      <c r="L1185" s="3" t="s">
        <v>2999</v>
      </c>
      <c r="M1185" s="1" t="s">
        <v>5138</v>
      </c>
      <c r="N1185" s="3" t="s">
        <v>34</v>
      </c>
      <c r="O1185" s="3" t="s">
        <v>36</v>
      </c>
      <c r="P1185" s="3" t="s">
        <v>204</v>
      </c>
      <c r="Q1185" s="4">
        <v>724.8</v>
      </c>
      <c r="R1185" s="5">
        <v>2</v>
      </c>
      <c r="S1185" s="7">
        <v>0</v>
      </c>
      <c r="T1185" s="4">
        <v>333.36</v>
      </c>
      <c r="U1185" s="4">
        <v>164.79</v>
      </c>
      <c r="V1185" s="3" t="s">
        <v>70</v>
      </c>
      <c r="W1185" s="3" t="s">
        <v>8206</v>
      </c>
      <c r="X1185" s="3" t="s">
        <v>3026</v>
      </c>
    </row>
    <row r="1186" spans="1:24" x14ac:dyDescent="0.3">
      <c r="A1186" s="1" t="s">
        <v>6093</v>
      </c>
      <c r="B1186" s="8">
        <v>41912</v>
      </c>
      <c r="C1186" s="8">
        <v>41916</v>
      </c>
      <c r="D1186" s="3" t="s">
        <v>22</v>
      </c>
      <c r="E1186" s="1" t="s">
        <v>3485</v>
      </c>
      <c r="F1186" s="3" t="s">
        <v>1117</v>
      </c>
      <c r="G1186" s="3" t="s">
        <v>24</v>
      </c>
      <c r="H1186" s="3" t="s">
        <v>2095</v>
      </c>
      <c r="I1186" s="3" t="s">
        <v>1890</v>
      </c>
      <c r="J1186" s="3" t="s">
        <v>1891</v>
      </c>
      <c r="K1186" s="3" t="s">
        <v>3011</v>
      </c>
      <c r="L1186" s="3" t="s">
        <v>2999</v>
      </c>
      <c r="M1186" s="1" t="s">
        <v>5149</v>
      </c>
      <c r="N1186" s="3" t="s">
        <v>34</v>
      </c>
      <c r="O1186" s="3" t="s">
        <v>36</v>
      </c>
      <c r="P1186" s="3" t="s">
        <v>874</v>
      </c>
      <c r="Q1186" s="4">
        <v>1289.5658999999998</v>
      </c>
      <c r="R1186" s="5">
        <v>7</v>
      </c>
      <c r="S1186" s="7">
        <v>7.0000000000000007E-2</v>
      </c>
      <c r="T1186" s="4">
        <v>263.29590000000002</v>
      </c>
      <c r="U1186" s="4">
        <v>164.71</v>
      </c>
      <c r="V1186" s="3" t="s">
        <v>70</v>
      </c>
      <c r="W1186" s="3" t="s">
        <v>8206</v>
      </c>
      <c r="X1186" s="3" t="s">
        <v>3030</v>
      </c>
    </row>
    <row r="1187" spans="1:24" x14ac:dyDescent="0.3">
      <c r="A1187" s="1" t="s">
        <v>7470</v>
      </c>
      <c r="B1187" s="8">
        <v>42306</v>
      </c>
      <c r="C1187" s="8">
        <v>42310</v>
      </c>
      <c r="D1187" s="3" t="s">
        <v>22</v>
      </c>
      <c r="E1187" s="1" t="s">
        <v>4199</v>
      </c>
      <c r="F1187" s="3" t="s">
        <v>923</v>
      </c>
      <c r="G1187" s="3" t="s">
        <v>24</v>
      </c>
      <c r="H1187" s="3" t="s">
        <v>1550</v>
      </c>
      <c r="I1187" s="3" t="s">
        <v>8198</v>
      </c>
      <c r="J1187" s="3" t="s">
        <v>1485</v>
      </c>
      <c r="K1187" s="3" t="s">
        <v>3007</v>
      </c>
      <c r="L1187" s="3" t="s">
        <v>3001</v>
      </c>
      <c r="M1187" s="1" t="s">
        <v>4520</v>
      </c>
      <c r="N1187" s="3" t="s">
        <v>44</v>
      </c>
      <c r="O1187" s="3" t="s">
        <v>78</v>
      </c>
      <c r="P1187" s="3" t="s">
        <v>531</v>
      </c>
      <c r="Q1187" s="4">
        <v>1015.9199999999998</v>
      </c>
      <c r="R1187" s="5">
        <v>5</v>
      </c>
      <c r="S1187" s="7">
        <v>0.15</v>
      </c>
      <c r="T1187" s="4">
        <v>-24.029999999999973</v>
      </c>
      <c r="U1187" s="4">
        <v>164.68</v>
      </c>
      <c r="V1187" s="3" t="s">
        <v>70</v>
      </c>
      <c r="W1187" s="3" t="s">
        <v>8206</v>
      </c>
      <c r="X1187" s="3" t="s">
        <v>3039</v>
      </c>
    </row>
    <row r="1188" spans="1:24" x14ac:dyDescent="0.3">
      <c r="A1188" s="1" t="s">
        <v>7335</v>
      </c>
      <c r="B1188" s="8">
        <v>42167</v>
      </c>
      <c r="C1188" s="8">
        <v>42168</v>
      </c>
      <c r="D1188" s="3" t="s">
        <v>73</v>
      </c>
      <c r="E1188" s="1" t="s">
        <v>4127</v>
      </c>
      <c r="F1188" s="3" t="s">
        <v>108</v>
      </c>
      <c r="G1188" s="3" t="s">
        <v>62</v>
      </c>
      <c r="H1188" s="3" t="s">
        <v>1532</v>
      </c>
      <c r="I1188" s="3" t="s">
        <v>1532</v>
      </c>
      <c r="J1188" s="3" t="s">
        <v>1515</v>
      </c>
      <c r="K1188" s="3" t="s">
        <v>3007</v>
      </c>
      <c r="L1188" s="3" t="s">
        <v>3001</v>
      </c>
      <c r="M1188" s="1" t="s">
        <v>4835</v>
      </c>
      <c r="N1188" s="3" t="s">
        <v>34</v>
      </c>
      <c r="O1188" s="3" t="s">
        <v>36</v>
      </c>
      <c r="P1188" s="3" t="s">
        <v>636</v>
      </c>
      <c r="Q1188" s="4">
        <v>726.78</v>
      </c>
      <c r="R1188" s="5">
        <v>2</v>
      </c>
      <c r="S1188" s="7">
        <v>0</v>
      </c>
      <c r="T1188" s="4">
        <v>319.74</v>
      </c>
      <c r="U1188" s="4">
        <v>164.64</v>
      </c>
      <c r="V1188" s="3" t="s">
        <v>70</v>
      </c>
      <c r="W1188" s="3" t="s">
        <v>8206</v>
      </c>
      <c r="X1188" s="3" t="s">
        <v>3039</v>
      </c>
    </row>
    <row r="1189" spans="1:24" x14ac:dyDescent="0.3">
      <c r="A1189" s="1" t="s">
        <v>6296</v>
      </c>
      <c r="B1189" s="8">
        <v>41230</v>
      </c>
      <c r="C1189" s="8">
        <v>41234</v>
      </c>
      <c r="D1189" s="3" t="s">
        <v>22</v>
      </c>
      <c r="E1189" s="1" t="s">
        <v>3584</v>
      </c>
      <c r="F1189" s="3" t="s">
        <v>479</v>
      </c>
      <c r="G1189" s="3" t="s">
        <v>24</v>
      </c>
      <c r="H1189" s="3" t="s">
        <v>1569</v>
      </c>
      <c r="I1189" s="3" t="s">
        <v>8203</v>
      </c>
      <c r="J1189" s="3" t="s">
        <v>1485</v>
      </c>
      <c r="K1189" s="3" t="s">
        <v>3007</v>
      </c>
      <c r="L1189" s="3" t="s">
        <v>3001</v>
      </c>
      <c r="M1189" s="1" t="s">
        <v>4984</v>
      </c>
      <c r="N1189" s="3" t="s">
        <v>34</v>
      </c>
      <c r="O1189" s="3" t="s">
        <v>36</v>
      </c>
      <c r="P1189" s="3" t="s">
        <v>232</v>
      </c>
      <c r="Q1189" s="4">
        <v>3177.7109999999993</v>
      </c>
      <c r="R1189" s="5">
        <v>9</v>
      </c>
      <c r="S1189" s="7">
        <v>0.1</v>
      </c>
      <c r="T1189" s="4">
        <v>-176.76899999999995</v>
      </c>
      <c r="U1189" s="4">
        <v>164.64</v>
      </c>
      <c r="V1189" s="3" t="s">
        <v>31</v>
      </c>
      <c r="W1189" s="3" t="s">
        <v>8206</v>
      </c>
      <c r="X1189" s="3" t="s">
        <v>3039</v>
      </c>
    </row>
    <row r="1190" spans="1:24" x14ac:dyDescent="0.3">
      <c r="A1190" s="1" t="s">
        <v>7497</v>
      </c>
      <c r="B1190" s="8">
        <v>41523</v>
      </c>
      <c r="C1190" s="8">
        <v>41527</v>
      </c>
      <c r="D1190" s="3" t="s">
        <v>22</v>
      </c>
      <c r="E1190" s="1" t="s">
        <v>4213</v>
      </c>
      <c r="F1190" s="3" t="s">
        <v>623</v>
      </c>
      <c r="G1190" s="3" t="s">
        <v>56</v>
      </c>
      <c r="H1190" s="3" t="s">
        <v>2019</v>
      </c>
      <c r="I1190" s="3" t="s">
        <v>2019</v>
      </c>
      <c r="J1190" s="3" t="s">
        <v>2019</v>
      </c>
      <c r="K1190" s="3" t="s">
        <v>3011</v>
      </c>
      <c r="L1190" s="3" t="s">
        <v>2999</v>
      </c>
      <c r="M1190" s="1" t="s">
        <v>5129</v>
      </c>
      <c r="N1190" s="3" t="s">
        <v>29</v>
      </c>
      <c r="O1190" s="3" t="s">
        <v>80</v>
      </c>
      <c r="P1190" s="3" t="s">
        <v>950</v>
      </c>
      <c r="Q1190" s="4">
        <v>1388.94</v>
      </c>
      <c r="R1190" s="5">
        <v>7</v>
      </c>
      <c r="S1190" s="7">
        <v>0</v>
      </c>
      <c r="T1190" s="4">
        <v>208.32</v>
      </c>
      <c r="U1190" s="4">
        <v>164.5</v>
      </c>
      <c r="V1190" s="3" t="s">
        <v>70</v>
      </c>
      <c r="W1190" s="3" t="s">
        <v>8206</v>
      </c>
      <c r="X1190" s="3" t="s">
        <v>3030</v>
      </c>
    </row>
    <row r="1191" spans="1:24" x14ac:dyDescent="0.3">
      <c r="A1191" s="1" t="s">
        <v>5818</v>
      </c>
      <c r="B1191" s="8">
        <v>41843</v>
      </c>
      <c r="C1191" s="8">
        <v>41849</v>
      </c>
      <c r="D1191" s="3" t="s">
        <v>22</v>
      </c>
      <c r="E1191" s="1" t="s">
        <v>3334</v>
      </c>
      <c r="F1191" s="3" t="s">
        <v>133</v>
      </c>
      <c r="G1191" s="3" t="s">
        <v>24</v>
      </c>
      <c r="H1191" s="3" t="s">
        <v>134</v>
      </c>
      <c r="I1191" s="3" t="s">
        <v>110</v>
      </c>
      <c r="J1191" s="3" t="s">
        <v>33</v>
      </c>
      <c r="K1191" s="3" t="s">
        <v>3005</v>
      </c>
      <c r="L1191" s="3" t="s">
        <v>28</v>
      </c>
      <c r="M1191" s="1" t="s">
        <v>5162</v>
      </c>
      <c r="N1191" s="3" t="s">
        <v>34</v>
      </c>
      <c r="O1191" s="3" t="s">
        <v>36</v>
      </c>
      <c r="P1191" s="3" t="s">
        <v>135</v>
      </c>
      <c r="Q1191" s="4">
        <v>874.68</v>
      </c>
      <c r="R1191" s="5">
        <v>3</v>
      </c>
      <c r="S1191" s="7">
        <v>0</v>
      </c>
      <c r="T1191" s="4">
        <v>411.06000000000006</v>
      </c>
      <c r="U1191" s="4">
        <v>164.447</v>
      </c>
      <c r="V1191" s="3" t="s">
        <v>57</v>
      </c>
      <c r="W1191" s="3" t="s">
        <v>8206</v>
      </c>
      <c r="X1191" s="3" t="s">
        <v>8207</v>
      </c>
    </row>
    <row r="1192" spans="1:24" x14ac:dyDescent="0.3">
      <c r="A1192" s="1" t="s">
        <v>7210</v>
      </c>
      <c r="B1192" s="8">
        <v>41657</v>
      </c>
      <c r="C1192" s="8">
        <v>41657</v>
      </c>
      <c r="D1192" s="3" t="s">
        <v>102</v>
      </c>
      <c r="E1192" s="1" t="s">
        <v>4060</v>
      </c>
      <c r="F1192" s="3" t="s">
        <v>371</v>
      </c>
      <c r="G1192" s="3" t="s">
        <v>62</v>
      </c>
      <c r="H1192" s="3" t="s">
        <v>1105</v>
      </c>
      <c r="I1192" s="3" t="s">
        <v>1105</v>
      </c>
      <c r="J1192" s="3" t="s">
        <v>164</v>
      </c>
      <c r="K1192" s="3" t="s">
        <v>3015</v>
      </c>
      <c r="L1192" s="3" t="s">
        <v>28</v>
      </c>
      <c r="M1192" s="1" t="s">
        <v>5366</v>
      </c>
      <c r="N1192" s="3" t="s">
        <v>29</v>
      </c>
      <c r="O1192" s="3" t="s">
        <v>86</v>
      </c>
      <c r="P1192" s="3" t="s">
        <v>1390</v>
      </c>
      <c r="Q1192" s="4">
        <v>1119.3599999999999</v>
      </c>
      <c r="R1192" s="5">
        <v>3</v>
      </c>
      <c r="S1192" s="7">
        <v>0</v>
      </c>
      <c r="T1192" s="4">
        <v>22.38</v>
      </c>
      <c r="U1192" s="4">
        <v>164.44499999999999</v>
      </c>
      <c r="V1192" s="3" t="s">
        <v>31</v>
      </c>
      <c r="W1192" s="3" t="s">
        <v>8206</v>
      </c>
      <c r="X1192" s="3" t="s">
        <v>3033</v>
      </c>
    </row>
    <row r="1193" spans="1:24" x14ac:dyDescent="0.3">
      <c r="A1193" s="1" t="s">
        <v>7125</v>
      </c>
      <c r="B1193" s="8">
        <v>42365</v>
      </c>
      <c r="C1193" s="8">
        <v>42367</v>
      </c>
      <c r="D1193" s="3" t="s">
        <v>66</v>
      </c>
      <c r="E1193" s="1" t="s">
        <v>4011</v>
      </c>
      <c r="F1193" s="3" t="s">
        <v>767</v>
      </c>
      <c r="G1193" s="3" t="s">
        <v>24</v>
      </c>
      <c r="H1193" s="3" t="s">
        <v>163</v>
      </c>
      <c r="I1193" s="3" t="s">
        <v>164</v>
      </c>
      <c r="J1193" s="3" t="s">
        <v>164</v>
      </c>
      <c r="K1193" s="3" t="s">
        <v>3015</v>
      </c>
      <c r="L1193" s="3" t="s">
        <v>28</v>
      </c>
      <c r="M1193" s="1" t="s">
        <v>4588</v>
      </c>
      <c r="N1193" s="3" t="s">
        <v>34</v>
      </c>
      <c r="O1193" s="3" t="s">
        <v>54</v>
      </c>
      <c r="P1193" s="3" t="s">
        <v>695</v>
      </c>
      <c r="Q1193" s="4">
        <v>829.21999999999991</v>
      </c>
      <c r="R1193" s="5">
        <v>7</v>
      </c>
      <c r="S1193" s="7">
        <v>0</v>
      </c>
      <c r="T1193" s="4">
        <v>49.7</v>
      </c>
      <c r="U1193" s="4">
        <v>164.39400000000001</v>
      </c>
      <c r="V1193" s="3" t="s">
        <v>70</v>
      </c>
      <c r="W1193" s="3" t="s">
        <v>8206</v>
      </c>
      <c r="X1193" s="3" t="s">
        <v>3033</v>
      </c>
    </row>
    <row r="1194" spans="1:24" x14ac:dyDescent="0.3">
      <c r="A1194" s="1" t="s">
        <v>6138</v>
      </c>
      <c r="B1194" s="8">
        <v>41105</v>
      </c>
      <c r="C1194" s="8">
        <v>41109</v>
      </c>
      <c r="D1194" s="3" t="s">
        <v>22</v>
      </c>
      <c r="E1194" s="1" t="s">
        <v>3511</v>
      </c>
      <c r="F1194" s="3" t="s">
        <v>1406</v>
      </c>
      <c r="G1194" s="3" t="s">
        <v>62</v>
      </c>
      <c r="H1194" s="3" t="s">
        <v>2161</v>
      </c>
      <c r="I1194" s="3" t="s">
        <v>2090</v>
      </c>
      <c r="J1194" s="3" t="s">
        <v>1873</v>
      </c>
      <c r="K1194" s="3" t="s">
        <v>3013</v>
      </c>
      <c r="L1194" s="3" t="s">
        <v>2999</v>
      </c>
      <c r="M1194" s="1" t="s">
        <v>4970</v>
      </c>
      <c r="N1194" s="3" t="s">
        <v>34</v>
      </c>
      <c r="O1194" s="3" t="s">
        <v>36</v>
      </c>
      <c r="P1194" s="3" t="s">
        <v>384</v>
      </c>
      <c r="Q1194" s="4">
        <v>1729.1399999999999</v>
      </c>
      <c r="R1194" s="5">
        <v>14</v>
      </c>
      <c r="S1194" s="7">
        <v>0</v>
      </c>
      <c r="T1194" s="4">
        <v>483.84000000000003</v>
      </c>
      <c r="U1194" s="4">
        <v>164.33</v>
      </c>
      <c r="V1194" s="3" t="s">
        <v>31</v>
      </c>
      <c r="W1194" s="3" t="s">
        <v>8206</v>
      </c>
      <c r="X1194" s="3" t="s">
        <v>3026</v>
      </c>
    </row>
    <row r="1195" spans="1:24" x14ac:dyDescent="0.3">
      <c r="A1195" s="1" t="s">
        <v>6614</v>
      </c>
      <c r="B1195" s="8">
        <v>42290</v>
      </c>
      <c r="C1195" s="8">
        <v>42295</v>
      </c>
      <c r="D1195" s="3" t="s">
        <v>66</v>
      </c>
      <c r="E1195" s="1" t="s">
        <v>3744</v>
      </c>
      <c r="F1195" s="3" t="s">
        <v>1146</v>
      </c>
      <c r="G1195" s="3" t="s">
        <v>56</v>
      </c>
      <c r="H1195" s="3" t="s">
        <v>1588</v>
      </c>
      <c r="I1195" s="3" t="s">
        <v>1481</v>
      </c>
      <c r="J1195" s="3" t="s">
        <v>1482</v>
      </c>
      <c r="K1195" s="3" t="s">
        <v>3014</v>
      </c>
      <c r="L1195" s="3" t="s">
        <v>3001</v>
      </c>
      <c r="M1195" s="1" t="s">
        <v>5252</v>
      </c>
      <c r="N1195" s="3" t="s">
        <v>29</v>
      </c>
      <c r="O1195" s="3" t="s">
        <v>86</v>
      </c>
      <c r="P1195" s="3" t="s">
        <v>1385</v>
      </c>
      <c r="Q1195" s="4">
        <v>2077.3199999999997</v>
      </c>
      <c r="R1195" s="5">
        <v>4</v>
      </c>
      <c r="S1195" s="7">
        <v>0</v>
      </c>
      <c r="T1195" s="4">
        <v>394.68</v>
      </c>
      <c r="U1195" s="4">
        <v>164.16</v>
      </c>
      <c r="V1195" s="3" t="s">
        <v>31</v>
      </c>
      <c r="W1195" s="3" t="s">
        <v>8206</v>
      </c>
      <c r="X1195" s="3" t="s">
        <v>3035</v>
      </c>
    </row>
    <row r="1196" spans="1:24" x14ac:dyDescent="0.3">
      <c r="A1196" s="1" t="s">
        <v>6662</v>
      </c>
      <c r="B1196" s="8">
        <v>41773</v>
      </c>
      <c r="C1196" s="8">
        <v>41776</v>
      </c>
      <c r="D1196" s="3" t="s">
        <v>73</v>
      </c>
      <c r="E1196" s="1" t="s">
        <v>3770</v>
      </c>
      <c r="F1196" s="3" t="s">
        <v>658</v>
      </c>
      <c r="G1196" s="3" t="s">
        <v>62</v>
      </c>
      <c r="H1196" s="3" t="s">
        <v>2085</v>
      </c>
      <c r="I1196" s="3" t="s">
        <v>1907</v>
      </c>
      <c r="J1196" s="3" t="s">
        <v>1878</v>
      </c>
      <c r="K1196" s="3" t="s">
        <v>3000</v>
      </c>
      <c r="L1196" s="3" t="s">
        <v>2999</v>
      </c>
      <c r="M1196" s="1" t="s">
        <v>4868</v>
      </c>
      <c r="N1196" s="3" t="s">
        <v>34</v>
      </c>
      <c r="O1196" s="3" t="s">
        <v>54</v>
      </c>
      <c r="P1196" s="3" t="s">
        <v>473</v>
      </c>
      <c r="Q1196" s="4">
        <v>1394.9999999999995</v>
      </c>
      <c r="R1196" s="5">
        <v>3</v>
      </c>
      <c r="S1196" s="7">
        <v>0</v>
      </c>
      <c r="T1196" s="4">
        <v>237.15000000000003</v>
      </c>
      <c r="U1196" s="4">
        <v>164.14</v>
      </c>
      <c r="V1196" s="3" t="s">
        <v>31</v>
      </c>
      <c r="W1196" s="3" t="s">
        <v>8206</v>
      </c>
      <c r="X1196" s="3" t="s">
        <v>3036</v>
      </c>
    </row>
    <row r="1197" spans="1:24" x14ac:dyDescent="0.3">
      <c r="A1197" s="1" t="s">
        <v>5890</v>
      </c>
      <c r="B1197" s="8">
        <v>42209</v>
      </c>
      <c r="C1197" s="8">
        <v>42212</v>
      </c>
      <c r="D1197" s="3" t="s">
        <v>73</v>
      </c>
      <c r="E1197" s="1" t="s">
        <v>3381</v>
      </c>
      <c r="F1197" s="3" t="s">
        <v>261</v>
      </c>
      <c r="G1197" s="3" t="s">
        <v>56</v>
      </c>
      <c r="H1197" s="3" t="s">
        <v>1777</v>
      </c>
      <c r="I1197" s="3" t="s">
        <v>1495</v>
      </c>
      <c r="J1197" s="3" t="s">
        <v>1496</v>
      </c>
      <c r="K1197" s="3" t="s">
        <v>3002</v>
      </c>
      <c r="L1197" s="3" t="s">
        <v>3001</v>
      </c>
      <c r="M1197" s="1" t="s">
        <v>4916</v>
      </c>
      <c r="N1197" s="3" t="s">
        <v>29</v>
      </c>
      <c r="O1197" s="3" t="s">
        <v>80</v>
      </c>
      <c r="P1197" s="3" t="s">
        <v>715</v>
      </c>
      <c r="Q1197" s="4">
        <v>932.9849999999999</v>
      </c>
      <c r="R1197" s="5">
        <v>5</v>
      </c>
      <c r="S1197" s="7">
        <v>0.1</v>
      </c>
      <c r="T1197" s="4">
        <v>165.73500000000001</v>
      </c>
      <c r="U1197" s="4">
        <v>164.04</v>
      </c>
      <c r="V1197" s="3" t="s">
        <v>70</v>
      </c>
      <c r="W1197" s="3" t="s">
        <v>8206</v>
      </c>
      <c r="X1197" s="3" t="s">
        <v>3037</v>
      </c>
    </row>
    <row r="1198" spans="1:24" x14ac:dyDescent="0.3">
      <c r="A1198" s="1" t="s">
        <v>6415</v>
      </c>
      <c r="B1198" s="8">
        <v>41451</v>
      </c>
      <c r="C1198" s="8">
        <v>41455</v>
      </c>
      <c r="D1198" s="3" t="s">
        <v>22</v>
      </c>
      <c r="E1198" s="1" t="s">
        <v>3646</v>
      </c>
      <c r="F1198" s="3" t="s">
        <v>1440</v>
      </c>
      <c r="G1198" s="3" t="s">
        <v>24</v>
      </c>
      <c r="H1198" s="3" t="s">
        <v>2177</v>
      </c>
      <c r="I1198" s="3" t="s">
        <v>2027</v>
      </c>
      <c r="J1198" s="3" t="s">
        <v>1891</v>
      </c>
      <c r="K1198" s="3" t="s">
        <v>3011</v>
      </c>
      <c r="L1198" s="3" t="s">
        <v>2999</v>
      </c>
      <c r="M1198" s="1" t="s">
        <v>4739</v>
      </c>
      <c r="N1198" s="3" t="s">
        <v>44</v>
      </c>
      <c r="O1198" s="3" t="s">
        <v>85</v>
      </c>
      <c r="P1198" s="3" t="s">
        <v>119</v>
      </c>
      <c r="Q1198" s="4">
        <v>1587.0014999999999</v>
      </c>
      <c r="R1198" s="5">
        <v>3</v>
      </c>
      <c r="S1198" s="7">
        <v>0.17</v>
      </c>
      <c r="T1198" s="4">
        <v>-76.558499999999981</v>
      </c>
      <c r="U1198" s="4">
        <v>164</v>
      </c>
      <c r="V1198" s="3" t="s">
        <v>70</v>
      </c>
      <c r="W1198" s="3" t="s">
        <v>8206</v>
      </c>
      <c r="X1198" s="3" t="s">
        <v>3030</v>
      </c>
    </row>
    <row r="1199" spans="1:24" x14ac:dyDescent="0.3">
      <c r="A1199" s="1" t="s">
        <v>5596</v>
      </c>
      <c r="B1199" s="8">
        <v>41593</v>
      </c>
      <c r="C1199" s="8">
        <v>41595</v>
      </c>
      <c r="D1199" s="3" t="s">
        <v>73</v>
      </c>
      <c r="E1199" s="1" t="s">
        <v>3254</v>
      </c>
      <c r="F1199" s="3" t="s">
        <v>230</v>
      </c>
      <c r="G1199" s="3" t="s">
        <v>62</v>
      </c>
      <c r="H1199" s="3" t="s">
        <v>1670</v>
      </c>
      <c r="I1199" s="3" t="s">
        <v>1498</v>
      </c>
      <c r="J1199" s="3" t="s">
        <v>1496</v>
      </c>
      <c r="K1199" s="3" t="s">
        <v>3002</v>
      </c>
      <c r="L1199" s="3" t="s">
        <v>3001</v>
      </c>
      <c r="M1199" s="1" t="s">
        <v>4985</v>
      </c>
      <c r="N1199" s="3" t="s">
        <v>29</v>
      </c>
      <c r="O1199" s="3" t="s">
        <v>86</v>
      </c>
      <c r="P1199" s="3" t="s">
        <v>1302</v>
      </c>
      <c r="Q1199" s="4">
        <v>1551.6</v>
      </c>
      <c r="R1199" s="5">
        <v>5</v>
      </c>
      <c r="S1199" s="7">
        <v>0</v>
      </c>
      <c r="T1199" s="4">
        <v>108.6</v>
      </c>
      <c r="U1199" s="4">
        <v>163.94</v>
      </c>
      <c r="V1199" s="3" t="s">
        <v>70</v>
      </c>
      <c r="W1199" s="3" t="s">
        <v>8206</v>
      </c>
      <c r="X1199" s="3" t="s">
        <v>3037</v>
      </c>
    </row>
    <row r="1200" spans="1:24" x14ac:dyDescent="0.3">
      <c r="A1200" s="1" t="s">
        <v>8009</v>
      </c>
      <c r="B1200" s="8">
        <v>41676</v>
      </c>
      <c r="C1200" s="8">
        <v>41681</v>
      </c>
      <c r="D1200" s="3" t="s">
        <v>66</v>
      </c>
      <c r="E1200" s="1" t="s">
        <v>4462</v>
      </c>
      <c r="F1200" s="3" t="s">
        <v>463</v>
      </c>
      <c r="G1200" s="3" t="s">
        <v>24</v>
      </c>
      <c r="H1200" s="3" t="s">
        <v>1656</v>
      </c>
      <c r="I1200" s="3" t="s">
        <v>1578</v>
      </c>
      <c r="J1200" s="3" t="s">
        <v>1485</v>
      </c>
      <c r="K1200" s="3" t="s">
        <v>3007</v>
      </c>
      <c r="L1200" s="3" t="s">
        <v>3001</v>
      </c>
      <c r="M1200" s="1" t="s">
        <v>4678</v>
      </c>
      <c r="N1200" s="3" t="s">
        <v>44</v>
      </c>
      <c r="O1200" s="3" t="s">
        <v>78</v>
      </c>
      <c r="P1200" s="3" t="s">
        <v>491</v>
      </c>
      <c r="Q1200" s="4">
        <v>965.04750000000001</v>
      </c>
      <c r="R1200" s="5">
        <v>3</v>
      </c>
      <c r="S1200" s="7">
        <v>0.15</v>
      </c>
      <c r="T1200" s="4">
        <v>-68.152500000000018</v>
      </c>
      <c r="U1200" s="4">
        <v>163.74</v>
      </c>
      <c r="V1200" s="3" t="s">
        <v>70</v>
      </c>
      <c r="W1200" s="3" t="s">
        <v>8206</v>
      </c>
      <c r="X1200" s="3" t="s">
        <v>3039</v>
      </c>
    </row>
    <row r="1201" spans="1:24" x14ac:dyDescent="0.3">
      <c r="A1201" s="1" t="s">
        <v>5758</v>
      </c>
      <c r="B1201" s="8">
        <v>41208</v>
      </c>
      <c r="C1201" s="8">
        <v>41212</v>
      </c>
      <c r="D1201" s="3" t="s">
        <v>22</v>
      </c>
      <c r="E1201" s="1" t="s">
        <v>3301</v>
      </c>
      <c r="F1201" s="3" t="s">
        <v>689</v>
      </c>
      <c r="G1201" s="3" t="s">
        <v>24</v>
      </c>
      <c r="H1201" s="3" t="s">
        <v>296</v>
      </c>
      <c r="I1201" s="3" t="s">
        <v>297</v>
      </c>
      <c r="J1201" s="3" t="s">
        <v>90</v>
      </c>
      <c r="K1201" s="3" t="s">
        <v>91</v>
      </c>
      <c r="L1201" s="3" t="s">
        <v>28</v>
      </c>
      <c r="M1201" s="1" t="s">
        <v>4739</v>
      </c>
      <c r="N1201" s="3" t="s">
        <v>44</v>
      </c>
      <c r="O1201" s="3" t="s">
        <v>85</v>
      </c>
      <c r="P1201" s="3" t="s">
        <v>119</v>
      </c>
      <c r="Q1201" s="4">
        <v>1274.7000000000003</v>
      </c>
      <c r="R1201" s="5">
        <v>3</v>
      </c>
      <c r="S1201" s="7">
        <v>0</v>
      </c>
      <c r="T1201" s="4">
        <v>293.16000000000003</v>
      </c>
      <c r="U1201" s="4">
        <v>163.70099999999999</v>
      </c>
      <c r="V1201" s="3" t="s">
        <v>70</v>
      </c>
      <c r="W1201" s="3" t="s">
        <v>8206</v>
      </c>
      <c r="X1201" s="3" t="s">
        <v>8209</v>
      </c>
    </row>
    <row r="1202" spans="1:24" x14ac:dyDescent="0.3">
      <c r="A1202" s="1" t="s">
        <v>7837</v>
      </c>
      <c r="B1202" s="8">
        <v>42313</v>
      </c>
      <c r="C1202" s="8">
        <v>42316</v>
      </c>
      <c r="D1202" s="3" t="s">
        <v>73</v>
      </c>
      <c r="E1202" s="1" t="s">
        <v>4374</v>
      </c>
      <c r="F1202" s="3" t="s">
        <v>76</v>
      </c>
      <c r="G1202" s="3" t="s">
        <v>62</v>
      </c>
      <c r="H1202" s="3" t="s">
        <v>314</v>
      </c>
      <c r="I1202" s="3" t="s">
        <v>184</v>
      </c>
      <c r="J1202" s="3" t="s">
        <v>43</v>
      </c>
      <c r="K1202" s="3" t="s">
        <v>3005</v>
      </c>
      <c r="L1202" s="3" t="s">
        <v>28</v>
      </c>
      <c r="M1202" s="1" t="s">
        <v>4869</v>
      </c>
      <c r="N1202" s="3" t="s">
        <v>29</v>
      </c>
      <c r="O1202" s="3" t="s">
        <v>86</v>
      </c>
      <c r="P1202" s="3" t="s">
        <v>856</v>
      </c>
      <c r="Q1202" s="4">
        <v>1123.0800000000002</v>
      </c>
      <c r="R1202" s="5">
        <v>3</v>
      </c>
      <c r="S1202" s="7">
        <v>0</v>
      </c>
      <c r="T1202" s="4">
        <v>224.58</v>
      </c>
      <c r="U1202" s="4">
        <v>163.69499999999999</v>
      </c>
      <c r="V1202" s="3" t="s">
        <v>31</v>
      </c>
      <c r="W1202" s="3" t="s">
        <v>8206</v>
      </c>
      <c r="X1202" s="3" t="s">
        <v>8207</v>
      </c>
    </row>
    <row r="1203" spans="1:24" x14ac:dyDescent="0.3">
      <c r="A1203" s="1" t="s">
        <v>6048</v>
      </c>
      <c r="B1203" s="8">
        <v>42144</v>
      </c>
      <c r="C1203" s="8">
        <v>42148</v>
      </c>
      <c r="D1203" s="3" t="s">
        <v>66</v>
      </c>
      <c r="E1203" s="1" t="s">
        <v>3461</v>
      </c>
      <c r="F1203" s="3" t="s">
        <v>1320</v>
      </c>
      <c r="G1203" s="3" t="s">
        <v>24</v>
      </c>
      <c r="H1203" s="3" t="s">
        <v>2759</v>
      </c>
      <c r="I1203" s="3" t="s">
        <v>2760</v>
      </c>
      <c r="J1203" s="3" t="s">
        <v>2720</v>
      </c>
      <c r="K1203" s="3" t="s">
        <v>3003</v>
      </c>
      <c r="L1203" s="3" t="s">
        <v>2719</v>
      </c>
      <c r="M1203" s="1" t="s">
        <v>4739</v>
      </c>
      <c r="N1203" s="3" t="s">
        <v>44</v>
      </c>
      <c r="O1203" s="3" t="s">
        <v>85</v>
      </c>
      <c r="P1203" s="3" t="s">
        <v>119</v>
      </c>
      <c r="Q1203" s="4">
        <v>1274.7</v>
      </c>
      <c r="R1203" s="5">
        <v>2</v>
      </c>
      <c r="S1203" s="7">
        <v>0</v>
      </c>
      <c r="T1203" s="4">
        <v>140.16</v>
      </c>
      <c r="U1203" s="4">
        <v>163.5</v>
      </c>
      <c r="V1203" s="3" t="s">
        <v>70</v>
      </c>
      <c r="W1203" s="3" t="s">
        <v>2995</v>
      </c>
      <c r="X1203" s="3" t="s">
        <v>8210</v>
      </c>
    </row>
    <row r="1204" spans="1:24" x14ac:dyDescent="0.3">
      <c r="A1204" s="1" t="s">
        <v>6584</v>
      </c>
      <c r="B1204" s="8">
        <v>41989</v>
      </c>
      <c r="C1204" s="8">
        <v>41994</v>
      </c>
      <c r="D1204" s="3" t="s">
        <v>22</v>
      </c>
      <c r="E1204" s="1" t="s">
        <v>3726</v>
      </c>
      <c r="F1204" s="3" t="s">
        <v>572</v>
      </c>
      <c r="G1204" s="3" t="s">
        <v>62</v>
      </c>
      <c r="H1204" s="3" t="s">
        <v>1476</v>
      </c>
      <c r="I1204" s="3" t="s">
        <v>1079</v>
      </c>
      <c r="J1204" s="3" t="s">
        <v>69</v>
      </c>
      <c r="K1204" s="3" t="s">
        <v>3005</v>
      </c>
      <c r="L1204" s="3" t="s">
        <v>28</v>
      </c>
      <c r="M1204" s="1" t="s">
        <v>5252</v>
      </c>
      <c r="N1204" s="3" t="s">
        <v>29</v>
      </c>
      <c r="O1204" s="3" t="s">
        <v>86</v>
      </c>
      <c r="P1204" s="3" t="s">
        <v>1385</v>
      </c>
      <c r="Q1204" s="4">
        <v>2423.5399999999995</v>
      </c>
      <c r="R1204" s="5">
        <v>7</v>
      </c>
      <c r="S1204" s="7">
        <v>0</v>
      </c>
      <c r="T1204" s="4">
        <v>24.220000000000002</v>
      </c>
      <c r="U1204" s="4">
        <v>163.45599999999999</v>
      </c>
      <c r="V1204" s="3" t="s">
        <v>31</v>
      </c>
      <c r="W1204" s="3" t="s">
        <v>8206</v>
      </c>
      <c r="X1204" s="3" t="s">
        <v>8207</v>
      </c>
    </row>
    <row r="1205" spans="1:24" x14ac:dyDescent="0.3">
      <c r="A1205" s="1" t="s">
        <v>6820</v>
      </c>
      <c r="B1205" s="8">
        <v>41867</v>
      </c>
      <c r="C1205" s="8">
        <v>41871</v>
      </c>
      <c r="D1205" s="3" t="s">
        <v>66</v>
      </c>
      <c r="E1205" s="1" t="s">
        <v>3855</v>
      </c>
      <c r="F1205" s="3" t="s">
        <v>1212</v>
      </c>
      <c r="G1205" s="3" t="s">
        <v>62</v>
      </c>
      <c r="H1205" s="3" t="s">
        <v>2184</v>
      </c>
      <c r="I1205" s="3" t="s">
        <v>1968</v>
      </c>
      <c r="J1205" s="3" t="s">
        <v>1873</v>
      </c>
      <c r="K1205" s="3" t="s">
        <v>3013</v>
      </c>
      <c r="L1205" s="3" t="s">
        <v>2999</v>
      </c>
      <c r="M1205" s="1" t="s">
        <v>4989</v>
      </c>
      <c r="N1205" s="3" t="s">
        <v>34</v>
      </c>
      <c r="O1205" s="3" t="s">
        <v>36</v>
      </c>
      <c r="P1205" s="3" t="s">
        <v>1351</v>
      </c>
      <c r="Q1205" s="4">
        <v>1358.2800000000002</v>
      </c>
      <c r="R1205" s="5">
        <v>7</v>
      </c>
      <c r="S1205" s="7">
        <v>0</v>
      </c>
      <c r="T1205" s="4">
        <v>203.7</v>
      </c>
      <c r="U1205" s="4">
        <v>163.41999999999999</v>
      </c>
      <c r="V1205" s="3" t="s">
        <v>70</v>
      </c>
      <c r="W1205" s="3" t="s">
        <v>8206</v>
      </c>
      <c r="X1205" s="3" t="s">
        <v>3026</v>
      </c>
    </row>
    <row r="1206" spans="1:24" x14ac:dyDescent="0.3">
      <c r="A1206" s="1" t="s">
        <v>7996</v>
      </c>
      <c r="B1206" s="8">
        <v>41016</v>
      </c>
      <c r="C1206" s="8">
        <v>41018</v>
      </c>
      <c r="D1206" s="3" t="s">
        <v>66</v>
      </c>
      <c r="E1206" s="1" t="s">
        <v>4454</v>
      </c>
      <c r="F1206" s="3" t="s">
        <v>1459</v>
      </c>
      <c r="G1206" s="3" t="s">
        <v>62</v>
      </c>
      <c r="H1206" s="3" t="s">
        <v>1773</v>
      </c>
      <c r="I1206" s="3" t="s">
        <v>1562</v>
      </c>
      <c r="J1206" s="3" t="s">
        <v>1493</v>
      </c>
      <c r="K1206" s="3" t="s">
        <v>3002</v>
      </c>
      <c r="L1206" s="3" t="s">
        <v>3001</v>
      </c>
      <c r="M1206" s="1" t="s">
        <v>5196</v>
      </c>
      <c r="N1206" s="3" t="s">
        <v>29</v>
      </c>
      <c r="O1206" s="3" t="s">
        <v>80</v>
      </c>
      <c r="P1206" s="3" t="s">
        <v>1401</v>
      </c>
      <c r="Q1206" s="4">
        <v>474.98399999999998</v>
      </c>
      <c r="R1206" s="5">
        <v>4</v>
      </c>
      <c r="S1206" s="7">
        <v>0.4</v>
      </c>
      <c r="T1206" s="4">
        <v>-237.57600000000002</v>
      </c>
      <c r="U1206" s="4">
        <v>163.41999999999999</v>
      </c>
      <c r="V1206" s="3" t="s">
        <v>96</v>
      </c>
      <c r="W1206" s="3" t="s">
        <v>8206</v>
      </c>
      <c r="X1206" s="3" t="s">
        <v>3037</v>
      </c>
    </row>
    <row r="1207" spans="1:24" x14ac:dyDescent="0.3">
      <c r="A1207" s="1" t="s">
        <v>7898</v>
      </c>
      <c r="B1207" s="8">
        <v>42353</v>
      </c>
      <c r="C1207" s="8">
        <v>42357</v>
      </c>
      <c r="D1207" s="3" t="s">
        <v>22</v>
      </c>
      <c r="E1207" s="1" t="s">
        <v>4406</v>
      </c>
      <c r="F1207" s="3" t="s">
        <v>357</v>
      </c>
      <c r="G1207" s="3" t="s">
        <v>24</v>
      </c>
      <c r="H1207" s="3" t="s">
        <v>1992</v>
      </c>
      <c r="I1207" s="3" t="s">
        <v>1960</v>
      </c>
      <c r="J1207" s="3" t="s">
        <v>1891</v>
      </c>
      <c r="K1207" s="3" t="s">
        <v>3011</v>
      </c>
      <c r="L1207" s="3" t="s">
        <v>2999</v>
      </c>
      <c r="M1207" s="1" t="s">
        <v>5337</v>
      </c>
      <c r="N1207" s="3" t="s">
        <v>34</v>
      </c>
      <c r="O1207" s="3" t="s">
        <v>36</v>
      </c>
      <c r="P1207" s="3" t="s">
        <v>1820</v>
      </c>
      <c r="Q1207" s="4">
        <v>2534.0174999999999</v>
      </c>
      <c r="R1207" s="5">
        <v>7</v>
      </c>
      <c r="S1207" s="7">
        <v>7.0000000000000007E-2</v>
      </c>
      <c r="T1207" s="4">
        <v>136.23750000000001</v>
      </c>
      <c r="U1207" s="4">
        <v>163.30000000000001</v>
      </c>
      <c r="V1207" s="3" t="s">
        <v>31</v>
      </c>
      <c r="W1207" s="3" t="s">
        <v>8206</v>
      </c>
      <c r="X1207" s="3" t="s">
        <v>3030</v>
      </c>
    </row>
    <row r="1208" spans="1:24" x14ac:dyDescent="0.3">
      <c r="A1208" s="1" t="s">
        <v>6460</v>
      </c>
      <c r="B1208" s="8">
        <v>41464</v>
      </c>
      <c r="C1208" s="8">
        <v>41467</v>
      </c>
      <c r="D1208" s="3" t="s">
        <v>73</v>
      </c>
      <c r="E1208" s="1" t="s">
        <v>3669</v>
      </c>
      <c r="F1208" s="3" t="s">
        <v>1107</v>
      </c>
      <c r="G1208" s="3" t="s">
        <v>62</v>
      </c>
      <c r="H1208" s="3" t="s">
        <v>141</v>
      </c>
      <c r="I1208" s="3" t="s">
        <v>142</v>
      </c>
      <c r="J1208" s="3" t="s">
        <v>27</v>
      </c>
      <c r="K1208" s="3" t="s">
        <v>3015</v>
      </c>
      <c r="L1208" s="3" t="s">
        <v>28</v>
      </c>
      <c r="M1208" s="1" t="s">
        <v>5239</v>
      </c>
      <c r="N1208" s="3" t="s">
        <v>29</v>
      </c>
      <c r="O1208" s="3" t="s">
        <v>80</v>
      </c>
      <c r="P1208" s="3" t="s">
        <v>559</v>
      </c>
      <c r="Q1208" s="4">
        <v>1060.8</v>
      </c>
      <c r="R1208" s="5">
        <v>8</v>
      </c>
      <c r="S1208" s="7">
        <v>0</v>
      </c>
      <c r="T1208" s="4">
        <v>254.56</v>
      </c>
      <c r="U1208" s="4">
        <v>163.28100000000001</v>
      </c>
      <c r="V1208" s="3" t="s">
        <v>31</v>
      </c>
      <c r="W1208" s="3" t="s">
        <v>8206</v>
      </c>
      <c r="X1208" s="3" t="s">
        <v>3033</v>
      </c>
    </row>
    <row r="1209" spans="1:24" x14ac:dyDescent="0.3">
      <c r="A1209" s="1" t="s">
        <v>6962</v>
      </c>
      <c r="B1209" s="8">
        <v>41983</v>
      </c>
      <c r="C1209" s="8">
        <v>41985</v>
      </c>
      <c r="D1209" s="3" t="s">
        <v>66</v>
      </c>
      <c r="E1209" s="1" t="s">
        <v>3930</v>
      </c>
      <c r="F1209" s="3" t="s">
        <v>1134</v>
      </c>
      <c r="G1209" s="3" t="s">
        <v>62</v>
      </c>
      <c r="H1209" s="3" t="s">
        <v>152</v>
      </c>
      <c r="I1209" s="3" t="s">
        <v>153</v>
      </c>
      <c r="J1209" s="3" t="s">
        <v>27</v>
      </c>
      <c r="K1209" s="3" t="s">
        <v>3015</v>
      </c>
      <c r="L1209" s="3" t="s">
        <v>28</v>
      </c>
      <c r="M1209" s="1" t="s">
        <v>4584</v>
      </c>
      <c r="N1209" s="3" t="s">
        <v>34</v>
      </c>
      <c r="O1209" s="3" t="s">
        <v>54</v>
      </c>
      <c r="P1209" s="3" t="s">
        <v>315</v>
      </c>
      <c r="Q1209" s="4">
        <v>485.88799999999981</v>
      </c>
      <c r="R1209" s="5">
        <v>2</v>
      </c>
      <c r="S1209" s="7">
        <v>0.2</v>
      </c>
      <c r="T1209" s="4">
        <v>12.128000000000043</v>
      </c>
      <c r="U1209" s="4">
        <v>163.26</v>
      </c>
      <c r="V1209" s="3" t="s">
        <v>96</v>
      </c>
      <c r="W1209" s="3" t="s">
        <v>8206</v>
      </c>
      <c r="X1209" s="3" t="s">
        <v>3033</v>
      </c>
    </row>
    <row r="1210" spans="1:24" x14ac:dyDescent="0.3">
      <c r="A1210" s="1" t="s">
        <v>6528</v>
      </c>
      <c r="B1210" s="8">
        <v>41167</v>
      </c>
      <c r="C1210" s="8">
        <v>41171</v>
      </c>
      <c r="D1210" s="3" t="s">
        <v>22</v>
      </c>
      <c r="E1210" s="1" t="s">
        <v>3703</v>
      </c>
      <c r="F1210" s="3" t="s">
        <v>629</v>
      </c>
      <c r="G1210" s="3" t="s">
        <v>24</v>
      </c>
      <c r="H1210" s="3" t="s">
        <v>1600</v>
      </c>
      <c r="I1210" s="3" t="s">
        <v>1481</v>
      </c>
      <c r="J1210" s="3" t="s">
        <v>1482</v>
      </c>
      <c r="K1210" s="3" t="s">
        <v>3014</v>
      </c>
      <c r="L1210" s="3" t="s">
        <v>3001</v>
      </c>
      <c r="M1210" s="1" t="s">
        <v>5333</v>
      </c>
      <c r="N1210" s="3" t="s">
        <v>34</v>
      </c>
      <c r="O1210" s="3" t="s">
        <v>92</v>
      </c>
      <c r="P1210" s="3" t="s">
        <v>1587</v>
      </c>
      <c r="Q1210" s="4">
        <v>1674.4499999999998</v>
      </c>
      <c r="R1210" s="5">
        <v>5</v>
      </c>
      <c r="S1210" s="7">
        <v>0</v>
      </c>
      <c r="T1210" s="4">
        <v>686.4</v>
      </c>
      <c r="U1210" s="4">
        <v>163.21</v>
      </c>
      <c r="V1210" s="3" t="s">
        <v>70</v>
      </c>
      <c r="W1210" s="3" t="s">
        <v>8206</v>
      </c>
      <c r="X1210" s="3" t="s">
        <v>3035</v>
      </c>
    </row>
    <row r="1211" spans="1:24" x14ac:dyDescent="0.3">
      <c r="A1211" s="1" t="s">
        <v>6883</v>
      </c>
      <c r="B1211" s="8">
        <v>42175</v>
      </c>
      <c r="C1211" s="8">
        <v>42177</v>
      </c>
      <c r="D1211" s="3" t="s">
        <v>66</v>
      </c>
      <c r="E1211" s="1" t="s">
        <v>3893</v>
      </c>
      <c r="F1211" s="3" t="s">
        <v>917</v>
      </c>
      <c r="G1211" s="3" t="s">
        <v>24</v>
      </c>
      <c r="H1211" s="3" t="s">
        <v>1525</v>
      </c>
      <c r="I1211" s="3" t="s">
        <v>1525</v>
      </c>
      <c r="J1211" s="3" t="s">
        <v>1488</v>
      </c>
      <c r="K1211" s="3" t="s">
        <v>3007</v>
      </c>
      <c r="L1211" s="3" t="s">
        <v>3001</v>
      </c>
      <c r="M1211" s="1" t="s">
        <v>4645</v>
      </c>
      <c r="N1211" s="3" t="s">
        <v>29</v>
      </c>
      <c r="O1211" s="3" t="s">
        <v>86</v>
      </c>
      <c r="P1211" s="3" t="s">
        <v>624</v>
      </c>
      <c r="Q1211" s="4">
        <v>967.89600000000007</v>
      </c>
      <c r="R1211" s="5">
        <v>2</v>
      </c>
      <c r="S1211" s="7">
        <v>0.1</v>
      </c>
      <c r="T1211" s="4">
        <v>247.29600000000002</v>
      </c>
      <c r="U1211" s="4">
        <v>163.07</v>
      </c>
      <c r="V1211" s="3" t="s">
        <v>70</v>
      </c>
      <c r="W1211" s="3" t="s">
        <v>8206</v>
      </c>
      <c r="X1211" s="3" t="s">
        <v>3039</v>
      </c>
    </row>
    <row r="1212" spans="1:24" x14ac:dyDescent="0.3">
      <c r="A1212" s="1" t="s">
        <v>5969</v>
      </c>
      <c r="B1212" s="8">
        <v>41096</v>
      </c>
      <c r="C1212" s="8">
        <v>41103</v>
      </c>
      <c r="D1212" s="3" t="s">
        <v>22</v>
      </c>
      <c r="E1212" s="1" t="s">
        <v>3414</v>
      </c>
      <c r="F1212" s="3" t="s">
        <v>567</v>
      </c>
      <c r="G1212" s="3" t="s">
        <v>56</v>
      </c>
      <c r="H1212" s="3" t="s">
        <v>2757</v>
      </c>
      <c r="I1212" s="3" t="s">
        <v>2758</v>
      </c>
      <c r="J1212" s="3" t="s">
        <v>2739</v>
      </c>
      <c r="K1212" s="3" t="s">
        <v>3016</v>
      </c>
      <c r="L1212" s="3" t="s">
        <v>2719</v>
      </c>
      <c r="M1212" s="1" t="s">
        <v>5195</v>
      </c>
      <c r="N1212" s="3" t="s">
        <v>34</v>
      </c>
      <c r="O1212" s="3" t="s">
        <v>54</v>
      </c>
      <c r="P1212" s="3" t="s">
        <v>812</v>
      </c>
      <c r="Q1212" s="4">
        <v>1855.6799999999998</v>
      </c>
      <c r="R1212" s="5">
        <v>4</v>
      </c>
      <c r="S1212" s="7">
        <v>0</v>
      </c>
      <c r="T1212" s="4">
        <v>129.84</v>
      </c>
      <c r="U1212" s="4">
        <v>163.07</v>
      </c>
      <c r="V1212" s="3" t="s">
        <v>31</v>
      </c>
      <c r="W1212" s="3" t="s">
        <v>8206</v>
      </c>
      <c r="X1212" s="3" t="s">
        <v>3028</v>
      </c>
    </row>
    <row r="1213" spans="1:24" x14ac:dyDescent="0.3">
      <c r="A1213" s="1" t="s">
        <v>6516</v>
      </c>
      <c r="B1213" s="8">
        <v>42229</v>
      </c>
      <c r="C1213" s="8">
        <v>42229</v>
      </c>
      <c r="D1213" s="3" t="s">
        <v>102</v>
      </c>
      <c r="E1213" s="1" t="s">
        <v>3698</v>
      </c>
      <c r="F1213" s="3" t="s">
        <v>1159</v>
      </c>
      <c r="G1213" s="3" t="s">
        <v>62</v>
      </c>
      <c r="H1213" s="3" t="s">
        <v>1844</v>
      </c>
      <c r="I1213" s="3" t="s">
        <v>1481</v>
      </c>
      <c r="J1213" s="3" t="s">
        <v>1482</v>
      </c>
      <c r="K1213" s="3" t="s">
        <v>3014</v>
      </c>
      <c r="L1213" s="3" t="s">
        <v>3001</v>
      </c>
      <c r="M1213" s="1" t="s">
        <v>4729</v>
      </c>
      <c r="N1213" s="3" t="s">
        <v>44</v>
      </c>
      <c r="O1213" s="3" t="s">
        <v>48</v>
      </c>
      <c r="P1213" s="3" t="s">
        <v>785</v>
      </c>
      <c r="Q1213" s="4">
        <v>811.2299999999999</v>
      </c>
      <c r="R1213" s="5">
        <v>7</v>
      </c>
      <c r="S1213" s="7">
        <v>0</v>
      </c>
      <c r="T1213" s="4">
        <v>153.93</v>
      </c>
      <c r="U1213" s="4">
        <v>163.05000000000001</v>
      </c>
      <c r="V1213" s="3" t="s">
        <v>70</v>
      </c>
      <c r="W1213" s="3" t="s">
        <v>8206</v>
      </c>
      <c r="X1213" s="3" t="s">
        <v>3035</v>
      </c>
    </row>
    <row r="1214" spans="1:24" x14ac:dyDescent="0.3">
      <c r="A1214" s="1" t="s">
        <v>6862</v>
      </c>
      <c r="B1214" s="8">
        <v>41216</v>
      </c>
      <c r="C1214" s="8">
        <v>41218</v>
      </c>
      <c r="D1214" s="3" t="s">
        <v>66</v>
      </c>
      <c r="E1214" s="1" t="s">
        <v>3880</v>
      </c>
      <c r="F1214" s="3" t="s">
        <v>409</v>
      </c>
      <c r="G1214" s="3" t="s">
        <v>24</v>
      </c>
      <c r="H1214" s="3" t="s">
        <v>1888</v>
      </c>
      <c r="I1214" s="3" t="s">
        <v>1875</v>
      </c>
      <c r="J1214" s="3" t="s">
        <v>1876</v>
      </c>
      <c r="K1214" s="3" t="s">
        <v>3011</v>
      </c>
      <c r="L1214" s="3" t="s">
        <v>2999</v>
      </c>
      <c r="M1214" s="1" t="s">
        <v>5227</v>
      </c>
      <c r="N1214" s="3" t="s">
        <v>34</v>
      </c>
      <c r="O1214" s="3" t="s">
        <v>92</v>
      </c>
      <c r="P1214" s="3" t="s">
        <v>963</v>
      </c>
      <c r="Q1214" s="4">
        <v>1046.2499999999998</v>
      </c>
      <c r="R1214" s="5">
        <v>5</v>
      </c>
      <c r="S1214" s="7">
        <v>0.55000000000000004</v>
      </c>
      <c r="T1214" s="4">
        <v>-976.50000000000023</v>
      </c>
      <c r="U1214" s="4">
        <v>163.02000000000001</v>
      </c>
      <c r="V1214" s="3" t="s">
        <v>70</v>
      </c>
      <c r="W1214" s="3" t="s">
        <v>8206</v>
      </c>
      <c r="X1214" s="3" t="s">
        <v>3030</v>
      </c>
    </row>
    <row r="1215" spans="1:24" x14ac:dyDescent="0.3">
      <c r="A1215" s="1" t="s">
        <v>5609</v>
      </c>
      <c r="B1215" s="8">
        <v>41611</v>
      </c>
      <c r="C1215" s="8">
        <v>41613</v>
      </c>
      <c r="D1215" s="3" t="s">
        <v>73</v>
      </c>
      <c r="E1215" s="1" t="s">
        <v>3256</v>
      </c>
      <c r="F1215" s="3" t="s">
        <v>385</v>
      </c>
      <c r="G1215" s="3" t="s">
        <v>24</v>
      </c>
      <c r="H1215" s="3" t="s">
        <v>325</v>
      </c>
      <c r="I1215" s="3" t="s">
        <v>142</v>
      </c>
      <c r="J1215" s="3" t="s">
        <v>27</v>
      </c>
      <c r="K1215" s="3" t="s">
        <v>3015</v>
      </c>
      <c r="L1215" s="3" t="s">
        <v>28</v>
      </c>
      <c r="M1215" s="1" t="s">
        <v>4828</v>
      </c>
      <c r="N1215" s="3" t="s">
        <v>29</v>
      </c>
      <c r="O1215" s="3" t="s">
        <v>86</v>
      </c>
      <c r="P1215" s="3" t="s">
        <v>1189</v>
      </c>
      <c r="Q1215" s="4">
        <v>1121.94</v>
      </c>
      <c r="R1215" s="5">
        <v>3</v>
      </c>
      <c r="S1215" s="7">
        <v>0</v>
      </c>
      <c r="T1215" s="4">
        <v>516.06000000000006</v>
      </c>
      <c r="U1215" s="4">
        <v>162.99799999999999</v>
      </c>
      <c r="V1215" s="3" t="s">
        <v>70</v>
      </c>
      <c r="W1215" s="3" t="s">
        <v>8206</v>
      </c>
      <c r="X1215" s="3" t="s">
        <v>3033</v>
      </c>
    </row>
    <row r="1216" spans="1:24" x14ac:dyDescent="0.3">
      <c r="A1216" s="1" t="s">
        <v>5551</v>
      </c>
      <c r="B1216" s="8">
        <v>41285</v>
      </c>
      <c r="C1216" s="8">
        <v>41292</v>
      </c>
      <c r="D1216" s="3" t="s">
        <v>22</v>
      </c>
      <c r="E1216" s="1" t="s">
        <v>3239</v>
      </c>
      <c r="F1216" s="3" t="s">
        <v>819</v>
      </c>
      <c r="G1216" s="3" t="s">
        <v>24</v>
      </c>
      <c r="H1216" s="3" t="s">
        <v>2006</v>
      </c>
      <c r="I1216" s="3" t="s">
        <v>1946</v>
      </c>
      <c r="J1216" s="3" t="s">
        <v>1873</v>
      </c>
      <c r="K1216" s="3" t="s">
        <v>3013</v>
      </c>
      <c r="L1216" s="3" t="s">
        <v>2999</v>
      </c>
      <c r="M1216" s="1" t="s">
        <v>4849</v>
      </c>
      <c r="N1216" s="3" t="s">
        <v>34</v>
      </c>
      <c r="O1216" s="3" t="s">
        <v>36</v>
      </c>
      <c r="P1216" s="3" t="s">
        <v>845</v>
      </c>
      <c r="Q1216" s="4">
        <v>1962.0000000000002</v>
      </c>
      <c r="R1216" s="5">
        <v>10</v>
      </c>
      <c r="S1216" s="7">
        <v>0</v>
      </c>
      <c r="T1216" s="4">
        <v>392.40000000000003</v>
      </c>
      <c r="U1216" s="4">
        <v>162.76</v>
      </c>
      <c r="V1216" s="3" t="s">
        <v>31</v>
      </c>
      <c r="W1216" s="3" t="s">
        <v>8206</v>
      </c>
      <c r="X1216" s="3" t="s">
        <v>3026</v>
      </c>
    </row>
    <row r="1217" spans="1:24" x14ac:dyDescent="0.3">
      <c r="A1217" s="1" t="s">
        <v>5895</v>
      </c>
      <c r="B1217" s="8">
        <v>42304</v>
      </c>
      <c r="C1217" s="8">
        <v>42306</v>
      </c>
      <c r="D1217" s="3" t="s">
        <v>73</v>
      </c>
      <c r="E1217" s="1" t="s">
        <v>3383</v>
      </c>
      <c r="F1217" s="3" t="s">
        <v>775</v>
      </c>
      <c r="G1217" s="3" t="s">
        <v>24</v>
      </c>
      <c r="H1217" s="3" t="s">
        <v>1660</v>
      </c>
      <c r="I1217" s="3" t="s">
        <v>1578</v>
      </c>
      <c r="J1217" s="3" t="s">
        <v>1485</v>
      </c>
      <c r="K1217" s="3" t="s">
        <v>3007</v>
      </c>
      <c r="L1217" s="3" t="s">
        <v>3001</v>
      </c>
      <c r="M1217" s="1" t="s">
        <v>4778</v>
      </c>
      <c r="N1217" s="3" t="s">
        <v>34</v>
      </c>
      <c r="O1217" s="3" t="s">
        <v>36</v>
      </c>
      <c r="P1217" s="3" t="s">
        <v>250</v>
      </c>
      <c r="Q1217" s="4">
        <v>709.56000000000006</v>
      </c>
      <c r="R1217" s="5">
        <v>4</v>
      </c>
      <c r="S1217" s="7">
        <v>0.1</v>
      </c>
      <c r="T1217" s="4">
        <v>212.76</v>
      </c>
      <c r="U1217" s="4">
        <v>162.72</v>
      </c>
      <c r="V1217" s="3" t="s">
        <v>96</v>
      </c>
      <c r="W1217" s="3" t="s">
        <v>2995</v>
      </c>
      <c r="X1217" s="3" t="s">
        <v>3039</v>
      </c>
    </row>
    <row r="1218" spans="1:24" x14ac:dyDescent="0.3">
      <c r="A1218" s="1" t="s">
        <v>6422</v>
      </c>
      <c r="B1218" s="8">
        <v>41262</v>
      </c>
      <c r="C1218" s="8">
        <v>41269</v>
      </c>
      <c r="D1218" s="3" t="s">
        <v>22</v>
      </c>
      <c r="E1218" s="1" t="s">
        <v>3095</v>
      </c>
      <c r="F1218" s="3" t="s">
        <v>758</v>
      </c>
      <c r="G1218" s="3" t="s">
        <v>24</v>
      </c>
      <c r="H1218" s="3" t="s">
        <v>2972</v>
      </c>
      <c r="I1218" s="3" t="s">
        <v>2972</v>
      </c>
      <c r="J1218" s="3" t="s">
        <v>2753</v>
      </c>
      <c r="K1218" s="3" t="s">
        <v>3003</v>
      </c>
      <c r="L1218" s="3" t="s">
        <v>2719</v>
      </c>
      <c r="M1218" s="1" t="s">
        <v>5241</v>
      </c>
      <c r="N1218" s="3" t="s">
        <v>29</v>
      </c>
      <c r="O1218" s="3" t="s">
        <v>86</v>
      </c>
      <c r="P1218" s="3" t="s">
        <v>249</v>
      </c>
      <c r="Q1218" s="4">
        <v>1111.56</v>
      </c>
      <c r="R1218" s="5">
        <v>4</v>
      </c>
      <c r="S1218" s="7">
        <v>0</v>
      </c>
      <c r="T1218" s="4">
        <v>55.56</v>
      </c>
      <c r="U1218" s="4">
        <v>162.66999999999999</v>
      </c>
      <c r="V1218" s="3" t="s">
        <v>57</v>
      </c>
      <c r="W1218" s="3" t="s">
        <v>8206</v>
      </c>
      <c r="X1218" s="3" t="s">
        <v>8210</v>
      </c>
    </row>
    <row r="1219" spans="1:24" x14ac:dyDescent="0.3">
      <c r="A1219" s="1" t="s">
        <v>7525</v>
      </c>
      <c r="B1219" s="8">
        <v>42231</v>
      </c>
      <c r="C1219" s="8">
        <v>42234</v>
      </c>
      <c r="D1219" s="3" t="s">
        <v>66</v>
      </c>
      <c r="E1219" s="1" t="s">
        <v>4229</v>
      </c>
      <c r="F1219" s="3" t="s">
        <v>892</v>
      </c>
      <c r="G1219" s="3" t="s">
        <v>24</v>
      </c>
      <c r="H1219" s="3" t="s">
        <v>109</v>
      </c>
      <c r="I1219" s="3" t="s">
        <v>110</v>
      </c>
      <c r="J1219" s="3" t="s">
        <v>33</v>
      </c>
      <c r="K1219" s="3" t="s">
        <v>3005</v>
      </c>
      <c r="L1219" s="3" t="s">
        <v>28</v>
      </c>
      <c r="M1219" s="1" t="s">
        <v>5182</v>
      </c>
      <c r="N1219" s="3" t="s">
        <v>44</v>
      </c>
      <c r="O1219" s="3" t="s">
        <v>48</v>
      </c>
      <c r="P1219" s="3" t="s">
        <v>1259</v>
      </c>
      <c r="Q1219" s="4">
        <v>1161.1600000000001</v>
      </c>
      <c r="R1219" s="5">
        <v>7</v>
      </c>
      <c r="S1219" s="7">
        <v>0</v>
      </c>
      <c r="T1219" s="4">
        <v>452.75999999999993</v>
      </c>
      <c r="U1219" s="4">
        <v>162.57400000000001</v>
      </c>
      <c r="V1219" s="3" t="s">
        <v>70</v>
      </c>
      <c r="W1219" s="3" t="s">
        <v>8206</v>
      </c>
      <c r="X1219" s="3" t="s">
        <v>8207</v>
      </c>
    </row>
    <row r="1220" spans="1:24" x14ac:dyDescent="0.3">
      <c r="A1220" s="1" t="s">
        <v>5904</v>
      </c>
      <c r="B1220" s="8">
        <v>41429</v>
      </c>
      <c r="C1220" s="8">
        <v>41431</v>
      </c>
      <c r="D1220" s="3" t="s">
        <v>73</v>
      </c>
      <c r="E1220" s="1" t="s">
        <v>3387</v>
      </c>
      <c r="F1220" s="3" t="s">
        <v>1348</v>
      </c>
      <c r="G1220" s="3" t="s">
        <v>56</v>
      </c>
      <c r="H1220" s="3" t="s">
        <v>1954</v>
      </c>
      <c r="I1220" s="3" t="s">
        <v>1954</v>
      </c>
      <c r="J1220" s="3" t="s">
        <v>1955</v>
      </c>
      <c r="K1220" s="3" t="s">
        <v>3011</v>
      </c>
      <c r="L1220" s="3" t="s">
        <v>2999</v>
      </c>
      <c r="M1220" s="1" t="s">
        <v>4679</v>
      </c>
      <c r="N1220" s="3" t="s">
        <v>44</v>
      </c>
      <c r="O1220" s="3" t="s">
        <v>48</v>
      </c>
      <c r="P1220" s="3" t="s">
        <v>1095</v>
      </c>
      <c r="Q1220" s="4">
        <v>393.57270000000005</v>
      </c>
      <c r="R1220" s="5">
        <v>3</v>
      </c>
      <c r="S1220" s="7">
        <v>0.47000000000000003</v>
      </c>
      <c r="T1220" s="4">
        <v>-81.71730000000008</v>
      </c>
      <c r="U1220" s="4">
        <v>162.56</v>
      </c>
      <c r="V1220" s="3" t="s">
        <v>96</v>
      </c>
      <c r="W1220" s="3" t="s">
        <v>8206</v>
      </c>
      <c r="X1220" s="3" t="s">
        <v>3030</v>
      </c>
    </row>
    <row r="1221" spans="1:24" x14ac:dyDescent="0.3">
      <c r="A1221" s="1" t="s">
        <v>6101</v>
      </c>
      <c r="B1221" s="8">
        <v>41979</v>
      </c>
      <c r="C1221" s="8">
        <v>41986</v>
      </c>
      <c r="D1221" s="3" t="s">
        <v>22</v>
      </c>
      <c r="E1221" s="1" t="s">
        <v>3491</v>
      </c>
      <c r="F1221" s="3" t="s">
        <v>797</v>
      </c>
      <c r="G1221" s="3" t="s">
        <v>24</v>
      </c>
      <c r="H1221" s="3" t="s">
        <v>208</v>
      </c>
      <c r="I1221" s="3" t="s">
        <v>208</v>
      </c>
      <c r="J1221" s="3" t="s">
        <v>52</v>
      </c>
      <c r="K1221" s="3" t="s">
        <v>3015</v>
      </c>
      <c r="L1221" s="3" t="s">
        <v>28</v>
      </c>
      <c r="M1221" s="1" t="s">
        <v>4584</v>
      </c>
      <c r="N1221" s="3" t="s">
        <v>34</v>
      </c>
      <c r="O1221" s="3" t="s">
        <v>54</v>
      </c>
      <c r="P1221" s="3" t="s">
        <v>315</v>
      </c>
      <c r="Q1221" s="4">
        <v>920.87999999999988</v>
      </c>
      <c r="R1221" s="5">
        <v>3</v>
      </c>
      <c r="S1221" s="7">
        <v>0</v>
      </c>
      <c r="T1221" s="4">
        <v>395.93999999999994</v>
      </c>
      <c r="U1221" s="4">
        <v>162.55799999999999</v>
      </c>
      <c r="V1221" s="3" t="s">
        <v>57</v>
      </c>
      <c r="W1221" s="3" t="s">
        <v>8206</v>
      </c>
      <c r="X1221" s="3" t="s">
        <v>3033</v>
      </c>
    </row>
    <row r="1222" spans="1:24" x14ac:dyDescent="0.3">
      <c r="A1222" s="1" t="s">
        <v>7130</v>
      </c>
      <c r="B1222" s="8">
        <v>41269</v>
      </c>
      <c r="C1222" s="8">
        <v>41271</v>
      </c>
      <c r="D1222" s="3" t="s">
        <v>66</v>
      </c>
      <c r="E1222" s="1" t="s">
        <v>4014</v>
      </c>
      <c r="F1222" s="3" t="s">
        <v>767</v>
      </c>
      <c r="G1222" s="3" t="s">
        <v>24</v>
      </c>
      <c r="H1222" s="3" t="s">
        <v>2938</v>
      </c>
      <c r="I1222" s="3" t="s">
        <v>2938</v>
      </c>
      <c r="J1222" s="3" t="s">
        <v>2730</v>
      </c>
      <c r="K1222" s="3" t="s">
        <v>3006</v>
      </c>
      <c r="L1222" s="3" t="s">
        <v>2999</v>
      </c>
      <c r="M1222" s="1" t="s">
        <v>5234</v>
      </c>
      <c r="N1222" s="3" t="s">
        <v>44</v>
      </c>
      <c r="O1222" s="3" t="s">
        <v>85</v>
      </c>
      <c r="P1222" s="3" t="s">
        <v>1133</v>
      </c>
      <c r="Q1222" s="4">
        <v>1061.04</v>
      </c>
      <c r="R1222" s="5">
        <v>8</v>
      </c>
      <c r="S1222" s="7">
        <v>0</v>
      </c>
      <c r="T1222" s="4">
        <v>53.04</v>
      </c>
      <c r="U1222" s="4">
        <v>162.51</v>
      </c>
      <c r="V1222" s="3" t="s">
        <v>96</v>
      </c>
      <c r="W1222" s="3" t="s">
        <v>8206</v>
      </c>
      <c r="X1222" s="3" t="s">
        <v>3038</v>
      </c>
    </row>
    <row r="1223" spans="1:24" x14ac:dyDescent="0.3">
      <c r="A1223" s="1" t="s">
        <v>7328</v>
      </c>
      <c r="B1223" s="8">
        <v>41090</v>
      </c>
      <c r="C1223" s="8">
        <v>41092</v>
      </c>
      <c r="D1223" s="3" t="s">
        <v>66</v>
      </c>
      <c r="E1223" s="1" t="s">
        <v>4122</v>
      </c>
      <c r="F1223" s="3" t="s">
        <v>1113</v>
      </c>
      <c r="G1223" s="3" t="s">
        <v>56</v>
      </c>
      <c r="H1223" s="3" t="s">
        <v>2198</v>
      </c>
      <c r="I1223" s="3" t="s">
        <v>1932</v>
      </c>
      <c r="J1223" s="3" t="s">
        <v>1873</v>
      </c>
      <c r="K1223" s="3" t="s">
        <v>3013</v>
      </c>
      <c r="L1223" s="3" t="s">
        <v>2999</v>
      </c>
      <c r="M1223" s="1" t="s">
        <v>5289</v>
      </c>
      <c r="N1223" s="3" t="s">
        <v>34</v>
      </c>
      <c r="O1223" s="3" t="s">
        <v>92</v>
      </c>
      <c r="P1223" s="3" t="s">
        <v>766</v>
      </c>
      <c r="Q1223" s="4">
        <v>1888.2360000000001</v>
      </c>
      <c r="R1223" s="5">
        <v>6</v>
      </c>
      <c r="S1223" s="7">
        <v>0.3</v>
      </c>
      <c r="T1223" s="4">
        <v>-161.96399999999994</v>
      </c>
      <c r="U1223" s="4">
        <v>162.44999999999999</v>
      </c>
      <c r="V1223" s="3" t="s">
        <v>70</v>
      </c>
      <c r="W1223" s="3" t="s">
        <v>8206</v>
      </c>
      <c r="X1223" s="3" t="s">
        <v>3026</v>
      </c>
    </row>
    <row r="1224" spans="1:24" x14ac:dyDescent="0.3">
      <c r="A1224" s="1" t="s">
        <v>7703</v>
      </c>
      <c r="B1224" s="8">
        <v>41973</v>
      </c>
      <c r="C1224" s="8">
        <v>41975</v>
      </c>
      <c r="D1224" s="3" t="s">
        <v>73</v>
      </c>
      <c r="E1224" s="1" t="s">
        <v>4311</v>
      </c>
      <c r="F1224" s="3" t="s">
        <v>660</v>
      </c>
      <c r="G1224" s="3" t="s">
        <v>24</v>
      </c>
      <c r="H1224" s="3" t="s">
        <v>1714</v>
      </c>
      <c r="I1224" s="3" t="s">
        <v>1714</v>
      </c>
      <c r="J1224" s="3" t="s">
        <v>1500</v>
      </c>
      <c r="K1224" s="3" t="s">
        <v>3007</v>
      </c>
      <c r="L1224" s="3" t="s">
        <v>3001</v>
      </c>
      <c r="M1224" s="1" t="s">
        <v>4951</v>
      </c>
      <c r="N1224" s="3" t="s">
        <v>44</v>
      </c>
      <c r="O1224" s="3" t="s">
        <v>45</v>
      </c>
      <c r="P1224" s="3" t="s">
        <v>1280</v>
      </c>
      <c r="Q1224" s="4">
        <v>628.44000000000005</v>
      </c>
      <c r="R1224" s="5">
        <v>4</v>
      </c>
      <c r="S1224" s="7">
        <v>0.5</v>
      </c>
      <c r="T1224" s="4">
        <v>-615.96</v>
      </c>
      <c r="U1224" s="4">
        <v>162.41</v>
      </c>
      <c r="V1224" s="3" t="s">
        <v>96</v>
      </c>
      <c r="W1224" s="3" t="s">
        <v>8206</v>
      </c>
      <c r="X1224" s="3" t="s">
        <v>3039</v>
      </c>
    </row>
    <row r="1225" spans="1:24" x14ac:dyDescent="0.3">
      <c r="A1225" s="1" t="s">
        <v>6097</v>
      </c>
      <c r="B1225" s="8">
        <v>42363</v>
      </c>
      <c r="C1225" s="8">
        <v>42368</v>
      </c>
      <c r="D1225" s="3" t="s">
        <v>22</v>
      </c>
      <c r="E1225" s="1" t="s">
        <v>3489</v>
      </c>
      <c r="F1225" s="3" t="s">
        <v>1117</v>
      </c>
      <c r="G1225" s="3" t="s">
        <v>24</v>
      </c>
      <c r="H1225" s="3" t="s">
        <v>2780</v>
      </c>
      <c r="I1225" s="3" t="s">
        <v>2780</v>
      </c>
      <c r="J1225" s="3" t="s">
        <v>2733</v>
      </c>
      <c r="K1225" s="3" t="s">
        <v>3000</v>
      </c>
      <c r="L1225" s="3" t="s">
        <v>2999</v>
      </c>
      <c r="M1225" s="1" t="s">
        <v>5124</v>
      </c>
      <c r="N1225" s="3" t="s">
        <v>34</v>
      </c>
      <c r="O1225" s="3" t="s">
        <v>36</v>
      </c>
      <c r="P1225" s="3" t="s">
        <v>744</v>
      </c>
      <c r="Q1225" s="4">
        <v>1762.6799999999998</v>
      </c>
      <c r="R1225" s="5">
        <v>4</v>
      </c>
      <c r="S1225" s="7">
        <v>0</v>
      </c>
      <c r="T1225" s="4">
        <v>669.72</v>
      </c>
      <c r="U1225" s="4">
        <v>162.31</v>
      </c>
      <c r="V1225" s="3" t="s">
        <v>31</v>
      </c>
      <c r="W1225" s="3" t="s">
        <v>8206</v>
      </c>
      <c r="X1225" s="3" t="s">
        <v>3036</v>
      </c>
    </row>
    <row r="1226" spans="1:24" x14ac:dyDescent="0.3">
      <c r="A1226" s="1" t="s">
        <v>5994</v>
      </c>
      <c r="B1226" s="8">
        <v>41999</v>
      </c>
      <c r="C1226" s="8">
        <v>42005</v>
      </c>
      <c r="D1226" s="3" t="s">
        <v>22</v>
      </c>
      <c r="E1226" s="1" t="s">
        <v>3428</v>
      </c>
      <c r="F1226" s="3" t="s">
        <v>322</v>
      </c>
      <c r="G1226" s="3" t="s">
        <v>24</v>
      </c>
      <c r="H1226" s="3" t="s">
        <v>2098</v>
      </c>
      <c r="I1226" s="3" t="s">
        <v>2098</v>
      </c>
      <c r="J1226" s="3" t="s">
        <v>1881</v>
      </c>
      <c r="K1226" s="3" t="s">
        <v>3013</v>
      </c>
      <c r="L1226" s="3" t="s">
        <v>2999</v>
      </c>
      <c r="M1226" s="1" t="s">
        <v>5286</v>
      </c>
      <c r="N1226" s="3" t="s">
        <v>34</v>
      </c>
      <c r="O1226" s="3" t="s">
        <v>92</v>
      </c>
      <c r="P1226" s="3" t="s">
        <v>432</v>
      </c>
      <c r="Q1226" s="4">
        <v>3547.4400000000005</v>
      </c>
      <c r="R1226" s="5">
        <v>10</v>
      </c>
      <c r="S1226" s="7">
        <v>0.2</v>
      </c>
      <c r="T1226" s="4">
        <v>88.439999999999827</v>
      </c>
      <c r="U1226" s="4">
        <v>162.31</v>
      </c>
      <c r="V1226" s="3" t="s">
        <v>31</v>
      </c>
      <c r="W1226" s="3" t="s">
        <v>2995</v>
      </c>
      <c r="X1226" s="3" t="s">
        <v>3026</v>
      </c>
    </row>
    <row r="1227" spans="1:24" x14ac:dyDescent="0.3">
      <c r="A1227" s="1" t="s">
        <v>7589</v>
      </c>
      <c r="B1227" s="8">
        <v>42110</v>
      </c>
      <c r="C1227" s="8">
        <v>42112</v>
      </c>
      <c r="D1227" s="3" t="s">
        <v>73</v>
      </c>
      <c r="E1227" s="1" t="s">
        <v>4258</v>
      </c>
      <c r="F1227" s="3" t="s">
        <v>1037</v>
      </c>
      <c r="G1227" s="3" t="s">
        <v>24</v>
      </c>
      <c r="H1227" s="3" t="s">
        <v>235</v>
      </c>
      <c r="I1227" s="3" t="s">
        <v>235</v>
      </c>
      <c r="J1227" s="3" t="s">
        <v>236</v>
      </c>
      <c r="K1227" s="3" t="s">
        <v>3015</v>
      </c>
      <c r="L1227" s="3" t="s">
        <v>28</v>
      </c>
      <c r="M1227" s="1" t="s">
        <v>4505</v>
      </c>
      <c r="N1227" s="3" t="s">
        <v>34</v>
      </c>
      <c r="O1227" s="3" t="s">
        <v>54</v>
      </c>
      <c r="P1227" s="3" t="s">
        <v>929</v>
      </c>
      <c r="Q1227" s="4">
        <v>610.59999999999991</v>
      </c>
      <c r="R1227" s="5">
        <v>2</v>
      </c>
      <c r="S1227" s="7">
        <v>0</v>
      </c>
      <c r="T1227" s="4">
        <v>238.11999999999998</v>
      </c>
      <c r="U1227" s="4">
        <v>162.25299999999999</v>
      </c>
      <c r="V1227" s="3" t="s">
        <v>70</v>
      </c>
      <c r="W1227" s="3" t="s">
        <v>8206</v>
      </c>
      <c r="X1227" s="3" t="s">
        <v>3033</v>
      </c>
    </row>
    <row r="1228" spans="1:24" x14ac:dyDescent="0.3">
      <c r="A1228" s="1" t="s">
        <v>6722</v>
      </c>
      <c r="B1228" s="8">
        <v>41030</v>
      </c>
      <c r="C1228" s="8">
        <v>41031</v>
      </c>
      <c r="D1228" s="3" t="s">
        <v>73</v>
      </c>
      <c r="E1228" s="1" t="s">
        <v>3803</v>
      </c>
      <c r="F1228" s="3" t="s">
        <v>1056</v>
      </c>
      <c r="G1228" s="3" t="s">
        <v>62</v>
      </c>
      <c r="H1228" s="3" t="s">
        <v>1957</v>
      </c>
      <c r="I1228" s="3" t="s">
        <v>1943</v>
      </c>
      <c r="J1228" s="3" t="s">
        <v>1873</v>
      </c>
      <c r="K1228" s="3" t="s">
        <v>3013</v>
      </c>
      <c r="L1228" s="3" t="s">
        <v>2999</v>
      </c>
      <c r="M1228" s="1" t="s">
        <v>5208</v>
      </c>
      <c r="N1228" s="3" t="s">
        <v>29</v>
      </c>
      <c r="O1228" s="3" t="s">
        <v>86</v>
      </c>
      <c r="P1228" s="3" t="s">
        <v>544</v>
      </c>
      <c r="Q1228" s="4">
        <v>1057.3799999999999</v>
      </c>
      <c r="R1228" s="5">
        <v>2</v>
      </c>
      <c r="S1228" s="7">
        <v>0</v>
      </c>
      <c r="T1228" s="4">
        <v>454.62</v>
      </c>
      <c r="U1228" s="4">
        <v>162.08000000000001</v>
      </c>
      <c r="V1228" s="3" t="s">
        <v>96</v>
      </c>
      <c r="W1228" s="3" t="s">
        <v>8206</v>
      </c>
      <c r="X1228" s="3" t="s">
        <v>3026</v>
      </c>
    </row>
    <row r="1229" spans="1:24" x14ac:dyDescent="0.3">
      <c r="A1229" s="1" t="s">
        <v>7592</v>
      </c>
      <c r="B1229" s="8">
        <v>41264</v>
      </c>
      <c r="C1229" s="8">
        <v>41270</v>
      </c>
      <c r="D1229" s="3" t="s">
        <v>22</v>
      </c>
      <c r="E1229" s="1" t="s">
        <v>3163</v>
      </c>
      <c r="F1229" s="3" t="s">
        <v>1037</v>
      </c>
      <c r="G1229" s="3" t="s">
        <v>24</v>
      </c>
      <c r="H1229" s="3" t="s">
        <v>1956</v>
      </c>
      <c r="I1229" s="3" t="s">
        <v>1905</v>
      </c>
      <c r="J1229" s="3" t="s">
        <v>1884</v>
      </c>
      <c r="K1229" s="3" t="s">
        <v>1885</v>
      </c>
      <c r="L1229" s="3" t="s">
        <v>2999</v>
      </c>
      <c r="M1229" s="1" t="s">
        <v>5297</v>
      </c>
      <c r="N1229" s="3" t="s">
        <v>34</v>
      </c>
      <c r="O1229" s="3" t="s">
        <v>92</v>
      </c>
      <c r="P1229" s="3" t="s">
        <v>1412</v>
      </c>
      <c r="Q1229" s="4">
        <v>3024.1889999999994</v>
      </c>
      <c r="R1229" s="5">
        <v>9</v>
      </c>
      <c r="S1229" s="7">
        <v>0.3</v>
      </c>
      <c r="T1229" s="4">
        <v>86.319000000000187</v>
      </c>
      <c r="U1229" s="4">
        <v>161.97999999999999</v>
      </c>
      <c r="V1229" s="3" t="s">
        <v>31</v>
      </c>
      <c r="W1229" s="3" t="s">
        <v>8206</v>
      </c>
      <c r="X1229" s="3" t="s">
        <v>3029</v>
      </c>
    </row>
    <row r="1230" spans="1:24" x14ac:dyDescent="0.3">
      <c r="A1230" s="1" t="s">
        <v>5563</v>
      </c>
      <c r="B1230" s="8">
        <v>41877</v>
      </c>
      <c r="C1230" s="8">
        <v>41881</v>
      </c>
      <c r="D1230" s="3" t="s">
        <v>22</v>
      </c>
      <c r="E1230" s="1" t="s">
        <v>3243</v>
      </c>
      <c r="F1230" s="3" t="s">
        <v>617</v>
      </c>
      <c r="G1230" s="3" t="s">
        <v>62</v>
      </c>
      <c r="H1230" s="3" t="s">
        <v>2048</v>
      </c>
      <c r="I1230" s="3" t="s">
        <v>1936</v>
      </c>
      <c r="J1230" s="3" t="s">
        <v>1878</v>
      </c>
      <c r="K1230" s="3" t="s">
        <v>3000</v>
      </c>
      <c r="L1230" s="3" t="s">
        <v>2999</v>
      </c>
      <c r="M1230" s="1" t="s">
        <v>4558</v>
      </c>
      <c r="N1230" s="3" t="s">
        <v>44</v>
      </c>
      <c r="O1230" s="3" t="s">
        <v>85</v>
      </c>
      <c r="P1230" s="3" t="s">
        <v>722</v>
      </c>
      <c r="Q1230" s="4">
        <v>1912.5</v>
      </c>
      <c r="R1230" s="5">
        <v>3</v>
      </c>
      <c r="S1230" s="7">
        <v>0</v>
      </c>
      <c r="T1230" s="4">
        <v>210.32999999999998</v>
      </c>
      <c r="U1230" s="4">
        <v>161.94999999999999</v>
      </c>
      <c r="V1230" s="3" t="s">
        <v>70</v>
      </c>
      <c r="W1230" s="3" t="s">
        <v>8206</v>
      </c>
      <c r="X1230" s="3" t="s">
        <v>3036</v>
      </c>
    </row>
    <row r="1231" spans="1:24" x14ac:dyDescent="0.3">
      <c r="A1231" s="1" t="s">
        <v>7218</v>
      </c>
      <c r="B1231" s="8">
        <v>42309</v>
      </c>
      <c r="C1231" s="8">
        <v>42313</v>
      </c>
      <c r="D1231" s="3" t="s">
        <v>22</v>
      </c>
      <c r="E1231" s="1" t="s">
        <v>4065</v>
      </c>
      <c r="F1231" s="3" t="s">
        <v>1169</v>
      </c>
      <c r="G1231" s="3" t="s">
        <v>62</v>
      </c>
      <c r="H1231" s="3" t="s">
        <v>2095</v>
      </c>
      <c r="I1231" s="3" t="s">
        <v>1890</v>
      </c>
      <c r="J1231" s="3" t="s">
        <v>1891</v>
      </c>
      <c r="K1231" s="3" t="s">
        <v>3011</v>
      </c>
      <c r="L1231" s="3" t="s">
        <v>2999</v>
      </c>
      <c r="M1231" s="1" t="s">
        <v>5296</v>
      </c>
      <c r="N1231" s="3" t="s">
        <v>34</v>
      </c>
      <c r="O1231" s="3" t="s">
        <v>36</v>
      </c>
      <c r="P1231" s="3" t="s">
        <v>1313</v>
      </c>
      <c r="Q1231" s="4">
        <v>1808.7570000000001</v>
      </c>
      <c r="R1231" s="5">
        <v>5</v>
      </c>
      <c r="S1231" s="7">
        <v>7.0000000000000007E-2</v>
      </c>
      <c r="T1231" s="4">
        <v>155.45699999999999</v>
      </c>
      <c r="U1231" s="4">
        <v>161.94999999999999</v>
      </c>
      <c r="V1231" s="3" t="s">
        <v>31</v>
      </c>
      <c r="W1231" s="3" t="s">
        <v>8206</v>
      </c>
      <c r="X1231" s="3" t="s">
        <v>3030</v>
      </c>
    </row>
    <row r="1232" spans="1:24" x14ac:dyDescent="0.3">
      <c r="A1232" s="1" t="s">
        <v>6814</v>
      </c>
      <c r="B1232" s="8">
        <v>42362</v>
      </c>
      <c r="C1232" s="8">
        <v>42366</v>
      </c>
      <c r="D1232" s="3" t="s">
        <v>22</v>
      </c>
      <c r="E1232" s="1" t="s">
        <v>3852</v>
      </c>
      <c r="F1232" s="3" t="s">
        <v>853</v>
      </c>
      <c r="G1232" s="3" t="s">
        <v>24</v>
      </c>
      <c r="H1232" s="3" t="s">
        <v>1897</v>
      </c>
      <c r="I1232" s="3" t="s">
        <v>1875</v>
      </c>
      <c r="J1232" s="3" t="s">
        <v>1876</v>
      </c>
      <c r="K1232" s="3" t="s">
        <v>3011</v>
      </c>
      <c r="L1232" s="3" t="s">
        <v>2999</v>
      </c>
      <c r="M1232" s="1" t="s">
        <v>5206</v>
      </c>
      <c r="N1232" s="3" t="s">
        <v>44</v>
      </c>
      <c r="O1232" s="3" t="s">
        <v>85</v>
      </c>
      <c r="P1232" s="3" t="s">
        <v>827</v>
      </c>
      <c r="Q1232" s="4">
        <v>2386.125</v>
      </c>
      <c r="R1232" s="5">
        <v>5</v>
      </c>
      <c r="S1232" s="7">
        <v>0.25</v>
      </c>
      <c r="T1232" s="4">
        <v>381.67499999999995</v>
      </c>
      <c r="U1232" s="4">
        <v>161.91999999999999</v>
      </c>
      <c r="V1232" s="3" t="s">
        <v>31</v>
      </c>
      <c r="W1232" s="3" t="s">
        <v>8206</v>
      </c>
      <c r="X1232" s="3" t="s">
        <v>3030</v>
      </c>
    </row>
    <row r="1233" spans="1:24" x14ac:dyDescent="0.3">
      <c r="A1233" s="1" t="s">
        <v>7392</v>
      </c>
      <c r="B1233" s="8">
        <v>41433</v>
      </c>
      <c r="C1233" s="8">
        <v>41436</v>
      </c>
      <c r="D1233" s="3" t="s">
        <v>73</v>
      </c>
      <c r="E1233" s="1" t="s">
        <v>4160</v>
      </c>
      <c r="F1233" s="3" t="s">
        <v>390</v>
      </c>
      <c r="G1233" s="3" t="s">
        <v>62</v>
      </c>
      <c r="H1233" s="3" t="s">
        <v>51</v>
      </c>
      <c r="I1233" s="3" t="s">
        <v>51</v>
      </c>
      <c r="J1233" s="3" t="s">
        <v>52</v>
      </c>
      <c r="K1233" s="3" t="s">
        <v>3015</v>
      </c>
      <c r="L1233" s="3" t="s">
        <v>28</v>
      </c>
      <c r="M1233" s="1" t="s">
        <v>5215</v>
      </c>
      <c r="N1233" s="3" t="s">
        <v>34</v>
      </c>
      <c r="O1233" s="3" t="s">
        <v>36</v>
      </c>
      <c r="P1233" s="3" t="s">
        <v>1242</v>
      </c>
      <c r="Q1233" s="4">
        <v>1367.4000000000003</v>
      </c>
      <c r="R1233" s="5">
        <v>5</v>
      </c>
      <c r="S1233" s="7">
        <v>0</v>
      </c>
      <c r="T1233" s="4">
        <v>396.5</v>
      </c>
      <c r="U1233" s="4">
        <v>161.846</v>
      </c>
      <c r="V1233" s="3" t="s">
        <v>31</v>
      </c>
      <c r="W1233" s="3" t="s">
        <v>8206</v>
      </c>
      <c r="X1233" s="3" t="s">
        <v>3033</v>
      </c>
    </row>
    <row r="1234" spans="1:24" x14ac:dyDescent="0.3">
      <c r="A1234" s="1" t="s">
        <v>7743</v>
      </c>
      <c r="B1234" s="8">
        <v>41032</v>
      </c>
      <c r="C1234" s="8">
        <v>41036</v>
      </c>
      <c r="D1234" s="3" t="s">
        <v>22</v>
      </c>
      <c r="E1234" s="1" t="s">
        <v>4330</v>
      </c>
      <c r="F1234" s="3" t="s">
        <v>107</v>
      </c>
      <c r="G1234" s="3" t="s">
        <v>24</v>
      </c>
      <c r="H1234" s="3" t="s">
        <v>1534</v>
      </c>
      <c r="I1234" s="3" t="s">
        <v>1481</v>
      </c>
      <c r="J1234" s="3" t="s">
        <v>1482</v>
      </c>
      <c r="K1234" s="3" t="s">
        <v>3014</v>
      </c>
      <c r="L1234" s="3" t="s">
        <v>3001</v>
      </c>
      <c r="M1234" s="1" t="s">
        <v>4951</v>
      </c>
      <c r="N1234" s="3" t="s">
        <v>44</v>
      </c>
      <c r="O1234" s="3" t="s">
        <v>45</v>
      </c>
      <c r="P1234" s="3" t="s">
        <v>1280</v>
      </c>
      <c r="Q1234" s="4">
        <v>1413.4500000000003</v>
      </c>
      <c r="R1234" s="5">
        <v>5</v>
      </c>
      <c r="S1234" s="7">
        <v>0.1</v>
      </c>
      <c r="T1234" s="4">
        <v>502.49999999999994</v>
      </c>
      <c r="U1234" s="4">
        <v>161.76</v>
      </c>
      <c r="V1234" s="3" t="s">
        <v>70</v>
      </c>
      <c r="W1234" s="3" t="s">
        <v>8206</v>
      </c>
      <c r="X1234" s="3" t="s">
        <v>3035</v>
      </c>
    </row>
    <row r="1235" spans="1:24" x14ac:dyDescent="0.3">
      <c r="A1235" s="1" t="s">
        <v>7297</v>
      </c>
      <c r="B1235" s="8">
        <v>40957</v>
      </c>
      <c r="C1235" s="8">
        <v>40960</v>
      </c>
      <c r="D1235" s="3" t="s">
        <v>66</v>
      </c>
      <c r="E1235" s="1" t="s">
        <v>3142</v>
      </c>
      <c r="F1235" s="3" t="s">
        <v>262</v>
      </c>
      <c r="G1235" s="3" t="s">
        <v>62</v>
      </c>
      <c r="H1235" s="3" t="s">
        <v>1898</v>
      </c>
      <c r="I1235" s="3" t="s">
        <v>1899</v>
      </c>
      <c r="J1235" s="3" t="s">
        <v>1884</v>
      </c>
      <c r="K1235" s="3" t="s">
        <v>1885</v>
      </c>
      <c r="L1235" s="3" t="s">
        <v>2999</v>
      </c>
      <c r="M1235" s="1" t="s">
        <v>4734</v>
      </c>
      <c r="N1235" s="3" t="s">
        <v>44</v>
      </c>
      <c r="O1235" s="3" t="s">
        <v>85</v>
      </c>
      <c r="P1235" s="3" t="s">
        <v>1120</v>
      </c>
      <c r="Q1235" s="4">
        <v>825.12</v>
      </c>
      <c r="R1235" s="5">
        <v>5</v>
      </c>
      <c r="S1235" s="7">
        <v>0.1</v>
      </c>
      <c r="T1235" s="4">
        <v>54.86999999999999</v>
      </c>
      <c r="U1235" s="4">
        <v>161.63</v>
      </c>
      <c r="V1235" s="3" t="s">
        <v>70</v>
      </c>
      <c r="W1235" s="3" t="s">
        <v>8206</v>
      </c>
      <c r="X1235" s="3" t="s">
        <v>3029</v>
      </c>
    </row>
    <row r="1236" spans="1:24" x14ac:dyDescent="0.3">
      <c r="A1236" s="1" t="s">
        <v>6351</v>
      </c>
      <c r="B1236" s="8">
        <v>42334</v>
      </c>
      <c r="C1236" s="8">
        <v>42337</v>
      </c>
      <c r="D1236" s="3" t="s">
        <v>66</v>
      </c>
      <c r="E1236" s="1" t="s">
        <v>3616</v>
      </c>
      <c r="F1236" s="3" t="s">
        <v>88</v>
      </c>
      <c r="G1236" s="3" t="s">
        <v>62</v>
      </c>
      <c r="H1236" s="3" t="s">
        <v>25</v>
      </c>
      <c r="I1236" s="3" t="s">
        <v>26</v>
      </c>
      <c r="J1236" s="3" t="s">
        <v>27</v>
      </c>
      <c r="K1236" s="3" t="s">
        <v>3015</v>
      </c>
      <c r="L1236" s="3" t="s">
        <v>28</v>
      </c>
      <c r="M1236" s="1" t="s">
        <v>5130</v>
      </c>
      <c r="N1236" s="3" t="s">
        <v>44</v>
      </c>
      <c r="O1236" s="3" t="s">
        <v>85</v>
      </c>
      <c r="P1236" s="3" t="s">
        <v>1377</v>
      </c>
      <c r="Q1236" s="4">
        <v>578.20000000000005</v>
      </c>
      <c r="R1236" s="5">
        <v>5</v>
      </c>
      <c r="S1236" s="7">
        <v>0</v>
      </c>
      <c r="T1236" s="4">
        <v>0</v>
      </c>
      <c r="U1236" s="4">
        <v>161.089</v>
      </c>
      <c r="V1236" s="3" t="s">
        <v>96</v>
      </c>
      <c r="W1236" s="3" t="s">
        <v>8206</v>
      </c>
      <c r="X1236" s="3" t="s">
        <v>3033</v>
      </c>
    </row>
    <row r="1237" spans="1:24" x14ac:dyDescent="0.3">
      <c r="A1237" s="1" t="s">
        <v>5400</v>
      </c>
      <c r="B1237" s="8">
        <v>41627</v>
      </c>
      <c r="C1237" s="8">
        <v>41633</v>
      </c>
      <c r="D1237" s="3" t="s">
        <v>22</v>
      </c>
      <c r="E1237" s="1" t="s">
        <v>3206</v>
      </c>
      <c r="F1237" s="3" t="s">
        <v>854</v>
      </c>
      <c r="G1237" s="3" t="s">
        <v>56</v>
      </c>
      <c r="H1237" s="3" t="s">
        <v>1534</v>
      </c>
      <c r="I1237" s="3" t="s">
        <v>1481</v>
      </c>
      <c r="J1237" s="3" t="s">
        <v>1482</v>
      </c>
      <c r="K1237" s="3" t="s">
        <v>3014</v>
      </c>
      <c r="L1237" s="3" t="s">
        <v>3001</v>
      </c>
      <c r="M1237" s="1" t="s">
        <v>4586</v>
      </c>
      <c r="N1237" s="3" t="s">
        <v>34</v>
      </c>
      <c r="O1237" s="3" t="s">
        <v>36</v>
      </c>
      <c r="P1237" s="3" t="s">
        <v>543</v>
      </c>
      <c r="Q1237" s="4">
        <v>1578.636</v>
      </c>
      <c r="R1237" s="5">
        <v>4</v>
      </c>
      <c r="S1237" s="7">
        <v>0.1</v>
      </c>
      <c r="T1237" s="4">
        <v>613.83600000000001</v>
      </c>
      <c r="U1237" s="4">
        <v>161.06</v>
      </c>
      <c r="V1237" s="3" t="s">
        <v>31</v>
      </c>
      <c r="W1237" s="3" t="s">
        <v>8206</v>
      </c>
      <c r="X1237" s="3" t="s">
        <v>3035</v>
      </c>
    </row>
    <row r="1238" spans="1:24" x14ac:dyDescent="0.3">
      <c r="A1238" s="1" t="s">
        <v>7154</v>
      </c>
      <c r="B1238" s="8">
        <v>42189</v>
      </c>
      <c r="C1238" s="8">
        <v>42191</v>
      </c>
      <c r="D1238" s="3" t="s">
        <v>66</v>
      </c>
      <c r="E1238" s="1" t="s">
        <v>4032</v>
      </c>
      <c r="F1238" s="3" t="s">
        <v>674</v>
      </c>
      <c r="G1238" s="3" t="s">
        <v>24</v>
      </c>
      <c r="H1238" s="3" t="s">
        <v>2216</v>
      </c>
      <c r="I1238" s="3" t="s">
        <v>2217</v>
      </c>
      <c r="J1238" s="3" t="s">
        <v>1911</v>
      </c>
      <c r="K1238" s="3" t="s">
        <v>3011</v>
      </c>
      <c r="L1238" s="3" t="s">
        <v>2999</v>
      </c>
      <c r="M1238" s="1" t="s">
        <v>5111</v>
      </c>
      <c r="N1238" s="3" t="s">
        <v>34</v>
      </c>
      <c r="O1238" s="3" t="s">
        <v>54</v>
      </c>
      <c r="P1238" s="3" t="s">
        <v>496</v>
      </c>
      <c r="Q1238" s="4">
        <v>501.9</v>
      </c>
      <c r="R1238" s="5">
        <v>5</v>
      </c>
      <c r="S1238" s="7">
        <v>0</v>
      </c>
      <c r="T1238" s="4">
        <v>215.7</v>
      </c>
      <c r="U1238" s="4">
        <v>161.05000000000001</v>
      </c>
      <c r="V1238" s="3" t="s">
        <v>96</v>
      </c>
      <c r="W1238" s="3" t="s">
        <v>8206</v>
      </c>
      <c r="X1238" s="3" t="s">
        <v>3030</v>
      </c>
    </row>
    <row r="1239" spans="1:24" x14ac:dyDescent="0.3">
      <c r="A1239" s="1" t="s">
        <v>7584</v>
      </c>
      <c r="B1239" s="8">
        <v>41870</v>
      </c>
      <c r="C1239" s="8">
        <v>41870</v>
      </c>
      <c r="D1239" s="3" t="s">
        <v>102</v>
      </c>
      <c r="E1239" s="1" t="s">
        <v>4255</v>
      </c>
      <c r="F1239" s="3" t="s">
        <v>1104</v>
      </c>
      <c r="G1239" s="3" t="s">
        <v>24</v>
      </c>
      <c r="H1239" s="3" t="s">
        <v>1563</v>
      </c>
      <c r="I1239" s="3" t="s">
        <v>1481</v>
      </c>
      <c r="J1239" s="3" t="s">
        <v>1482</v>
      </c>
      <c r="K1239" s="3" t="s">
        <v>3014</v>
      </c>
      <c r="L1239" s="3" t="s">
        <v>3001</v>
      </c>
      <c r="M1239" s="1" t="s">
        <v>5261</v>
      </c>
      <c r="N1239" s="3" t="s">
        <v>29</v>
      </c>
      <c r="O1239" s="3" t="s">
        <v>86</v>
      </c>
      <c r="P1239" s="3" t="s">
        <v>999</v>
      </c>
      <c r="Q1239" s="4">
        <v>1614.87</v>
      </c>
      <c r="R1239" s="5">
        <v>6</v>
      </c>
      <c r="S1239" s="7">
        <v>0.5</v>
      </c>
      <c r="T1239" s="4">
        <v>-161.55000000000018</v>
      </c>
      <c r="U1239" s="4">
        <v>161.04</v>
      </c>
      <c r="V1239" s="3" t="s">
        <v>31</v>
      </c>
      <c r="W1239" s="3" t="s">
        <v>8206</v>
      </c>
      <c r="X1239" s="3" t="s">
        <v>3035</v>
      </c>
    </row>
    <row r="1240" spans="1:24" x14ac:dyDescent="0.3">
      <c r="A1240" s="1" t="s">
        <v>6331</v>
      </c>
      <c r="B1240" s="8">
        <v>41730</v>
      </c>
      <c r="C1240" s="8">
        <v>41735</v>
      </c>
      <c r="D1240" s="3" t="s">
        <v>22</v>
      </c>
      <c r="E1240" s="1" t="s">
        <v>3604</v>
      </c>
      <c r="F1240" s="3" t="s">
        <v>269</v>
      </c>
      <c r="G1240" s="3" t="s">
        <v>24</v>
      </c>
      <c r="H1240" s="3" t="s">
        <v>2182</v>
      </c>
      <c r="I1240" s="3" t="s">
        <v>2183</v>
      </c>
      <c r="J1240" s="3" t="s">
        <v>1903</v>
      </c>
      <c r="K1240" s="3" t="s">
        <v>3011</v>
      </c>
      <c r="L1240" s="3" t="s">
        <v>2999</v>
      </c>
      <c r="M1240" s="1" t="s">
        <v>4545</v>
      </c>
      <c r="N1240" s="3" t="s">
        <v>44</v>
      </c>
      <c r="O1240" s="3" t="s">
        <v>85</v>
      </c>
      <c r="P1240" s="3" t="s">
        <v>759</v>
      </c>
      <c r="Q1240" s="4">
        <v>2672.5169999999998</v>
      </c>
      <c r="R1240" s="5">
        <v>5</v>
      </c>
      <c r="S1240" s="7">
        <v>0.17</v>
      </c>
      <c r="T1240" s="4">
        <v>676.16699999999992</v>
      </c>
      <c r="U1240" s="4">
        <v>161</v>
      </c>
      <c r="V1240" s="3" t="s">
        <v>31</v>
      </c>
      <c r="W1240" s="3" t="s">
        <v>8206</v>
      </c>
      <c r="X1240" s="3" t="s">
        <v>3030</v>
      </c>
    </row>
    <row r="1241" spans="1:24" x14ac:dyDescent="0.3">
      <c r="A1241" s="1" t="s">
        <v>6761</v>
      </c>
      <c r="B1241" s="8">
        <v>42028</v>
      </c>
      <c r="C1241" s="8">
        <v>42033</v>
      </c>
      <c r="D1241" s="3" t="s">
        <v>66</v>
      </c>
      <c r="E1241" s="1" t="s">
        <v>3827</v>
      </c>
      <c r="F1241" s="3" t="s">
        <v>521</v>
      </c>
      <c r="G1241" s="3" t="s">
        <v>24</v>
      </c>
      <c r="H1241" s="3" t="s">
        <v>2763</v>
      </c>
      <c r="I1241" s="3" t="s">
        <v>2763</v>
      </c>
      <c r="J1241" s="3" t="s">
        <v>2764</v>
      </c>
      <c r="K1241" s="3" t="s">
        <v>3006</v>
      </c>
      <c r="L1241" s="3" t="s">
        <v>2999</v>
      </c>
      <c r="M1241" s="1" t="s">
        <v>4589</v>
      </c>
      <c r="N1241" s="3" t="s">
        <v>29</v>
      </c>
      <c r="O1241" s="3" t="s">
        <v>80</v>
      </c>
      <c r="P1241" s="3" t="s">
        <v>299</v>
      </c>
      <c r="Q1241" s="4">
        <v>1699.56</v>
      </c>
      <c r="R1241" s="5">
        <v>12</v>
      </c>
      <c r="S1241" s="7">
        <v>0</v>
      </c>
      <c r="T1241" s="4">
        <v>441.72</v>
      </c>
      <c r="U1241" s="4">
        <v>160.99</v>
      </c>
      <c r="V1241" s="3" t="s">
        <v>31</v>
      </c>
      <c r="W1241" s="3" t="s">
        <v>8206</v>
      </c>
      <c r="X1241" s="3" t="s">
        <v>3038</v>
      </c>
    </row>
    <row r="1242" spans="1:24" x14ac:dyDescent="0.3">
      <c r="A1242" s="1" t="s">
        <v>7818</v>
      </c>
      <c r="B1242" s="8">
        <v>41670</v>
      </c>
      <c r="C1242" s="8">
        <v>41676</v>
      </c>
      <c r="D1242" s="3" t="s">
        <v>22</v>
      </c>
      <c r="E1242" s="1" t="s">
        <v>3178</v>
      </c>
      <c r="F1242" s="3" t="s">
        <v>1258</v>
      </c>
      <c r="G1242" s="3" t="s">
        <v>62</v>
      </c>
      <c r="H1242" s="3" t="s">
        <v>1898</v>
      </c>
      <c r="I1242" s="3" t="s">
        <v>1899</v>
      </c>
      <c r="J1242" s="3" t="s">
        <v>1884</v>
      </c>
      <c r="K1242" s="3" t="s">
        <v>1885</v>
      </c>
      <c r="L1242" s="3" t="s">
        <v>2999</v>
      </c>
      <c r="M1242" s="1" t="s">
        <v>4611</v>
      </c>
      <c r="N1242" s="3" t="s">
        <v>29</v>
      </c>
      <c r="O1242" s="3" t="s">
        <v>80</v>
      </c>
      <c r="P1242" s="3" t="s">
        <v>693</v>
      </c>
      <c r="Q1242" s="4">
        <v>1286.145</v>
      </c>
      <c r="R1242" s="5">
        <v>7</v>
      </c>
      <c r="S1242" s="7">
        <v>0.1</v>
      </c>
      <c r="T1242" s="4">
        <v>228.58500000000006</v>
      </c>
      <c r="U1242" s="4">
        <v>160.66</v>
      </c>
      <c r="V1242" s="3" t="s">
        <v>31</v>
      </c>
      <c r="W1242" s="3" t="s">
        <v>8206</v>
      </c>
      <c r="X1242" s="3" t="s">
        <v>3029</v>
      </c>
    </row>
    <row r="1243" spans="1:24" x14ac:dyDescent="0.3">
      <c r="A1243" s="1" t="s">
        <v>6925</v>
      </c>
      <c r="B1243" s="8">
        <v>41935</v>
      </c>
      <c r="C1243" s="8">
        <v>41940</v>
      </c>
      <c r="D1243" s="3" t="s">
        <v>22</v>
      </c>
      <c r="E1243" s="1" t="s">
        <v>3911</v>
      </c>
      <c r="F1243" s="3" t="s">
        <v>927</v>
      </c>
      <c r="G1243" s="3" t="s">
        <v>24</v>
      </c>
      <c r="H1243" s="3" t="s">
        <v>2231</v>
      </c>
      <c r="I1243" s="3" t="s">
        <v>1946</v>
      </c>
      <c r="J1243" s="3" t="s">
        <v>1873</v>
      </c>
      <c r="K1243" s="3" t="s">
        <v>3013</v>
      </c>
      <c r="L1243" s="3" t="s">
        <v>2999</v>
      </c>
      <c r="M1243" s="1" t="s">
        <v>5341</v>
      </c>
      <c r="N1243" s="3" t="s">
        <v>34</v>
      </c>
      <c r="O1243" s="3" t="s">
        <v>92</v>
      </c>
      <c r="P1243" s="3" t="s">
        <v>1453</v>
      </c>
      <c r="Q1243" s="4">
        <v>1961.8199999999997</v>
      </c>
      <c r="R1243" s="5">
        <v>6</v>
      </c>
      <c r="S1243" s="7">
        <v>0.3</v>
      </c>
      <c r="T1243" s="4">
        <v>420.29999999999995</v>
      </c>
      <c r="U1243" s="4">
        <v>160.54</v>
      </c>
      <c r="V1243" s="3" t="s">
        <v>31</v>
      </c>
      <c r="W1243" s="3" t="s">
        <v>8206</v>
      </c>
      <c r="X1243" s="3" t="s">
        <v>3026</v>
      </c>
    </row>
    <row r="1244" spans="1:24" x14ac:dyDescent="0.3">
      <c r="A1244" s="1" t="s">
        <v>5970</v>
      </c>
      <c r="B1244" s="8">
        <v>41016</v>
      </c>
      <c r="C1244" s="8">
        <v>41023</v>
      </c>
      <c r="D1244" s="3" t="s">
        <v>22</v>
      </c>
      <c r="E1244" s="1" t="s">
        <v>3415</v>
      </c>
      <c r="F1244" s="3" t="s">
        <v>1141</v>
      </c>
      <c r="G1244" s="3" t="s">
        <v>62</v>
      </c>
      <c r="H1244" s="3" t="s">
        <v>1847</v>
      </c>
      <c r="I1244" s="3" t="s">
        <v>1489</v>
      </c>
      <c r="J1244" s="3" t="s">
        <v>1485</v>
      </c>
      <c r="K1244" s="3" t="s">
        <v>3007</v>
      </c>
      <c r="L1244" s="3" t="s">
        <v>3001</v>
      </c>
      <c r="M1244" s="1" t="s">
        <v>5243</v>
      </c>
      <c r="N1244" s="3" t="s">
        <v>44</v>
      </c>
      <c r="O1244" s="3" t="s">
        <v>45</v>
      </c>
      <c r="P1244" s="3" t="s">
        <v>1272</v>
      </c>
      <c r="Q1244" s="4">
        <v>2016.8460000000002</v>
      </c>
      <c r="R1244" s="5">
        <v>9</v>
      </c>
      <c r="S1244" s="7">
        <v>0.15</v>
      </c>
      <c r="T1244" s="4">
        <v>-5.4000000000030468E-2</v>
      </c>
      <c r="U1244" s="4">
        <v>160.41</v>
      </c>
      <c r="V1244" s="3" t="s">
        <v>31</v>
      </c>
      <c r="W1244" s="3" t="s">
        <v>8206</v>
      </c>
      <c r="X1244" s="3" t="s">
        <v>3039</v>
      </c>
    </row>
    <row r="1245" spans="1:24" x14ac:dyDescent="0.3">
      <c r="A1245" s="1" t="s">
        <v>7660</v>
      </c>
      <c r="B1245" s="8">
        <v>41807</v>
      </c>
      <c r="C1245" s="8">
        <v>41808</v>
      </c>
      <c r="D1245" s="3" t="s">
        <v>73</v>
      </c>
      <c r="E1245" s="1" t="s">
        <v>4288</v>
      </c>
      <c r="F1245" s="3" t="s">
        <v>1429</v>
      </c>
      <c r="G1245" s="3" t="s">
        <v>24</v>
      </c>
      <c r="H1245" s="3" t="s">
        <v>1086</v>
      </c>
      <c r="I1245" s="3" t="s">
        <v>1087</v>
      </c>
      <c r="J1245" s="3" t="s">
        <v>419</v>
      </c>
      <c r="K1245" s="3" t="s">
        <v>3005</v>
      </c>
      <c r="L1245" s="3" t="s">
        <v>28</v>
      </c>
      <c r="M1245" s="1" t="s">
        <v>4509</v>
      </c>
      <c r="N1245" s="3" t="s">
        <v>44</v>
      </c>
      <c r="O1245" s="3" t="s">
        <v>48</v>
      </c>
      <c r="P1245" s="3" t="s">
        <v>304</v>
      </c>
      <c r="Q1245" s="4">
        <v>497.88</v>
      </c>
      <c r="R1245" s="5">
        <v>9</v>
      </c>
      <c r="S1245" s="7">
        <v>0</v>
      </c>
      <c r="T1245" s="4">
        <v>169.2</v>
      </c>
      <c r="U1245" s="4">
        <v>160.30099999999999</v>
      </c>
      <c r="V1245" s="3" t="s">
        <v>96</v>
      </c>
      <c r="W1245" s="3" t="s">
        <v>8206</v>
      </c>
      <c r="X1245" s="3" t="s">
        <v>8207</v>
      </c>
    </row>
    <row r="1246" spans="1:24" x14ac:dyDescent="0.3">
      <c r="A1246" s="1" t="s">
        <v>6143</v>
      </c>
      <c r="B1246" s="8">
        <v>41939</v>
      </c>
      <c r="C1246" s="8">
        <v>41941</v>
      </c>
      <c r="D1246" s="3" t="s">
        <v>66</v>
      </c>
      <c r="E1246" s="1" t="s">
        <v>3512</v>
      </c>
      <c r="F1246" s="3" t="s">
        <v>401</v>
      </c>
      <c r="G1246" s="3" t="s">
        <v>56</v>
      </c>
      <c r="H1246" s="3" t="s">
        <v>2025</v>
      </c>
      <c r="I1246" s="3" t="s">
        <v>1948</v>
      </c>
      <c r="J1246" s="3" t="s">
        <v>1878</v>
      </c>
      <c r="K1246" s="3" t="s">
        <v>3000</v>
      </c>
      <c r="L1246" s="3" t="s">
        <v>2999</v>
      </c>
      <c r="M1246" s="1" t="s">
        <v>5161</v>
      </c>
      <c r="N1246" s="3" t="s">
        <v>34</v>
      </c>
      <c r="O1246" s="3" t="s">
        <v>36</v>
      </c>
      <c r="P1246" s="3" t="s">
        <v>1099</v>
      </c>
      <c r="Q1246" s="4">
        <v>1564.56</v>
      </c>
      <c r="R1246" s="5">
        <v>4</v>
      </c>
      <c r="S1246" s="7">
        <v>0</v>
      </c>
      <c r="T1246" s="4">
        <v>172.07999999999998</v>
      </c>
      <c r="U1246" s="4">
        <v>160.28</v>
      </c>
      <c r="V1246" s="3" t="s">
        <v>70</v>
      </c>
      <c r="W1246" s="3" t="s">
        <v>8206</v>
      </c>
      <c r="X1246" s="3" t="s">
        <v>3036</v>
      </c>
    </row>
    <row r="1247" spans="1:24" x14ac:dyDescent="0.3">
      <c r="A1247" s="1" t="s">
        <v>7716</v>
      </c>
      <c r="B1247" s="8">
        <v>41157</v>
      </c>
      <c r="C1247" s="8">
        <v>41159</v>
      </c>
      <c r="D1247" s="3" t="s">
        <v>66</v>
      </c>
      <c r="E1247" s="1" t="s">
        <v>4316</v>
      </c>
      <c r="F1247" s="3" t="s">
        <v>1317</v>
      </c>
      <c r="G1247" s="3" t="s">
        <v>24</v>
      </c>
      <c r="H1247" s="3" t="s">
        <v>2822</v>
      </c>
      <c r="I1247" s="3" t="s">
        <v>2803</v>
      </c>
      <c r="J1247" s="3" t="s">
        <v>2725</v>
      </c>
      <c r="K1247" s="3" t="s">
        <v>3008</v>
      </c>
      <c r="L1247" s="3" t="s">
        <v>3001</v>
      </c>
      <c r="M1247" s="1" t="s">
        <v>4724</v>
      </c>
      <c r="N1247" s="3" t="s">
        <v>29</v>
      </c>
      <c r="O1247" s="3" t="s">
        <v>80</v>
      </c>
      <c r="P1247" s="3" t="s">
        <v>1444</v>
      </c>
      <c r="Q1247" s="4">
        <v>870.24</v>
      </c>
      <c r="R1247" s="5">
        <v>14</v>
      </c>
      <c r="S1247" s="7">
        <v>0</v>
      </c>
      <c r="T1247" s="4">
        <v>347.75999999999993</v>
      </c>
      <c r="U1247" s="4">
        <v>160.27000000000001</v>
      </c>
      <c r="V1247" s="3" t="s">
        <v>70</v>
      </c>
      <c r="W1247" s="3" t="s">
        <v>8206</v>
      </c>
      <c r="X1247" s="3" t="s">
        <v>3031</v>
      </c>
    </row>
    <row r="1248" spans="1:24" x14ac:dyDescent="0.3">
      <c r="A1248" s="1" t="s">
        <v>5392</v>
      </c>
      <c r="B1248" s="8">
        <v>42007</v>
      </c>
      <c r="C1248" s="8">
        <v>42009</v>
      </c>
      <c r="D1248" s="3" t="s">
        <v>73</v>
      </c>
      <c r="E1248" s="1" t="s">
        <v>8101</v>
      </c>
      <c r="F1248" s="3" t="s">
        <v>1022</v>
      </c>
      <c r="G1248" s="3" t="s">
        <v>62</v>
      </c>
      <c r="H1248" s="3" t="s">
        <v>2425</v>
      </c>
      <c r="I1248" s="3" t="s">
        <v>2278</v>
      </c>
      <c r="J1248" s="3" t="s">
        <v>2272</v>
      </c>
      <c r="K1248" s="3" t="s">
        <v>3018</v>
      </c>
      <c r="L1248" s="3" t="s">
        <v>3012</v>
      </c>
      <c r="M1248" s="1" t="s">
        <v>4569</v>
      </c>
      <c r="N1248" s="3" t="s">
        <v>44</v>
      </c>
      <c r="O1248" s="3" t="s">
        <v>45</v>
      </c>
      <c r="P1248" s="3" t="s">
        <v>2544</v>
      </c>
      <c r="Q1248" s="4">
        <v>695.7</v>
      </c>
      <c r="R1248" s="5">
        <v>2</v>
      </c>
      <c r="S1248" s="7">
        <v>0.5</v>
      </c>
      <c r="T1248" s="4">
        <v>-27.827999999999975</v>
      </c>
      <c r="U1248" s="4">
        <v>160.19</v>
      </c>
      <c r="V1248" s="3" t="s">
        <v>70</v>
      </c>
      <c r="W1248" s="3" t="s">
        <v>8206</v>
      </c>
      <c r="X1248" s="3" t="s">
        <v>3044</v>
      </c>
    </row>
    <row r="1249" spans="1:24" x14ac:dyDescent="0.3">
      <c r="A1249" s="1" t="s">
        <v>7110</v>
      </c>
      <c r="B1249" s="8">
        <v>42320</v>
      </c>
      <c r="C1249" s="8">
        <v>42322</v>
      </c>
      <c r="D1249" s="3" t="s">
        <v>66</v>
      </c>
      <c r="E1249" s="1" t="s">
        <v>4006</v>
      </c>
      <c r="F1249" s="3" t="s">
        <v>1255</v>
      </c>
      <c r="G1249" s="3" t="s">
        <v>24</v>
      </c>
      <c r="H1249" s="3" t="s">
        <v>1709</v>
      </c>
      <c r="I1249" s="3" t="s">
        <v>1559</v>
      </c>
      <c r="J1249" s="3" t="s">
        <v>1482</v>
      </c>
      <c r="K1249" s="3" t="s">
        <v>3014</v>
      </c>
      <c r="L1249" s="3" t="s">
        <v>3001</v>
      </c>
      <c r="M1249" s="1" t="s">
        <v>4558</v>
      </c>
      <c r="N1249" s="3" t="s">
        <v>44</v>
      </c>
      <c r="O1249" s="3" t="s">
        <v>85</v>
      </c>
      <c r="P1249" s="3" t="s">
        <v>722</v>
      </c>
      <c r="Q1249" s="4">
        <v>1275</v>
      </c>
      <c r="R1249" s="5">
        <v>2</v>
      </c>
      <c r="S1249" s="7">
        <v>0</v>
      </c>
      <c r="T1249" s="4">
        <v>357</v>
      </c>
      <c r="U1249" s="4">
        <v>160.05000000000001</v>
      </c>
      <c r="V1249" s="3" t="s">
        <v>31</v>
      </c>
      <c r="W1249" s="3" t="s">
        <v>8206</v>
      </c>
      <c r="X1249" s="3" t="s">
        <v>3035</v>
      </c>
    </row>
    <row r="1250" spans="1:24" x14ac:dyDescent="0.3">
      <c r="A1250" s="1" t="s">
        <v>7953</v>
      </c>
      <c r="B1250" s="8">
        <v>42252</v>
      </c>
      <c r="C1250" s="8">
        <v>42256</v>
      </c>
      <c r="D1250" s="3" t="s">
        <v>22</v>
      </c>
      <c r="E1250" s="1" t="s">
        <v>4433</v>
      </c>
      <c r="F1250" s="3" t="s">
        <v>1362</v>
      </c>
      <c r="G1250" s="3" t="s">
        <v>24</v>
      </c>
      <c r="H1250" s="3" t="s">
        <v>2823</v>
      </c>
      <c r="I1250" s="3" t="s">
        <v>2824</v>
      </c>
      <c r="J1250" s="3" t="s">
        <v>2773</v>
      </c>
      <c r="K1250" s="3" t="s">
        <v>3010</v>
      </c>
      <c r="L1250" s="3" t="s">
        <v>2719</v>
      </c>
      <c r="M1250" s="1" t="s">
        <v>5300</v>
      </c>
      <c r="N1250" s="3" t="s">
        <v>29</v>
      </c>
      <c r="O1250" s="3" t="s">
        <v>86</v>
      </c>
      <c r="P1250" s="3" t="s">
        <v>1091</v>
      </c>
      <c r="Q1250" s="4">
        <v>1054.74</v>
      </c>
      <c r="R1250" s="5">
        <v>2</v>
      </c>
      <c r="S1250" s="7">
        <v>0</v>
      </c>
      <c r="T1250" s="4">
        <v>379.68</v>
      </c>
      <c r="U1250" s="4">
        <v>159.80000000000001</v>
      </c>
      <c r="V1250" s="3" t="s">
        <v>70</v>
      </c>
      <c r="W1250" s="3" t="s">
        <v>8206</v>
      </c>
      <c r="X1250" s="3" t="s">
        <v>8208</v>
      </c>
    </row>
    <row r="1251" spans="1:24" x14ac:dyDescent="0.3">
      <c r="A1251" s="1" t="s">
        <v>7077</v>
      </c>
      <c r="B1251" s="8">
        <v>41994</v>
      </c>
      <c r="C1251" s="8">
        <v>41996</v>
      </c>
      <c r="D1251" s="3" t="s">
        <v>73</v>
      </c>
      <c r="E1251" s="1" t="s">
        <v>3987</v>
      </c>
      <c r="F1251" s="3" t="s">
        <v>714</v>
      </c>
      <c r="G1251" s="3" t="s">
        <v>24</v>
      </c>
      <c r="H1251" s="3" t="s">
        <v>51</v>
      </c>
      <c r="I1251" s="3" t="s">
        <v>51</v>
      </c>
      <c r="J1251" s="3" t="s">
        <v>52</v>
      </c>
      <c r="K1251" s="3" t="s">
        <v>3015</v>
      </c>
      <c r="L1251" s="3" t="s">
        <v>28</v>
      </c>
      <c r="M1251" s="1" t="s">
        <v>4567</v>
      </c>
      <c r="N1251" s="3" t="s">
        <v>29</v>
      </c>
      <c r="O1251" s="3" t="s">
        <v>86</v>
      </c>
      <c r="P1251" s="3" t="s">
        <v>1237</v>
      </c>
      <c r="Q1251" s="4">
        <v>757.2</v>
      </c>
      <c r="R1251" s="5">
        <v>2</v>
      </c>
      <c r="S1251" s="7">
        <v>0</v>
      </c>
      <c r="T1251" s="4">
        <v>249.84</v>
      </c>
      <c r="U1251" s="4">
        <v>159.70999999999998</v>
      </c>
      <c r="V1251" s="3" t="s">
        <v>31</v>
      </c>
      <c r="W1251" s="3" t="s">
        <v>8206</v>
      </c>
      <c r="X1251" s="3" t="s">
        <v>3033</v>
      </c>
    </row>
    <row r="1252" spans="1:24" x14ac:dyDescent="0.3">
      <c r="A1252" s="1" t="s">
        <v>5497</v>
      </c>
      <c r="B1252" s="8">
        <v>40925</v>
      </c>
      <c r="C1252" s="8">
        <v>40930</v>
      </c>
      <c r="D1252" s="3" t="s">
        <v>22</v>
      </c>
      <c r="E1252" s="1" t="s">
        <v>3225</v>
      </c>
      <c r="F1252" s="3" t="s">
        <v>291</v>
      </c>
      <c r="G1252" s="3" t="s">
        <v>62</v>
      </c>
      <c r="H1252" s="3" t="s">
        <v>235</v>
      </c>
      <c r="I1252" s="3" t="s">
        <v>235</v>
      </c>
      <c r="J1252" s="3" t="s">
        <v>236</v>
      </c>
      <c r="K1252" s="3" t="s">
        <v>3015</v>
      </c>
      <c r="L1252" s="3" t="s">
        <v>28</v>
      </c>
      <c r="M1252" s="1" t="s">
        <v>4795</v>
      </c>
      <c r="N1252" s="3" t="s">
        <v>44</v>
      </c>
      <c r="O1252" s="3" t="s">
        <v>78</v>
      </c>
      <c r="P1252" s="3" t="s">
        <v>114</v>
      </c>
      <c r="Q1252" s="4">
        <v>1411.5512400000002</v>
      </c>
      <c r="R1252" s="5">
        <v>11</v>
      </c>
      <c r="S1252" s="7">
        <v>2E-3</v>
      </c>
      <c r="T1252" s="4">
        <v>251.71124</v>
      </c>
      <c r="U1252" s="4">
        <v>159.51500000000001</v>
      </c>
      <c r="V1252" s="3" t="s">
        <v>70</v>
      </c>
      <c r="W1252" s="3" t="s">
        <v>8206</v>
      </c>
      <c r="X1252" s="3" t="s">
        <v>3033</v>
      </c>
    </row>
    <row r="1253" spans="1:24" x14ac:dyDescent="0.3">
      <c r="A1253" s="1" t="s">
        <v>5884</v>
      </c>
      <c r="B1253" s="8">
        <v>41896</v>
      </c>
      <c r="C1253" s="8">
        <v>41903</v>
      </c>
      <c r="D1253" s="3" t="s">
        <v>22</v>
      </c>
      <c r="E1253" s="1" t="s">
        <v>3376</v>
      </c>
      <c r="F1253" s="3" t="s">
        <v>716</v>
      </c>
      <c r="G1253" s="3" t="s">
        <v>62</v>
      </c>
      <c r="H1253" s="3" t="s">
        <v>2099</v>
      </c>
      <c r="I1253" s="3" t="s">
        <v>2099</v>
      </c>
      <c r="J1253" s="3" t="s">
        <v>1873</v>
      </c>
      <c r="K1253" s="3" t="s">
        <v>3013</v>
      </c>
      <c r="L1253" s="3" t="s">
        <v>2999</v>
      </c>
      <c r="M1253" s="1" t="s">
        <v>5146</v>
      </c>
      <c r="N1253" s="3" t="s">
        <v>44</v>
      </c>
      <c r="O1253" s="3" t="s">
        <v>78</v>
      </c>
      <c r="P1253" s="3" t="s">
        <v>393</v>
      </c>
      <c r="Q1253" s="4">
        <v>1490.6999999999998</v>
      </c>
      <c r="R1253" s="5">
        <v>5</v>
      </c>
      <c r="S1253" s="7">
        <v>0</v>
      </c>
      <c r="T1253" s="4">
        <v>104.25</v>
      </c>
      <c r="U1253" s="4">
        <v>159.5</v>
      </c>
      <c r="V1253" s="3" t="s">
        <v>31</v>
      </c>
      <c r="W1253" s="3" t="s">
        <v>8206</v>
      </c>
      <c r="X1253" s="3" t="s">
        <v>3026</v>
      </c>
    </row>
    <row r="1254" spans="1:24" x14ac:dyDescent="0.3">
      <c r="A1254" s="1" t="s">
        <v>6995</v>
      </c>
      <c r="B1254" s="8">
        <v>42043</v>
      </c>
      <c r="C1254" s="8">
        <v>42044</v>
      </c>
      <c r="D1254" s="3" t="s">
        <v>73</v>
      </c>
      <c r="E1254" s="1" t="s">
        <v>3946</v>
      </c>
      <c r="F1254" s="3" t="s">
        <v>1058</v>
      </c>
      <c r="G1254" s="3" t="s">
        <v>62</v>
      </c>
      <c r="H1254" s="3" t="s">
        <v>2765</v>
      </c>
      <c r="I1254" s="3" t="s">
        <v>2766</v>
      </c>
      <c r="J1254" s="3" t="s">
        <v>2730</v>
      </c>
      <c r="K1254" s="3" t="s">
        <v>3006</v>
      </c>
      <c r="L1254" s="3" t="s">
        <v>2999</v>
      </c>
      <c r="M1254" s="1" t="s">
        <v>4968</v>
      </c>
      <c r="N1254" s="3" t="s">
        <v>44</v>
      </c>
      <c r="O1254" s="3" t="s">
        <v>78</v>
      </c>
      <c r="P1254" s="3" t="s">
        <v>507</v>
      </c>
      <c r="Q1254" s="4">
        <v>756.6</v>
      </c>
      <c r="R1254" s="5">
        <v>2</v>
      </c>
      <c r="S1254" s="7">
        <v>0</v>
      </c>
      <c r="T1254" s="4">
        <v>332.88</v>
      </c>
      <c r="U1254" s="4">
        <v>159.47</v>
      </c>
      <c r="V1254" s="3" t="s">
        <v>96</v>
      </c>
      <c r="W1254" s="3" t="s">
        <v>8206</v>
      </c>
      <c r="X1254" s="3" t="s">
        <v>3038</v>
      </c>
    </row>
    <row r="1255" spans="1:24" x14ac:dyDescent="0.3">
      <c r="A1255" s="1" t="s">
        <v>5708</v>
      </c>
      <c r="B1255" s="8">
        <v>42332</v>
      </c>
      <c r="C1255" s="8">
        <v>42335</v>
      </c>
      <c r="D1255" s="3" t="s">
        <v>73</v>
      </c>
      <c r="E1255" s="1" t="s">
        <v>3285</v>
      </c>
      <c r="F1255" s="3" t="s">
        <v>817</v>
      </c>
      <c r="G1255" s="3" t="s">
        <v>24</v>
      </c>
      <c r="H1255" s="3" t="s">
        <v>1933</v>
      </c>
      <c r="I1255" s="3" t="s">
        <v>1933</v>
      </c>
      <c r="J1255" s="3" t="s">
        <v>1891</v>
      </c>
      <c r="K1255" s="3" t="s">
        <v>3011</v>
      </c>
      <c r="L1255" s="3" t="s">
        <v>2999</v>
      </c>
      <c r="M1255" s="1" t="s">
        <v>5139</v>
      </c>
      <c r="N1255" s="3" t="s">
        <v>44</v>
      </c>
      <c r="O1255" s="3" t="s">
        <v>78</v>
      </c>
      <c r="P1255" s="3" t="s">
        <v>1276</v>
      </c>
      <c r="Q1255" s="4">
        <v>783.9899999999999</v>
      </c>
      <c r="R1255" s="5">
        <v>5</v>
      </c>
      <c r="S1255" s="7">
        <v>7.0000000000000007E-2</v>
      </c>
      <c r="T1255" s="4">
        <v>337.14000000000004</v>
      </c>
      <c r="U1255" s="4">
        <v>159.38</v>
      </c>
      <c r="V1255" s="3" t="s">
        <v>96</v>
      </c>
      <c r="W1255" s="3" t="s">
        <v>2995</v>
      </c>
      <c r="X1255" s="3" t="s">
        <v>3030</v>
      </c>
    </row>
    <row r="1256" spans="1:24" x14ac:dyDescent="0.3">
      <c r="A1256" s="1" t="s">
        <v>6681</v>
      </c>
      <c r="B1256" s="8">
        <v>41146</v>
      </c>
      <c r="C1256" s="8">
        <v>41152</v>
      </c>
      <c r="D1256" s="3" t="s">
        <v>22</v>
      </c>
      <c r="E1256" s="1" t="s">
        <v>3779</v>
      </c>
      <c r="F1256" s="3" t="s">
        <v>196</v>
      </c>
      <c r="G1256" s="3" t="s">
        <v>24</v>
      </c>
      <c r="H1256" s="3" t="s">
        <v>1614</v>
      </c>
      <c r="I1256" s="3" t="s">
        <v>8204</v>
      </c>
      <c r="J1256" s="3" t="s">
        <v>1485</v>
      </c>
      <c r="K1256" s="3" t="s">
        <v>3007</v>
      </c>
      <c r="L1256" s="3" t="s">
        <v>3001</v>
      </c>
      <c r="M1256" s="1" t="s">
        <v>4505</v>
      </c>
      <c r="N1256" s="3" t="s">
        <v>34</v>
      </c>
      <c r="O1256" s="3" t="s">
        <v>54</v>
      </c>
      <c r="P1256" s="3" t="s">
        <v>929</v>
      </c>
      <c r="Q1256" s="4">
        <v>2472.9299999999998</v>
      </c>
      <c r="R1256" s="5">
        <v>6</v>
      </c>
      <c r="S1256" s="7">
        <v>0.1</v>
      </c>
      <c r="T1256" s="4">
        <v>604.35000000000014</v>
      </c>
      <c r="U1256" s="4">
        <v>159.34</v>
      </c>
      <c r="V1256" s="3" t="s">
        <v>31</v>
      </c>
      <c r="W1256" s="3" t="s">
        <v>8206</v>
      </c>
      <c r="X1256" s="3" t="s">
        <v>3039</v>
      </c>
    </row>
    <row r="1257" spans="1:24" x14ac:dyDescent="0.3">
      <c r="A1257" s="1" t="s">
        <v>7148</v>
      </c>
      <c r="B1257" s="8">
        <v>42147</v>
      </c>
      <c r="C1257" s="8">
        <v>42149</v>
      </c>
      <c r="D1257" s="3" t="s">
        <v>73</v>
      </c>
      <c r="E1257" s="1" t="s">
        <v>4025</v>
      </c>
      <c r="F1257" s="3" t="s">
        <v>412</v>
      </c>
      <c r="G1257" s="3" t="s">
        <v>56</v>
      </c>
      <c r="H1257" s="3" t="s">
        <v>1192</v>
      </c>
      <c r="I1257" s="3" t="s">
        <v>112</v>
      </c>
      <c r="J1257" s="3" t="s">
        <v>27</v>
      </c>
      <c r="K1257" s="3" t="s">
        <v>3015</v>
      </c>
      <c r="L1257" s="3" t="s">
        <v>28</v>
      </c>
      <c r="M1257" s="1" t="s">
        <v>5112</v>
      </c>
      <c r="N1257" s="3" t="s">
        <v>34</v>
      </c>
      <c r="O1257" s="3" t="s">
        <v>36</v>
      </c>
      <c r="P1257" s="3" t="s">
        <v>504</v>
      </c>
      <c r="Q1257" s="4">
        <v>321.72800000000007</v>
      </c>
      <c r="R1257" s="5">
        <v>4</v>
      </c>
      <c r="S1257" s="7">
        <v>0.2</v>
      </c>
      <c r="T1257" s="4">
        <v>-8.1120000000000125</v>
      </c>
      <c r="U1257" s="4">
        <v>159.30099999999999</v>
      </c>
      <c r="V1257" s="3" t="s">
        <v>96</v>
      </c>
      <c r="W1257" s="3" t="s">
        <v>8206</v>
      </c>
      <c r="X1257" s="3" t="s">
        <v>3033</v>
      </c>
    </row>
    <row r="1258" spans="1:24" x14ac:dyDescent="0.3">
      <c r="A1258" s="1" t="s">
        <v>6946</v>
      </c>
      <c r="B1258" s="8">
        <v>41478</v>
      </c>
      <c r="C1258" s="8">
        <v>41481</v>
      </c>
      <c r="D1258" s="3" t="s">
        <v>66</v>
      </c>
      <c r="E1258" s="1" t="s">
        <v>3919</v>
      </c>
      <c r="F1258" s="3" t="s">
        <v>1338</v>
      </c>
      <c r="G1258" s="3" t="s">
        <v>56</v>
      </c>
      <c r="H1258" s="3" t="s">
        <v>2993</v>
      </c>
      <c r="I1258" s="3" t="s">
        <v>2848</v>
      </c>
      <c r="J1258" s="3" t="s">
        <v>2808</v>
      </c>
      <c r="K1258" s="3" t="s">
        <v>3010</v>
      </c>
      <c r="L1258" s="3" t="s">
        <v>2719</v>
      </c>
      <c r="M1258" s="1" t="s">
        <v>4931</v>
      </c>
      <c r="N1258" s="3" t="s">
        <v>44</v>
      </c>
      <c r="O1258" s="3" t="s">
        <v>78</v>
      </c>
      <c r="P1258" s="3" t="s">
        <v>87</v>
      </c>
      <c r="Q1258" s="4">
        <v>1181.1599999999999</v>
      </c>
      <c r="R1258" s="5">
        <v>4</v>
      </c>
      <c r="S1258" s="7">
        <v>0</v>
      </c>
      <c r="T1258" s="4">
        <v>0</v>
      </c>
      <c r="U1258" s="4">
        <v>159.27000000000001</v>
      </c>
      <c r="V1258" s="3" t="s">
        <v>70</v>
      </c>
      <c r="W1258" s="3" t="s">
        <v>8206</v>
      </c>
      <c r="X1258" s="3" t="s">
        <v>8208</v>
      </c>
    </row>
    <row r="1259" spans="1:24" x14ac:dyDescent="0.3">
      <c r="A1259" s="1" t="s">
        <v>7185</v>
      </c>
      <c r="B1259" s="8">
        <v>41213</v>
      </c>
      <c r="C1259" s="8">
        <v>41213</v>
      </c>
      <c r="D1259" s="3" t="s">
        <v>102</v>
      </c>
      <c r="E1259" s="1" t="s">
        <v>4046</v>
      </c>
      <c r="F1259" s="3" t="s">
        <v>1209</v>
      </c>
      <c r="G1259" s="3" t="s">
        <v>24</v>
      </c>
      <c r="H1259" s="3" t="s">
        <v>2019</v>
      </c>
      <c r="I1259" s="3" t="s">
        <v>2019</v>
      </c>
      <c r="J1259" s="3" t="s">
        <v>2019</v>
      </c>
      <c r="K1259" s="3" t="s">
        <v>3011</v>
      </c>
      <c r="L1259" s="3" t="s">
        <v>2999</v>
      </c>
      <c r="M1259" s="1" t="s">
        <v>4870</v>
      </c>
      <c r="N1259" s="3" t="s">
        <v>44</v>
      </c>
      <c r="O1259" s="3" t="s">
        <v>48</v>
      </c>
      <c r="P1259" s="3" t="s">
        <v>1369</v>
      </c>
      <c r="Q1259" s="4">
        <v>743.12999999999988</v>
      </c>
      <c r="R1259" s="5">
        <v>3</v>
      </c>
      <c r="S1259" s="7">
        <v>0</v>
      </c>
      <c r="T1259" s="4">
        <v>230.31</v>
      </c>
      <c r="U1259" s="4">
        <v>159.19</v>
      </c>
      <c r="V1259" s="3" t="s">
        <v>70</v>
      </c>
      <c r="W1259" s="3" t="s">
        <v>8206</v>
      </c>
      <c r="X1259" s="3" t="s">
        <v>3030</v>
      </c>
    </row>
    <row r="1260" spans="1:24" x14ac:dyDescent="0.3">
      <c r="A1260" s="1" t="s">
        <v>5770</v>
      </c>
      <c r="B1260" s="8">
        <v>41684</v>
      </c>
      <c r="C1260" s="8">
        <v>41684</v>
      </c>
      <c r="D1260" s="3" t="s">
        <v>102</v>
      </c>
      <c r="E1260" s="1" t="s">
        <v>3057</v>
      </c>
      <c r="F1260" s="3" t="s">
        <v>671</v>
      </c>
      <c r="G1260" s="3" t="s">
        <v>24</v>
      </c>
      <c r="H1260" s="3" t="s">
        <v>1964</v>
      </c>
      <c r="I1260" s="3" t="s">
        <v>1883</v>
      </c>
      <c r="J1260" s="3" t="s">
        <v>1884</v>
      </c>
      <c r="K1260" s="3" t="s">
        <v>1885</v>
      </c>
      <c r="L1260" s="3" t="s">
        <v>2999</v>
      </c>
      <c r="M1260" s="1" t="s">
        <v>4582</v>
      </c>
      <c r="N1260" s="3" t="s">
        <v>44</v>
      </c>
      <c r="O1260" s="3" t="s">
        <v>85</v>
      </c>
      <c r="P1260" s="3" t="s">
        <v>308</v>
      </c>
      <c r="Q1260" s="4">
        <v>776.41200000000003</v>
      </c>
      <c r="R1260" s="5">
        <v>7</v>
      </c>
      <c r="S1260" s="7">
        <v>0.1</v>
      </c>
      <c r="T1260" s="4">
        <v>301.81200000000001</v>
      </c>
      <c r="U1260" s="4">
        <v>159.13</v>
      </c>
      <c r="V1260" s="3" t="s">
        <v>31</v>
      </c>
      <c r="W1260" s="3" t="s">
        <v>8206</v>
      </c>
      <c r="X1260" s="3" t="s">
        <v>3029</v>
      </c>
    </row>
    <row r="1261" spans="1:24" x14ac:dyDescent="0.3">
      <c r="A1261" s="1" t="s">
        <v>6967</v>
      </c>
      <c r="B1261" s="8">
        <v>41958</v>
      </c>
      <c r="C1261" s="8">
        <v>41962</v>
      </c>
      <c r="D1261" s="3" t="s">
        <v>22</v>
      </c>
      <c r="E1261" s="1" t="s">
        <v>3932</v>
      </c>
      <c r="F1261" s="3" t="s">
        <v>145</v>
      </c>
      <c r="G1261" s="3" t="s">
        <v>24</v>
      </c>
      <c r="H1261" s="3" t="s">
        <v>2019</v>
      </c>
      <c r="I1261" s="3" t="s">
        <v>2019</v>
      </c>
      <c r="J1261" s="3" t="s">
        <v>2019</v>
      </c>
      <c r="K1261" s="3" t="s">
        <v>3011</v>
      </c>
      <c r="L1261" s="3" t="s">
        <v>2999</v>
      </c>
      <c r="M1261" s="1" t="s">
        <v>4700</v>
      </c>
      <c r="N1261" s="3" t="s">
        <v>44</v>
      </c>
      <c r="O1261" s="3" t="s">
        <v>78</v>
      </c>
      <c r="P1261" s="3" t="s">
        <v>1018</v>
      </c>
      <c r="Q1261" s="4">
        <v>1462.1399999999999</v>
      </c>
      <c r="R1261" s="5">
        <v>6</v>
      </c>
      <c r="S1261" s="7">
        <v>0</v>
      </c>
      <c r="T1261" s="4">
        <v>321.65999999999997</v>
      </c>
      <c r="U1261" s="4">
        <v>159</v>
      </c>
      <c r="V1261" s="3" t="s">
        <v>70</v>
      </c>
      <c r="W1261" s="3" t="s">
        <v>8206</v>
      </c>
      <c r="X1261" s="3" t="s">
        <v>3030</v>
      </c>
    </row>
    <row r="1262" spans="1:24" x14ac:dyDescent="0.3">
      <c r="A1262" s="1" t="s">
        <v>6405</v>
      </c>
      <c r="B1262" s="8">
        <v>41684</v>
      </c>
      <c r="C1262" s="8">
        <v>41688</v>
      </c>
      <c r="D1262" s="3" t="s">
        <v>22</v>
      </c>
      <c r="E1262" s="1" t="s">
        <v>3639</v>
      </c>
      <c r="F1262" s="3" t="s">
        <v>1101</v>
      </c>
      <c r="G1262" s="3" t="s">
        <v>62</v>
      </c>
      <c r="H1262" s="3" t="s">
        <v>1646</v>
      </c>
      <c r="I1262" s="3" t="s">
        <v>1489</v>
      </c>
      <c r="J1262" s="3" t="s">
        <v>1485</v>
      </c>
      <c r="K1262" s="3" t="s">
        <v>3007</v>
      </c>
      <c r="L1262" s="3" t="s">
        <v>3001</v>
      </c>
      <c r="M1262" s="1" t="s">
        <v>4558</v>
      </c>
      <c r="N1262" s="3" t="s">
        <v>44</v>
      </c>
      <c r="O1262" s="3" t="s">
        <v>85</v>
      </c>
      <c r="P1262" s="3" t="s">
        <v>722</v>
      </c>
      <c r="Q1262" s="4">
        <v>1083.75</v>
      </c>
      <c r="R1262" s="5">
        <v>2</v>
      </c>
      <c r="S1262" s="7">
        <v>0.15</v>
      </c>
      <c r="T1262" s="4">
        <v>165.75</v>
      </c>
      <c r="U1262" s="4">
        <v>158.99</v>
      </c>
      <c r="V1262" s="3" t="s">
        <v>70</v>
      </c>
      <c r="W1262" s="3" t="s">
        <v>8206</v>
      </c>
      <c r="X1262" s="3" t="s">
        <v>3039</v>
      </c>
    </row>
    <row r="1263" spans="1:24" x14ac:dyDescent="0.3">
      <c r="A1263" s="1" t="s">
        <v>7145</v>
      </c>
      <c r="B1263" s="8">
        <v>42340</v>
      </c>
      <c r="C1263" s="8">
        <v>42344</v>
      </c>
      <c r="D1263" s="3" t="s">
        <v>22</v>
      </c>
      <c r="E1263" s="1" t="s">
        <v>4024</v>
      </c>
      <c r="F1263" s="3" t="s">
        <v>855</v>
      </c>
      <c r="G1263" s="3" t="s">
        <v>56</v>
      </c>
      <c r="H1263" s="3" t="s">
        <v>2199</v>
      </c>
      <c r="I1263" s="3" t="s">
        <v>2076</v>
      </c>
      <c r="J1263" s="3" t="s">
        <v>1873</v>
      </c>
      <c r="K1263" s="3" t="s">
        <v>3013</v>
      </c>
      <c r="L1263" s="3" t="s">
        <v>2999</v>
      </c>
      <c r="M1263" s="1" t="s">
        <v>5294</v>
      </c>
      <c r="N1263" s="3" t="s">
        <v>44</v>
      </c>
      <c r="O1263" s="3" t="s">
        <v>45</v>
      </c>
      <c r="P1263" s="3" t="s">
        <v>1765</v>
      </c>
      <c r="Q1263" s="4">
        <v>963.90000000000009</v>
      </c>
      <c r="R1263" s="5">
        <v>6</v>
      </c>
      <c r="S1263" s="7">
        <v>0</v>
      </c>
      <c r="T1263" s="4">
        <v>269.82</v>
      </c>
      <c r="U1263" s="4">
        <v>158.91999999999999</v>
      </c>
      <c r="V1263" s="3" t="s">
        <v>70</v>
      </c>
      <c r="W1263" s="3" t="s">
        <v>8206</v>
      </c>
      <c r="X1263" s="3" t="s">
        <v>3026</v>
      </c>
    </row>
    <row r="1264" spans="1:24" x14ac:dyDescent="0.3">
      <c r="A1264" s="1" t="s">
        <v>6833</v>
      </c>
      <c r="B1264" s="8">
        <v>41312</v>
      </c>
      <c r="C1264" s="8">
        <v>41312</v>
      </c>
      <c r="D1264" s="3" t="s">
        <v>102</v>
      </c>
      <c r="E1264" s="1" t="s">
        <v>3865</v>
      </c>
      <c r="F1264" s="3" t="s">
        <v>655</v>
      </c>
      <c r="G1264" s="3" t="s">
        <v>24</v>
      </c>
      <c r="H1264" s="3" t="s">
        <v>1821</v>
      </c>
      <c r="I1264" s="3" t="s">
        <v>8204</v>
      </c>
      <c r="J1264" s="3" t="s">
        <v>1485</v>
      </c>
      <c r="K1264" s="3" t="s">
        <v>3007</v>
      </c>
      <c r="L1264" s="3" t="s">
        <v>3001</v>
      </c>
      <c r="M1264" s="1" t="s">
        <v>5158</v>
      </c>
      <c r="N1264" s="3" t="s">
        <v>44</v>
      </c>
      <c r="O1264" s="3" t="s">
        <v>85</v>
      </c>
      <c r="P1264" s="3" t="s">
        <v>1254</v>
      </c>
      <c r="Q1264" s="4">
        <v>464.27850000000001</v>
      </c>
      <c r="R1264" s="5">
        <v>3</v>
      </c>
      <c r="S1264" s="7">
        <v>0.15</v>
      </c>
      <c r="T1264" s="4">
        <v>38.218499999999992</v>
      </c>
      <c r="U1264" s="4">
        <v>158.88</v>
      </c>
      <c r="V1264" s="3" t="s">
        <v>96</v>
      </c>
      <c r="W1264" s="3" t="s">
        <v>8206</v>
      </c>
      <c r="X1264" s="3" t="s">
        <v>3039</v>
      </c>
    </row>
    <row r="1265" spans="1:24" x14ac:dyDescent="0.3">
      <c r="A1265" s="1" t="s">
        <v>7271</v>
      </c>
      <c r="B1265" s="8">
        <v>41388</v>
      </c>
      <c r="C1265" s="8">
        <v>41391</v>
      </c>
      <c r="D1265" s="3" t="s">
        <v>73</v>
      </c>
      <c r="E1265" s="1" t="s">
        <v>4095</v>
      </c>
      <c r="F1265" s="3" t="s">
        <v>539</v>
      </c>
      <c r="G1265" s="3" t="s">
        <v>24</v>
      </c>
      <c r="H1265" s="3" t="s">
        <v>25</v>
      </c>
      <c r="I1265" s="3" t="s">
        <v>26</v>
      </c>
      <c r="J1265" s="3" t="s">
        <v>27</v>
      </c>
      <c r="K1265" s="3" t="s">
        <v>3015</v>
      </c>
      <c r="L1265" s="3" t="s">
        <v>28</v>
      </c>
      <c r="M1265" s="1" t="s">
        <v>4544</v>
      </c>
      <c r="N1265" s="3" t="s">
        <v>34</v>
      </c>
      <c r="O1265" s="3" t="s">
        <v>54</v>
      </c>
      <c r="P1265" s="3" t="s">
        <v>292</v>
      </c>
      <c r="Q1265" s="4">
        <v>672.44799999999998</v>
      </c>
      <c r="R1265" s="5">
        <v>7</v>
      </c>
      <c r="S1265" s="7">
        <v>0.2</v>
      </c>
      <c r="T1265" s="4">
        <v>75.628000000000014</v>
      </c>
      <c r="U1265" s="4">
        <v>158.84300000000002</v>
      </c>
      <c r="V1265" s="3" t="s">
        <v>31</v>
      </c>
      <c r="W1265" s="3" t="s">
        <v>8206</v>
      </c>
      <c r="X1265" s="3" t="s">
        <v>3033</v>
      </c>
    </row>
    <row r="1266" spans="1:24" x14ac:dyDescent="0.3">
      <c r="A1266" s="1" t="s">
        <v>6792</v>
      </c>
      <c r="B1266" s="8">
        <v>41807</v>
      </c>
      <c r="C1266" s="8">
        <v>41807</v>
      </c>
      <c r="D1266" s="3" t="s">
        <v>102</v>
      </c>
      <c r="E1266" s="1" t="s">
        <v>3842</v>
      </c>
      <c r="F1266" s="3" t="s">
        <v>837</v>
      </c>
      <c r="G1266" s="3" t="s">
        <v>24</v>
      </c>
      <c r="H1266" s="3" t="s">
        <v>192</v>
      </c>
      <c r="I1266" s="3" t="s">
        <v>193</v>
      </c>
      <c r="J1266" s="3" t="s">
        <v>194</v>
      </c>
      <c r="K1266" s="3" t="s">
        <v>91</v>
      </c>
      <c r="L1266" s="3" t="s">
        <v>28</v>
      </c>
      <c r="M1266" s="1" t="s">
        <v>4830</v>
      </c>
      <c r="N1266" s="3" t="s">
        <v>34</v>
      </c>
      <c r="O1266" s="3" t="s">
        <v>36</v>
      </c>
      <c r="P1266" s="3" t="s">
        <v>1112</v>
      </c>
      <c r="Q1266" s="4">
        <v>1091.4119999999998</v>
      </c>
      <c r="R1266" s="5">
        <v>7</v>
      </c>
      <c r="S1266" s="7">
        <v>0.4</v>
      </c>
      <c r="T1266" s="4">
        <v>-527.548</v>
      </c>
      <c r="U1266" s="4">
        <v>158.58800000000002</v>
      </c>
      <c r="V1266" s="3" t="s">
        <v>70</v>
      </c>
      <c r="W1266" s="3" t="s">
        <v>8206</v>
      </c>
      <c r="X1266" s="3" t="s">
        <v>8209</v>
      </c>
    </row>
    <row r="1267" spans="1:24" x14ac:dyDescent="0.3">
      <c r="A1267" s="1" t="s">
        <v>6495</v>
      </c>
      <c r="B1267" s="8">
        <v>41135</v>
      </c>
      <c r="C1267" s="8">
        <v>41137</v>
      </c>
      <c r="D1267" s="3" t="s">
        <v>66</v>
      </c>
      <c r="E1267" s="1" t="s">
        <v>3683</v>
      </c>
      <c r="F1267" s="3" t="s">
        <v>500</v>
      </c>
      <c r="G1267" s="3" t="s">
        <v>24</v>
      </c>
      <c r="H1267" s="3" t="s">
        <v>1690</v>
      </c>
      <c r="I1267" s="3" t="s">
        <v>1623</v>
      </c>
      <c r="J1267" s="3" t="s">
        <v>1488</v>
      </c>
      <c r="K1267" s="3" t="s">
        <v>3007</v>
      </c>
      <c r="L1267" s="3" t="s">
        <v>3001</v>
      </c>
      <c r="M1267" s="1" t="s">
        <v>4771</v>
      </c>
      <c r="N1267" s="3" t="s">
        <v>34</v>
      </c>
      <c r="O1267" s="3" t="s">
        <v>54</v>
      </c>
      <c r="P1267" s="3" t="s">
        <v>850</v>
      </c>
      <c r="Q1267" s="4">
        <v>1305.8820000000003</v>
      </c>
      <c r="R1267" s="5">
        <v>9</v>
      </c>
      <c r="S1267" s="7">
        <v>0.1</v>
      </c>
      <c r="T1267" s="4">
        <v>260.98199999999997</v>
      </c>
      <c r="U1267" s="4">
        <v>158.54</v>
      </c>
      <c r="V1267" s="3" t="s">
        <v>70</v>
      </c>
      <c r="W1267" s="3" t="s">
        <v>8206</v>
      </c>
      <c r="X1267" s="3" t="s">
        <v>3039</v>
      </c>
    </row>
    <row r="1268" spans="1:24" x14ac:dyDescent="0.3">
      <c r="A1268" s="1" t="s">
        <v>7153</v>
      </c>
      <c r="B1268" s="8">
        <v>41971</v>
      </c>
      <c r="C1268" s="8">
        <v>41972</v>
      </c>
      <c r="D1268" s="3" t="s">
        <v>102</v>
      </c>
      <c r="E1268" s="1" t="s">
        <v>4031</v>
      </c>
      <c r="F1268" s="3" t="s">
        <v>674</v>
      </c>
      <c r="G1268" s="3" t="s">
        <v>24</v>
      </c>
      <c r="H1268" s="3" t="s">
        <v>1654</v>
      </c>
      <c r="I1268" s="3" t="s">
        <v>1481</v>
      </c>
      <c r="J1268" s="3" t="s">
        <v>1482</v>
      </c>
      <c r="K1268" s="3" t="s">
        <v>3014</v>
      </c>
      <c r="L1268" s="3" t="s">
        <v>3001</v>
      </c>
      <c r="M1268" s="1" t="s">
        <v>4522</v>
      </c>
      <c r="N1268" s="3" t="s">
        <v>34</v>
      </c>
      <c r="O1268" s="3" t="s">
        <v>54</v>
      </c>
      <c r="P1268" s="3" t="s">
        <v>266</v>
      </c>
      <c r="Q1268" s="4">
        <v>677.76</v>
      </c>
      <c r="R1268" s="5">
        <v>8</v>
      </c>
      <c r="S1268" s="7">
        <v>0</v>
      </c>
      <c r="T1268" s="4">
        <v>94.800000000000011</v>
      </c>
      <c r="U1268" s="4">
        <v>158.5</v>
      </c>
      <c r="V1268" s="3" t="s">
        <v>31</v>
      </c>
      <c r="W1268" s="3" t="s">
        <v>8206</v>
      </c>
      <c r="X1268" s="3" t="s">
        <v>3035</v>
      </c>
    </row>
    <row r="1269" spans="1:24" x14ac:dyDescent="0.3">
      <c r="A1269" s="1" t="s">
        <v>6984</v>
      </c>
      <c r="B1269" s="8">
        <v>41800</v>
      </c>
      <c r="C1269" s="8">
        <v>41806</v>
      </c>
      <c r="D1269" s="3" t="s">
        <v>22</v>
      </c>
      <c r="E1269" s="1" t="s">
        <v>3940</v>
      </c>
      <c r="F1269" s="3" t="s">
        <v>32</v>
      </c>
      <c r="G1269" s="3" t="s">
        <v>24</v>
      </c>
      <c r="H1269" s="3" t="s">
        <v>2849</v>
      </c>
      <c r="I1269" s="3" t="s">
        <v>2849</v>
      </c>
      <c r="J1269" s="3" t="s">
        <v>2747</v>
      </c>
      <c r="K1269" s="3" t="s">
        <v>3008</v>
      </c>
      <c r="L1269" s="3" t="s">
        <v>3001</v>
      </c>
      <c r="M1269" s="1" t="s">
        <v>5180</v>
      </c>
      <c r="N1269" s="3" t="s">
        <v>34</v>
      </c>
      <c r="O1269" s="3" t="s">
        <v>36</v>
      </c>
      <c r="P1269" s="3" t="s">
        <v>1051</v>
      </c>
      <c r="Q1269" s="4">
        <v>1652.3999999999999</v>
      </c>
      <c r="R1269" s="5">
        <v>4</v>
      </c>
      <c r="S1269" s="7">
        <v>0</v>
      </c>
      <c r="T1269" s="4">
        <v>33</v>
      </c>
      <c r="U1269" s="4">
        <v>158.43</v>
      </c>
      <c r="V1269" s="3" t="s">
        <v>31</v>
      </c>
      <c r="W1269" s="3" t="s">
        <v>8206</v>
      </c>
      <c r="X1269" s="3" t="s">
        <v>3031</v>
      </c>
    </row>
    <row r="1270" spans="1:24" x14ac:dyDescent="0.3">
      <c r="A1270" s="1" t="s">
        <v>6253</v>
      </c>
      <c r="B1270" s="8">
        <v>42089</v>
      </c>
      <c r="C1270" s="8">
        <v>42091</v>
      </c>
      <c r="D1270" s="3" t="s">
        <v>66</v>
      </c>
      <c r="E1270" s="1" t="s">
        <v>3565</v>
      </c>
      <c r="F1270" s="3" t="s">
        <v>1372</v>
      </c>
      <c r="G1270" s="3" t="s">
        <v>24</v>
      </c>
      <c r="H1270" s="3" t="s">
        <v>2902</v>
      </c>
      <c r="I1270" s="3" t="s">
        <v>2902</v>
      </c>
      <c r="J1270" s="3" t="s">
        <v>2764</v>
      </c>
      <c r="K1270" s="3" t="s">
        <v>3006</v>
      </c>
      <c r="L1270" s="3" t="s">
        <v>2999</v>
      </c>
      <c r="M1270" s="1" t="s">
        <v>5152</v>
      </c>
      <c r="N1270" s="3" t="s">
        <v>29</v>
      </c>
      <c r="O1270" s="3" t="s">
        <v>80</v>
      </c>
      <c r="P1270" s="3" t="s">
        <v>1234</v>
      </c>
      <c r="Q1270" s="4">
        <v>842.76</v>
      </c>
      <c r="R1270" s="5">
        <v>4</v>
      </c>
      <c r="S1270" s="7">
        <v>0</v>
      </c>
      <c r="T1270" s="4">
        <v>210.60000000000002</v>
      </c>
      <c r="U1270" s="4">
        <v>158.38</v>
      </c>
      <c r="V1270" s="3" t="s">
        <v>96</v>
      </c>
      <c r="W1270" s="3" t="s">
        <v>8206</v>
      </c>
      <c r="X1270" s="3" t="s">
        <v>3038</v>
      </c>
    </row>
    <row r="1271" spans="1:24" x14ac:dyDescent="0.3">
      <c r="A1271" s="1" t="s">
        <v>6484</v>
      </c>
      <c r="B1271" s="8">
        <v>42021</v>
      </c>
      <c r="C1271" s="8">
        <v>42027</v>
      </c>
      <c r="D1271" s="3" t="s">
        <v>22</v>
      </c>
      <c r="E1271" s="1" t="s">
        <v>3680</v>
      </c>
      <c r="F1271" s="3" t="s">
        <v>612</v>
      </c>
      <c r="G1271" s="3" t="s">
        <v>56</v>
      </c>
      <c r="H1271" s="3" t="s">
        <v>2003</v>
      </c>
      <c r="I1271" s="3" t="s">
        <v>2003</v>
      </c>
      <c r="J1271" s="3" t="s">
        <v>2004</v>
      </c>
      <c r="K1271" s="3" t="s">
        <v>3000</v>
      </c>
      <c r="L1271" s="3" t="s">
        <v>2999</v>
      </c>
      <c r="M1271" s="1" t="s">
        <v>5311</v>
      </c>
      <c r="N1271" s="3" t="s">
        <v>44</v>
      </c>
      <c r="O1271" s="3" t="s">
        <v>78</v>
      </c>
      <c r="P1271" s="3" t="s">
        <v>1397</v>
      </c>
      <c r="Q1271" s="4">
        <v>1770.6</v>
      </c>
      <c r="R1271" s="5">
        <v>5</v>
      </c>
      <c r="S1271" s="7">
        <v>0</v>
      </c>
      <c r="T1271" s="4">
        <v>495.74999999999994</v>
      </c>
      <c r="U1271" s="4">
        <v>158.22999999999999</v>
      </c>
      <c r="V1271" s="3" t="s">
        <v>31</v>
      </c>
      <c r="W1271" s="3" t="s">
        <v>8206</v>
      </c>
      <c r="X1271" s="3" t="s">
        <v>3036</v>
      </c>
    </row>
    <row r="1272" spans="1:24" x14ac:dyDescent="0.3">
      <c r="A1272" s="1" t="s">
        <v>6496</v>
      </c>
      <c r="B1272" s="8">
        <v>41425</v>
      </c>
      <c r="C1272" s="8">
        <v>41431</v>
      </c>
      <c r="D1272" s="3" t="s">
        <v>22</v>
      </c>
      <c r="E1272" s="1" t="s">
        <v>3097</v>
      </c>
      <c r="F1272" s="3" t="s">
        <v>500</v>
      </c>
      <c r="G1272" s="3" t="s">
        <v>24</v>
      </c>
      <c r="H1272" s="3" t="s">
        <v>1904</v>
      </c>
      <c r="I1272" s="3" t="s">
        <v>1905</v>
      </c>
      <c r="J1272" s="3" t="s">
        <v>1884</v>
      </c>
      <c r="K1272" s="3" t="s">
        <v>1885</v>
      </c>
      <c r="L1272" s="3" t="s">
        <v>2999</v>
      </c>
      <c r="M1272" s="1" t="s">
        <v>4561</v>
      </c>
      <c r="N1272" s="3" t="s">
        <v>34</v>
      </c>
      <c r="O1272" s="3" t="s">
        <v>54</v>
      </c>
      <c r="P1272" s="3" t="s">
        <v>1180</v>
      </c>
      <c r="Q1272" s="4">
        <v>2131.2449999999994</v>
      </c>
      <c r="R1272" s="5">
        <v>5</v>
      </c>
      <c r="S1272" s="7">
        <v>0.1</v>
      </c>
      <c r="T1272" s="4">
        <v>473.59499999999991</v>
      </c>
      <c r="U1272" s="4">
        <v>158.1</v>
      </c>
      <c r="V1272" s="3" t="s">
        <v>31</v>
      </c>
      <c r="W1272" s="3" t="s">
        <v>8206</v>
      </c>
      <c r="X1272" s="3" t="s">
        <v>3029</v>
      </c>
    </row>
    <row r="1273" spans="1:24" x14ac:dyDescent="0.3">
      <c r="A1273" s="1" t="s">
        <v>7344</v>
      </c>
      <c r="B1273" s="8">
        <v>41627</v>
      </c>
      <c r="C1273" s="8">
        <v>41631</v>
      </c>
      <c r="D1273" s="3" t="s">
        <v>22</v>
      </c>
      <c r="E1273" s="1" t="s">
        <v>3145</v>
      </c>
      <c r="F1273" s="3" t="s">
        <v>835</v>
      </c>
      <c r="G1273" s="3" t="s">
        <v>62</v>
      </c>
      <c r="H1273" s="3" t="s">
        <v>1898</v>
      </c>
      <c r="I1273" s="3" t="s">
        <v>1899</v>
      </c>
      <c r="J1273" s="3" t="s">
        <v>1884</v>
      </c>
      <c r="K1273" s="3" t="s">
        <v>1885</v>
      </c>
      <c r="L1273" s="3" t="s">
        <v>2999</v>
      </c>
      <c r="M1273" s="1" t="s">
        <v>4558</v>
      </c>
      <c r="N1273" s="3" t="s">
        <v>44</v>
      </c>
      <c r="O1273" s="3" t="s">
        <v>85</v>
      </c>
      <c r="P1273" s="3" t="s">
        <v>722</v>
      </c>
      <c r="Q1273" s="4">
        <v>1721.25</v>
      </c>
      <c r="R1273" s="5">
        <v>3</v>
      </c>
      <c r="S1273" s="7">
        <v>0.1</v>
      </c>
      <c r="T1273" s="4">
        <v>19.079999999999984</v>
      </c>
      <c r="U1273" s="4">
        <v>158</v>
      </c>
      <c r="V1273" s="3" t="s">
        <v>31</v>
      </c>
      <c r="W1273" s="3" t="s">
        <v>8206</v>
      </c>
      <c r="X1273" s="3" t="s">
        <v>3029</v>
      </c>
    </row>
    <row r="1274" spans="1:24" x14ac:dyDescent="0.3">
      <c r="A1274" s="1" t="s">
        <v>6346</v>
      </c>
      <c r="B1274" s="8">
        <v>41948</v>
      </c>
      <c r="C1274" s="8">
        <v>41951</v>
      </c>
      <c r="D1274" s="3" t="s">
        <v>66</v>
      </c>
      <c r="E1274" s="1" t="s">
        <v>3613</v>
      </c>
      <c r="F1274" s="3" t="s">
        <v>1222</v>
      </c>
      <c r="G1274" s="3" t="s">
        <v>62</v>
      </c>
      <c r="H1274" s="3" t="s">
        <v>1796</v>
      </c>
      <c r="I1274" s="3" t="s">
        <v>1699</v>
      </c>
      <c r="J1274" s="3" t="s">
        <v>1485</v>
      </c>
      <c r="K1274" s="3" t="s">
        <v>3007</v>
      </c>
      <c r="L1274" s="3" t="s">
        <v>3001</v>
      </c>
      <c r="M1274" s="1" t="s">
        <v>4868</v>
      </c>
      <c r="N1274" s="3" t="s">
        <v>34</v>
      </c>
      <c r="O1274" s="3" t="s">
        <v>54</v>
      </c>
      <c r="P1274" s="3" t="s">
        <v>473</v>
      </c>
      <c r="Q1274" s="4">
        <v>1268.7840000000001</v>
      </c>
      <c r="R1274" s="5">
        <v>3</v>
      </c>
      <c r="S1274" s="7">
        <v>0.1</v>
      </c>
      <c r="T1274" s="4">
        <v>14.093999999999994</v>
      </c>
      <c r="U1274" s="4">
        <v>157.97999999999999</v>
      </c>
      <c r="V1274" s="3" t="s">
        <v>70</v>
      </c>
      <c r="W1274" s="3" t="s">
        <v>8206</v>
      </c>
      <c r="X1274" s="3" t="s">
        <v>3039</v>
      </c>
    </row>
    <row r="1275" spans="1:24" x14ac:dyDescent="0.3">
      <c r="A1275" s="1" t="s">
        <v>6508</v>
      </c>
      <c r="B1275" s="8">
        <v>42115</v>
      </c>
      <c r="C1275" s="8">
        <v>42120</v>
      </c>
      <c r="D1275" s="3" t="s">
        <v>66</v>
      </c>
      <c r="E1275" s="1" t="s">
        <v>3694</v>
      </c>
      <c r="F1275" s="3" t="s">
        <v>364</v>
      </c>
      <c r="G1275" s="3" t="s">
        <v>62</v>
      </c>
      <c r="H1275" s="3" t="s">
        <v>1669</v>
      </c>
      <c r="I1275" s="3" t="s">
        <v>1487</v>
      </c>
      <c r="J1275" s="3" t="s">
        <v>1488</v>
      </c>
      <c r="K1275" s="3" t="s">
        <v>3007</v>
      </c>
      <c r="L1275" s="3" t="s">
        <v>3001</v>
      </c>
      <c r="M1275" s="1" t="s">
        <v>5063</v>
      </c>
      <c r="N1275" s="3" t="s">
        <v>44</v>
      </c>
      <c r="O1275" s="3" t="s">
        <v>85</v>
      </c>
      <c r="P1275" s="3" t="s">
        <v>443</v>
      </c>
      <c r="Q1275" s="4">
        <v>1958.0400000000002</v>
      </c>
      <c r="R1275" s="5">
        <v>3</v>
      </c>
      <c r="S1275" s="7">
        <v>0</v>
      </c>
      <c r="T1275" s="4">
        <v>509.04</v>
      </c>
      <c r="U1275" s="4">
        <v>157.74</v>
      </c>
      <c r="V1275" s="3" t="s">
        <v>31</v>
      </c>
      <c r="W1275" s="3" t="s">
        <v>8206</v>
      </c>
      <c r="X1275" s="3" t="s">
        <v>3039</v>
      </c>
    </row>
    <row r="1276" spans="1:24" x14ac:dyDescent="0.3">
      <c r="A1276" s="1" t="s">
        <v>6771</v>
      </c>
      <c r="B1276" s="8">
        <v>41306</v>
      </c>
      <c r="C1276" s="8">
        <v>41310</v>
      </c>
      <c r="D1276" s="3" t="s">
        <v>22</v>
      </c>
      <c r="E1276" s="1" t="s">
        <v>3831</v>
      </c>
      <c r="F1276" s="3" t="s">
        <v>810</v>
      </c>
      <c r="G1276" s="3" t="s">
        <v>24</v>
      </c>
      <c r="H1276" s="3" t="s">
        <v>1577</v>
      </c>
      <c r="I1276" s="3" t="s">
        <v>1520</v>
      </c>
      <c r="J1276" s="3" t="s">
        <v>1488</v>
      </c>
      <c r="K1276" s="3" t="s">
        <v>3007</v>
      </c>
      <c r="L1276" s="3" t="s">
        <v>3001</v>
      </c>
      <c r="M1276" s="1" t="s">
        <v>4833</v>
      </c>
      <c r="N1276" s="3" t="s">
        <v>44</v>
      </c>
      <c r="O1276" s="3" t="s">
        <v>48</v>
      </c>
      <c r="P1276" s="3" t="s">
        <v>1303</v>
      </c>
      <c r="Q1276" s="4">
        <v>1779.12</v>
      </c>
      <c r="R1276" s="5">
        <v>7</v>
      </c>
      <c r="S1276" s="7">
        <v>0</v>
      </c>
      <c r="T1276" s="4">
        <v>711.48000000000013</v>
      </c>
      <c r="U1276" s="4">
        <v>157.69</v>
      </c>
      <c r="V1276" s="3" t="s">
        <v>70</v>
      </c>
      <c r="W1276" s="3" t="s">
        <v>8206</v>
      </c>
      <c r="X1276" s="3" t="s">
        <v>3039</v>
      </c>
    </row>
    <row r="1277" spans="1:24" x14ac:dyDescent="0.3">
      <c r="A1277" s="1" t="s">
        <v>6958</v>
      </c>
      <c r="B1277" s="8">
        <v>42174</v>
      </c>
      <c r="C1277" s="8">
        <v>42174</v>
      </c>
      <c r="D1277" s="3" t="s">
        <v>102</v>
      </c>
      <c r="E1277" s="1" t="s">
        <v>3927</v>
      </c>
      <c r="F1277" s="3" t="s">
        <v>937</v>
      </c>
      <c r="G1277" s="3" t="s">
        <v>62</v>
      </c>
      <c r="H1277" s="3" t="s">
        <v>2242</v>
      </c>
      <c r="I1277" s="3" t="s">
        <v>2214</v>
      </c>
      <c r="J1277" s="3" t="s">
        <v>1881</v>
      </c>
      <c r="K1277" s="3" t="s">
        <v>3013</v>
      </c>
      <c r="L1277" s="3" t="s">
        <v>2999</v>
      </c>
      <c r="M1277" s="1" t="s">
        <v>5061</v>
      </c>
      <c r="N1277" s="3" t="s">
        <v>34</v>
      </c>
      <c r="O1277" s="3" t="s">
        <v>54</v>
      </c>
      <c r="P1277" s="3" t="s">
        <v>537</v>
      </c>
      <c r="Q1277" s="4">
        <v>1168.6500000000001</v>
      </c>
      <c r="R1277" s="5">
        <v>7</v>
      </c>
      <c r="S1277" s="7">
        <v>0</v>
      </c>
      <c r="T1277" s="4">
        <v>292.11</v>
      </c>
      <c r="U1277" s="4">
        <v>157.58000000000001</v>
      </c>
      <c r="V1277" s="3" t="s">
        <v>31</v>
      </c>
      <c r="W1277" s="3" t="s">
        <v>8206</v>
      </c>
      <c r="X1277" s="3" t="s">
        <v>3026</v>
      </c>
    </row>
    <row r="1278" spans="1:24" x14ac:dyDescent="0.3">
      <c r="A1278" s="1" t="s">
        <v>6960</v>
      </c>
      <c r="B1278" s="8">
        <v>41641</v>
      </c>
      <c r="C1278" s="8">
        <v>41647</v>
      </c>
      <c r="D1278" s="3" t="s">
        <v>22</v>
      </c>
      <c r="E1278" s="1" t="s">
        <v>3929</v>
      </c>
      <c r="F1278" s="3" t="s">
        <v>944</v>
      </c>
      <c r="G1278" s="3" t="s">
        <v>24</v>
      </c>
      <c r="H1278" s="3" t="s">
        <v>1779</v>
      </c>
      <c r="I1278" s="3" t="s">
        <v>1481</v>
      </c>
      <c r="J1278" s="3" t="s">
        <v>1482</v>
      </c>
      <c r="K1278" s="3" t="s">
        <v>3014</v>
      </c>
      <c r="L1278" s="3" t="s">
        <v>3001</v>
      </c>
      <c r="M1278" s="1" t="s">
        <v>4938</v>
      </c>
      <c r="N1278" s="3" t="s">
        <v>34</v>
      </c>
      <c r="O1278" s="3" t="s">
        <v>36</v>
      </c>
      <c r="P1278" s="3" t="s">
        <v>584</v>
      </c>
      <c r="Q1278" s="4">
        <v>1567.44</v>
      </c>
      <c r="R1278" s="5">
        <v>8</v>
      </c>
      <c r="S1278" s="7">
        <v>0</v>
      </c>
      <c r="T1278" s="4">
        <v>360.48</v>
      </c>
      <c r="U1278" s="4">
        <v>157.47</v>
      </c>
      <c r="V1278" s="3" t="s">
        <v>57</v>
      </c>
      <c r="W1278" s="3" t="s">
        <v>8206</v>
      </c>
      <c r="X1278" s="3" t="s">
        <v>3035</v>
      </c>
    </row>
    <row r="1279" spans="1:24" x14ac:dyDescent="0.3">
      <c r="A1279" s="1" t="s">
        <v>7109</v>
      </c>
      <c r="B1279" s="8">
        <v>42365</v>
      </c>
      <c r="C1279" s="8">
        <v>42367</v>
      </c>
      <c r="D1279" s="3" t="s">
        <v>66</v>
      </c>
      <c r="E1279" s="1" t="s">
        <v>4005</v>
      </c>
      <c r="F1279" s="3" t="s">
        <v>1096</v>
      </c>
      <c r="G1279" s="3" t="s">
        <v>62</v>
      </c>
      <c r="H1279" s="3" t="s">
        <v>2787</v>
      </c>
      <c r="I1279" s="3" t="s">
        <v>2787</v>
      </c>
      <c r="J1279" s="3" t="s">
        <v>2788</v>
      </c>
      <c r="K1279" s="3" t="s">
        <v>3010</v>
      </c>
      <c r="L1279" s="3" t="s">
        <v>2719</v>
      </c>
      <c r="M1279" s="1" t="s">
        <v>5063</v>
      </c>
      <c r="N1279" s="3" t="s">
        <v>44</v>
      </c>
      <c r="O1279" s="3" t="s">
        <v>85</v>
      </c>
      <c r="P1279" s="3" t="s">
        <v>443</v>
      </c>
      <c r="Q1279" s="4">
        <v>652.68000000000006</v>
      </c>
      <c r="R1279" s="5">
        <v>1</v>
      </c>
      <c r="S1279" s="7">
        <v>0</v>
      </c>
      <c r="T1279" s="4">
        <v>169.68</v>
      </c>
      <c r="U1279" s="4">
        <v>157.47</v>
      </c>
      <c r="V1279" s="3" t="s">
        <v>96</v>
      </c>
      <c r="W1279" s="3" t="s">
        <v>8206</v>
      </c>
      <c r="X1279" s="3" t="s">
        <v>8208</v>
      </c>
    </row>
    <row r="1280" spans="1:24" x14ac:dyDescent="0.3">
      <c r="A1280" s="1" t="s">
        <v>6542</v>
      </c>
      <c r="B1280" s="8">
        <v>42265</v>
      </c>
      <c r="C1280" s="8">
        <v>42265</v>
      </c>
      <c r="D1280" s="3" t="s">
        <v>102</v>
      </c>
      <c r="E1280" s="1" t="s">
        <v>3711</v>
      </c>
      <c r="F1280" s="3" t="s">
        <v>908</v>
      </c>
      <c r="G1280" s="3" t="s">
        <v>24</v>
      </c>
      <c r="H1280" s="3" t="s">
        <v>976</v>
      </c>
      <c r="I1280" s="3" t="s">
        <v>896</v>
      </c>
      <c r="J1280" s="3" t="s">
        <v>897</v>
      </c>
      <c r="K1280" s="3" t="s">
        <v>3005</v>
      </c>
      <c r="L1280" s="3" t="s">
        <v>28</v>
      </c>
      <c r="M1280" s="1" t="s">
        <v>4894</v>
      </c>
      <c r="N1280" s="3" t="s">
        <v>44</v>
      </c>
      <c r="O1280" s="3" t="s">
        <v>78</v>
      </c>
      <c r="P1280" s="3" t="s">
        <v>213</v>
      </c>
      <c r="Q1280" s="4">
        <v>698.04111999999998</v>
      </c>
      <c r="R1280" s="5">
        <v>4</v>
      </c>
      <c r="S1280" s="7">
        <v>2E-3</v>
      </c>
      <c r="T1280" s="4">
        <v>131.48111999999998</v>
      </c>
      <c r="U1280" s="4">
        <v>157.46099999999998</v>
      </c>
      <c r="V1280" s="3" t="s">
        <v>96</v>
      </c>
      <c r="W1280" s="3" t="s">
        <v>8206</v>
      </c>
      <c r="X1280" s="3" t="s">
        <v>8207</v>
      </c>
    </row>
    <row r="1281" spans="1:24" x14ac:dyDescent="0.3">
      <c r="A1281" s="1" t="s">
        <v>6305</v>
      </c>
      <c r="B1281" s="8">
        <v>41137</v>
      </c>
      <c r="C1281" s="8">
        <v>41142</v>
      </c>
      <c r="D1281" s="3" t="s">
        <v>22</v>
      </c>
      <c r="E1281" s="1" t="s">
        <v>3590</v>
      </c>
      <c r="F1281" s="3" t="s">
        <v>622</v>
      </c>
      <c r="G1281" s="3" t="s">
        <v>24</v>
      </c>
      <c r="H1281" s="3" t="s">
        <v>1852</v>
      </c>
      <c r="I1281" s="3" t="s">
        <v>1612</v>
      </c>
      <c r="J1281" s="3" t="s">
        <v>1500</v>
      </c>
      <c r="K1281" s="3" t="s">
        <v>3007</v>
      </c>
      <c r="L1281" s="3" t="s">
        <v>3001</v>
      </c>
      <c r="M1281" s="1" t="s">
        <v>4583</v>
      </c>
      <c r="N1281" s="3" t="s">
        <v>34</v>
      </c>
      <c r="O1281" s="3" t="s">
        <v>36</v>
      </c>
      <c r="P1281" s="3" t="s">
        <v>289</v>
      </c>
      <c r="Q1281" s="4">
        <v>1648.44</v>
      </c>
      <c r="R1281" s="5">
        <v>8</v>
      </c>
      <c r="S1281" s="7">
        <v>0.5</v>
      </c>
      <c r="T1281" s="4">
        <v>-626.5200000000001</v>
      </c>
      <c r="U1281" s="4">
        <v>157.46</v>
      </c>
      <c r="V1281" s="3" t="s">
        <v>31</v>
      </c>
      <c r="W1281" s="3" t="s">
        <v>8206</v>
      </c>
      <c r="X1281" s="3" t="s">
        <v>3039</v>
      </c>
    </row>
    <row r="1282" spans="1:24" x14ac:dyDescent="0.3">
      <c r="A1282" s="1" t="s">
        <v>5733</v>
      </c>
      <c r="B1282" s="8">
        <v>41482</v>
      </c>
      <c r="C1282" s="8">
        <v>41486</v>
      </c>
      <c r="D1282" s="3" t="s">
        <v>22</v>
      </c>
      <c r="E1282" s="1" t="s">
        <v>3292</v>
      </c>
      <c r="F1282" s="3" t="s">
        <v>920</v>
      </c>
      <c r="G1282" s="3" t="s">
        <v>56</v>
      </c>
      <c r="H1282" s="3" t="s">
        <v>59</v>
      </c>
      <c r="I1282" s="3" t="s">
        <v>60</v>
      </c>
      <c r="J1282" s="3" t="s">
        <v>43</v>
      </c>
      <c r="K1282" s="3" t="s">
        <v>3005</v>
      </c>
      <c r="L1282" s="3" t="s">
        <v>28</v>
      </c>
      <c r="M1282" s="1" t="s">
        <v>4523</v>
      </c>
      <c r="N1282" s="3" t="s">
        <v>34</v>
      </c>
      <c r="O1282" s="3" t="s">
        <v>54</v>
      </c>
      <c r="P1282" s="3" t="s">
        <v>320</v>
      </c>
      <c r="Q1282" s="4">
        <v>1532.0999999999997</v>
      </c>
      <c r="R1282" s="5">
        <v>5</v>
      </c>
      <c r="S1282" s="7">
        <v>0</v>
      </c>
      <c r="T1282" s="4">
        <v>444.3</v>
      </c>
      <c r="U1282" s="4">
        <v>157.40600000000001</v>
      </c>
      <c r="V1282" s="3" t="s">
        <v>70</v>
      </c>
      <c r="W1282" s="3" t="s">
        <v>8206</v>
      </c>
      <c r="X1282" s="3" t="s">
        <v>8207</v>
      </c>
    </row>
    <row r="1283" spans="1:24" x14ac:dyDescent="0.3">
      <c r="A1283" s="1" t="s">
        <v>6932</v>
      </c>
      <c r="B1283" s="8">
        <v>42033</v>
      </c>
      <c r="C1283" s="8">
        <v>42036</v>
      </c>
      <c r="D1283" s="3" t="s">
        <v>66</v>
      </c>
      <c r="E1283" s="1" t="s">
        <v>3914</v>
      </c>
      <c r="F1283" s="3" t="s">
        <v>1399</v>
      </c>
      <c r="G1283" s="3" t="s">
        <v>24</v>
      </c>
      <c r="H1283" s="3" t="s">
        <v>2862</v>
      </c>
      <c r="I1283" s="3" t="s">
        <v>2863</v>
      </c>
      <c r="J1283" s="3" t="s">
        <v>2724</v>
      </c>
      <c r="K1283" s="3" t="s">
        <v>3008</v>
      </c>
      <c r="L1283" s="3" t="s">
        <v>3001</v>
      </c>
      <c r="M1283" s="1" t="s">
        <v>4831</v>
      </c>
      <c r="N1283" s="3" t="s">
        <v>29</v>
      </c>
      <c r="O1283" s="3" t="s">
        <v>80</v>
      </c>
      <c r="P1283" s="3" t="s">
        <v>349</v>
      </c>
      <c r="Q1283" s="4">
        <v>581.4</v>
      </c>
      <c r="R1283" s="5">
        <v>12</v>
      </c>
      <c r="S1283" s="7">
        <v>0</v>
      </c>
      <c r="T1283" s="4">
        <v>273.24</v>
      </c>
      <c r="U1283" s="4">
        <v>157.36000000000001</v>
      </c>
      <c r="V1283" s="3" t="s">
        <v>96</v>
      </c>
      <c r="W1283" s="3" t="s">
        <v>8206</v>
      </c>
      <c r="X1283" s="3" t="s">
        <v>3031</v>
      </c>
    </row>
    <row r="1284" spans="1:24" x14ac:dyDescent="0.3">
      <c r="A1284" s="1" t="s">
        <v>6953</v>
      </c>
      <c r="B1284" s="8">
        <v>42122</v>
      </c>
      <c r="C1284" s="8">
        <v>42124</v>
      </c>
      <c r="D1284" s="3" t="s">
        <v>66</v>
      </c>
      <c r="E1284" s="1" t="s">
        <v>3922</v>
      </c>
      <c r="F1284" s="3" t="s">
        <v>324</v>
      </c>
      <c r="G1284" s="3" t="s">
        <v>56</v>
      </c>
      <c r="H1284" s="3" t="s">
        <v>1512</v>
      </c>
      <c r="I1284" s="3" t="s">
        <v>1489</v>
      </c>
      <c r="J1284" s="3" t="s">
        <v>1485</v>
      </c>
      <c r="K1284" s="3" t="s">
        <v>3007</v>
      </c>
      <c r="L1284" s="3" t="s">
        <v>3001</v>
      </c>
      <c r="M1284" s="1" t="s">
        <v>5301</v>
      </c>
      <c r="N1284" s="3" t="s">
        <v>44</v>
      </c>
      <c r="O1284" s="3" t="s">
        <v>78</v>
      </c>
      <c r="P1284" s="3" t="s">
        <v>925</v>
      </c>
      <c r="Q1284" s="4">
        <v>1447.8134999999997</v>
      </c>
      <c r="R1284" s="5">
        <v>7</v>
      </c>
      <c r="S1284" s="7">
        <v>0.15</v>
      </c>
      <c r="T1284" s="4">
        <v>596.05349999999999</v>
      </c>
      <c r="U1284" s="4">
        <v>157.34</v>
      </c>
      <c r="V1284" s="3" t="s">
        <v>31</v>
      </c>
      <c r="W1284" s="3" t="s">
        <v>8206</v>
      </c>
      <c r="X1284" s="3" t="s">
        <v>3039</v>
      </c>
    </row>
    <row r="1285" spans="1:24" x14ac:dyDescent="0.3">
      <c r="A1285" s="1" t="s">
        <v>6706</v>
      </c>
      <c r="B1285" s="8">
        <v>42289</v>
      </c>
      <c r="C1285" s="8">
        <v>42293</v>
      </c>
      <c r="D1285" s="3" t="s">
        <v>22</v>
      </c>
      <c r="E1285" s="1" t="s">
        <v>3793</v>
      </c>
      <c r="F1285" s="3" t="s">
        <v>1039</v>
      </c>
      <c r="G1285" s="3" t="s">
        <v>62</v>
      </c>
      <c r="H1285" s="3" t="s">
        <v>2003</v>
      </c>
      <c r="I1285" s="3" t="s">
        <v>2003</v>
      </c>
      <c r="J1285" s="3" t="s">
        <v>2004</v>
      </c>
      <c r="K1285" s="3" t="s">
        <v>3000</v>
      </c>
      <c r="L1285" s="3" t="s">
        <v>2999</v>
      </c>
      <c r="M1285" s="1" t="s">
        <v>4558</v>
      </c>
      <c r="N1285" s="3" t="s">
        <v>44</v>
      </c>
      <c r="O1285" s="3" t="s">
        <v>85</v>
      </c>
      <c r="P1285" s="3" t="s">
        <v>722</v>
      </c>
      <c r="Q1285" s="4">
        <v>1275</v>
      </c>
      <c r="R1285" s="5">
        <v>2</v>
      </c>
      <c r="S1285" s="7">
        <v>0</v>
      </c>
      <c r="T1285" s="4">
        <v>140.22</v>
      </c>
      <c r="U1285" s="4">
        <v>157.13999999999999</v>
      </c>
      <c r="V1285" s="3" t="s">
        <v>70</v>
      </c>
      <c r="W1285" s="3" t="s">
        <v>8206</v>
      </c>
      <c r="X1285" s="3" t="s">
        <v>3036</v>
      </c>
    </row>
    <row r="1286" spans="1:24" x14ac:dyDescent="0.3">
      <c r="A1286" s="1" t="s">
        <v>5956</v>
      </c>
      <c r="B1286" s="8">
        <v>41109</v>
      </c>
      <c r="C1286" s="8">
        <v>41111</v>
      </c>
      <c r="D1286" s="3" t="s">
        <v>66</v>
      </c>
      <c r="E1286" s="1" t="s">
        <v>3070</v>
      </c>
      <c r="F1286" s="3" t="s">
        <v>1221</v>
      </c>
      <c r="G1286" s="3" t="s">
        <v>24</v>
      </c>
      <c r="H1286" s="3" t="s">
        <v>2060</v>
      </c>
      <c r="I1286" s="3" t="s">
        <v>1899</v>
      </c>
      <c r="J1286" s="3" t="s">
        <v>1884</v>
      </c>
      <c r="K1286" s="3" t="s">
        <v>1885</v>
      </c>
      <c r="L1286" s="3" t="s">
        <v>2999</v>
      </c>
      <c r="M1286" s="1" t="s">
        <v>5303</v>
      </c>
      <c r="N1286" s="3" t="s">
        <v>34</v>
      </c>
      <c r="O1286" s="3" t="s">
        <v>36</v>
      </c>
      <c r="P1286" s="3" t="s">
        <v>1273</v>
      </c>
      <c r="Q1286" s="4">
        <v>1535.8140000000001</v>
      </c>
      <c r="R1286" s="5">
        <v>7</v>
      </c>
      <c r="S1286" s="7">
        <v>0.4</v>
      </c>
      <c r="T1286" s="4">
        <v>-409.62599999999998</v>
      </c>
      <c r="U1286" s="4">
        <v>156.97</v>
      </c>
      <c r="V1286" s="3" t="s">
        <v>31</v>
      </c>
      <c r="W1286" s="3" t="s">
        <v>8206</v>
      </c>
      <c r="X1286" s="3" t="s">
        <v>3029</v>
      </c>
    </row>
    <row r="1287" spans="1:24" x14ac:dyDescent="0.3">
      <c r="A1287" s="1" t="s">
        <v>6385</v>
      </c>
      <c r="B1287" s="8">
        <v>41987</v>
      </c>
      <c r="C1287" s="8">
        <v>41989</v>
      </c>
      <c r="D1287" s="3" t="s">
        <v>66</v>
      </c>
      <c r="E1287" s="1" t="s">
        <v>3634</v>
      </c>
      <c r="F1287" s="3" t="s">
        <v>692</v>
      </c>
      <c r="G1287" s="3" t="s">
        <v>56</v>
      </c>
      <c r="H1287" s="3" t="s">
        <v>1480</v>
      </c>
      <c r="I1287" s="3" t="s">
        <v>1481</v>
      </c>
      <c r="J1287" s="3" t="s">
        <v>1482</v>
      </c>
      <c r="K1287" s="3" t="s">
        <v>3014</v>
      </c>
      <c r="L1287" s="3" t="s">
        <v>3001</v>
      </c>
      <c r="M1287" s="1" t="s">
        <v>4510</v>
      </c>
      <c r="N1287" s="3" t="s">
        <v>44</v>
      </c>
      <c r="O1287" s="3" t="s">
        <v>48</v>
      </c>
      <c r="P1287" s="3" t="s">
        <v>492</v>
      </c>
      <c r="Q1287" s="4">
        <v>571.82999999999993</v>
      </c>
      <c r="R1287" s="5">
        <v>7</v>
      </c>
      <c r="S1287" s="7">
        <v>0</v>
      </c>
      <c r="T1287" s="4">
        <v>34.229999999999997</v>
      </c>
      <c r="U1287" s="4">
        <v>156.84</v>
      </c>
      <c r="V1287" s="3" t="s">
        <v>96</v>
      </c>
      <c r="W1287" s="3" t="s">
        <v>8206</v>
      </c>
      <c r="X1287" s="3" t="s">
        <v>3035</v>
      </c>
    </row>
    <row r="1288" spans="1:24" x14ac:dyDescent="0.3">
      <c r="A1288" s="1" t="s">
        <v>6240</v>
      </c>
      <c r="B1288" s="8">
        <v>41866</v>
      </c>
      <c r="C1288" s="8">
        <v>41866</v>
      </c>
      <c r="D1288" s="3" t="s">
        <v>102</v>
      </c>
      <c r="E1288" s="1" t="s">
        <v>3559</v>
      </c>
      <c r="F1288" s="3" t="s">
        <v>378</v>
      </c>
      <c r="G1288" s="3" t="s">
        <v>62</v>
      </c>
      <c r="H1288" s="3" t="s">
        <v>876</v>
      </c>
      <c r="I1288" s="3" t="s">
        <v>26</v>
      </c>
      <c r="J1288" s="3" t="s">
        <v>27</v>
      </c>
      <c r="K1288" s="3" t="s">
        <v>3015</v>
      </c>
      <c r="L1288" s="3" t="s">
        <v>28</v>
      </c>
      <c r="M1288" s="1" t="s">
        <v>5121</v>
      </c>
      <c r="N1288" s="3" t="s">
        <v>34</v>
      </c>
      <c r="O1288" s="3" t="s">
        <v>36</v>
      </c>
      <c r="P1288" s="3" t="s">
        <v>1030</v>
      </c>
      <c r="Q1288" s="4">
        <v>1767.5519999999992</v>
      </c>
      <c r="R1288" s="5">
        <v>8</v>
      </c>
      <c r="S1288" s="7">
        <v>0.2</v>
      </c>
      <c r="T1288" s="4">
        <v>44.032000000000153</v>
      </c>
      <c r="U1288" s="4">
        <v>156.804</v>
      </c>
      <c r="V1288" s="3" t="s">
        <v>31</v>
      </c>
      <c r="W1288" s="3" t="s">
        <v>8206</v>
      </c>
      <c r="X1288" s="3" t="s">
        <v>3033</v>
      </c>
    </row>
    <row r="1289" spans="1:24" x14ac:dyDescent="0.3">
      <c r="A1289" s="1" t="s">
        <v>6770</v>
      </c>
      <c r="B1289" s="8">
        <v>41075</v>
      </c>
      <c r="C1289" s="8">
        <v>41076</v>
      </c>
      <c r="D1289" s="3" t="s">
        <v>73</v>
      </c>
      <c r="E1289" s="1" t="s">
        <v>3830</v>
      </c>
      <c r="F1289" s="3" t="s">
        <v>810</v>
      </c>
      <c r="G1289" s="3" t="s">
        <v>24</v>
      </c>
      <c r="H1289" s="3" t="s">
        <v>1647</v>
      </c>
      <c r="I1289" s="3" t="s">
        <v>1509</v>
      </c>
      <c r="J1289" s="3" t="s">
        <v>1493</v>
      </c>
      <c r="K1289" s="3" t="s">
        <v>3002</v>
      </c>
      <c r="L1289" s="3" t="s">
        <v>3001</v>
      </c>
      <c r="M1289" s="1" t="s">
        <v>5219</v>
      </c>
      <c r="N1289" s="3" t="s">
        <v>29</v>
      </c>
      <c r="O1289" s="3" t="s">
        <v>86</v>
      </c>
      <c r="P1289" s="3" t="s">
        <v>1310</v>
      </c>
      <c r="Q1289" s="4">
        <v>561.29999999999995</v>
      </c>
      <c r="R1289" s="5">
        <v>2</v>
      </c>
      <c r="S1289" s="7">
        <v>0</v>
      </c>
      <c r="T1289" s="4">
        <v>33.660000000000004</v>
      </c>
      <c r="U1289" s="4">
        <v>156.78</v>
      </c>
      <c r="V1289" s="3" t="s">
        <v>70</v>
      </c>
      <c r="W1289" s="3" t="s">
        <v>8206</v>
      </c>
      <c r="X1289" s="3" t="s">
        <v>3037</v>
      </c>
    </row>
    <row r="1290" spans="1:24" x14ac:dyDescent="0.3">
      <c r="A1290" s="1" t="s">
        <v>6885</v>
      </c>
      <c r="B1290" s="8">
        <v>41800</v>
      </c>
      <c r="C1290" s="8">
        <v>41807</v>
      </c>
      <c r="D1290" s="3" t="s">
        <v>22</v>
      </c>
      <c r="E1290" s="1" t="s">
        <v>3894</v>
      </c>
      <c r="F1290" s="3" t="s">
        <v>917</v>
      </c>
      <c r="G1290" s="3" t="s">
        <v>24</v>
      </c>
      <c r="H1290" s="3" t="s">
        <v>1508</v>
      </c>
      <c r="I1290" s="3" t="s">
        <v>1509</v>
      </c>
      <c r="J1290" s="3" t="s">
        <v>1493</v>
      </c>
      <c r="K1290" s="3" t="s">
        <v>3002</v>
      </c>
      <c r="L1290" s="3" t="s">
        <v>3001</v>
      </c>
      <c r="M1290" s="1" t="s">
        <v>4939</v>
      </c>
      <c r="N1290" s="3" t="s">
        <v>44</v>
      </c>
      <c r="O1290" s="3" t="s">
        <v>78</v>
      </c>
      <c r="P1290" s="3" t="s">
        <v>627</v>
      </c>
      <c r="Q1290" s="4">
        <v>954.09000000000015</v>
      </c>
      <c r="R1290" s="5">
        <v>3</v>
      </c>
      <c r="S1290" s="7">
        <v>0</v>
      </c>
      <c r="T1290" s="4">
        <v>219.42000000000002</v>
      </c>
      <c r="U1290" s="4">
        <v>156.77000000000001</v>
      </c>
      <c r="V1290" s="3" t="s">
        <v>57</v>
      </c>
      <c r="W1290" s="3" t="s">
        <v>2995</v>
      </c>
      <c r="X1290" s="3" t="s">
        <v>3037</v>
      </c>
    </row>
    <row r="1291" spans="1:24" x14ac:dyDescent="0.3">
      <c r="A1291" s="1" t="s">
        <v>7159</v>
      </c>
      <c r="B1291" s="8">
        <v>41583</v>
      </c>
      <c r="C1291" s="8">
        <v>41584</v>
      </c>
      <c r="D1291" s="3" t="s">
        <v>102</v>
      </c>
      <c r="E1291" s="1" t="s">
        <v>4034</v>
      </c>
      <c r="F1291" s="3" t="s">
        <v>541</v>
      </c>
      <c r="G1291" s="3" t="s">
        <v>62</v>
      </c>
      <c r="H1291" s="3" t="s">
        <v>2265</v>
      </c>
      <c r="I1291" s="3" t="s">
        <v>2250</v>
      </c>
      <c r="J1291" s="3" t="s">
        <v>2246</v>
      </c>
      <c r="K1291" s="3" t="s">
        <v>1885</v>
      </c>
      <c r="L1291" s="3" t="s">
        <v>2999</v>
      </c>
      <c r="M1291" s="1" t="s">
        <v>5226</v>
      </c>
      <c r="N1291" s="3" t="s">
        <v>44</v>
      </c>
      <c r="O1291" s="3" t="s">
        <v>78</v>
      </c>
      <c r="P1291" s="3" t="s">
        <v>579</v>
      </c>
      <c r="Q1291" s="4">
        <v>523.79999999999995</v>
      </c>
      <c r="R1291" s="5">
        <v>6</v>
      </c>
      <c r="S1291" s="7">
        <v>0.4</v>
      </c>
      <c r="T1291" s="4">
        <v>34.919999999999959</v>
      </c>
      <c r="U1291" s="4">
        <v>156.66</v>
      </c>
      <c r="V1291" s="3" t="s">
        <v>96</v>
      </c>
      <c r="W1291" s="3" t="s">
        <v>8206</v>
      </c>
      <c r="X1291" s="3" t="s">
        <v>3029</v>
      </c>
    </row>
    <row r="1292" spans="1:24" x14ac:dyDescent="0.3">
      <c r="A1292" s="1" t="s">
        <v>7601</v>
      </c>
      <c r="B1292" s="8">
        <v>41898</v>
      </c>
      <c r="C1292" s="8">
        <v>41901</v>
      </c>
      <c r="D1292" s="3" t="s">
        <v>66</v>
      </c>
      <c r="E1292" s="1" t="s">
        <v>3164</v>
      </c>
      <c r="F1292" s="3" t="s">
        <v>732</v>
      </c>
      <c r="G1292" s="3" t="s">
        <v>56</v>
      </c>
      <c r="H1292" s="3" t="s">
        <v>2110</v>
      </c>
      <c r="I1292" s="3" t="s">
        <v>1887</v>
      </c>
      <c r="J1292" s="3" t="s">
        <v>1884</v>
      </c>
      <c r="K1292" s="3" t="s">
        <v>1885</v>
      </c>
      <c r="L1292" s="3" t="s">
        <v>2999</v>
      </c>
      <c r="M1292" s="1" t="s">
        <v>5249</v>
      </c>
      <c r="N1292" s="3" t="s">
        <v>29</v>
      </c>
      <c r="O1292" s="3" t="s">
        <v>86</v>
      </c>
      <c r="P1292" s="3" t="s">
        <v>1386</v>
      </c>
      <c r="Q1292" s="4">
        <v>843.3180000000001</v>
      </c>
      <c r="R1292" s="5">
        <v>14</v>
      </c>
      <c r="S1292" s="7">
        <v>0.1</v>
      </c>
      <c r="T1292" s="4">
        <v>-56.322000000000031</v>
      </c>
      <c r="U1292" s="4">
        <v>156.62</v>
      </c>
      <c r="V1292" s="3" t="s">
        <v>70</v>
      </c>
      <c r="W1292" s="3" t="s">
        <v>8206</v>
      </c>
      <c r="X1292" s="3" t="s">
        <v>3029</v>
      </c>
    </row>
    <row r="1293" spans="1:24" x14ac:dyDescent="0.3">
      <c r="A1293" s="1" t="s">
        <v>6082</v>
      </c>
      <c r="B1293" s="8">
        <v>42172</v>
      </c>
      <c r="C1293" s="8">
        <v>42174</v>
      </c>
      <c r="D1293" s="3" t="s">
        <v>73</v>
      </c>
      <c r="E1293" s="1" t="s">
        <v>3479</v>
      </c>
      <c r="F1293" s="3" t="s">
        <v>348</v>
      </c>
      <c r="G1293" s="3" t="s">
        <v>62</v>
      </c>
      <c r="H1293" s="3" t="s">
        <v>2003</v>
      </c>
      <c r="I1293" s="3" t="s">
        <v>2003</v>
      </c>
      <c r="J1293" s="3" t="s">
        <v>2004</v>
      </c>
      <c r="K1293" s="3" t="s">
        <v>3000</v>
      </c>
      <c r="L1293" s="3" t="s">
        <v>2999</v>
      </c>
      <c r="M1293" s="1" t="s">
        <v>5281</v>
      </c>
      <c r="N1293" s="3" t="s">
        <v>44</v>
      </c>
      <c r="O1293" s="3" t="s">
        <v>45</v>
      </c>
      <c r="P1293" s="3" t="s">
        <v>1446</v>
      </c>
      <c r="Q1293" s="4">
        <v>798.75000000000023</v>
      </c>
      <c r="R1293" s="5">
        <v>3</v>
      </c>
      <c r="S1293" s="7">
        <v>0</v>
      </c>
      <c r="T1293" s="4">
        <v>311.49</v>
      </c>
      <c r="U1293" s="4">
        <v>156.61000000000001</v>
      </c>
      <c r="V1293" s="3" t="s">
        <v>70</v>
      </c>
      <c r="W1293" s="3" t="s">
        <v>8206</v>
      </c>
      <c r="X1293" s="3" t="s">
        <v>3036</v>
      </c>
    </row>
    <row r="1294" spans="1:24" x14ac:dyDescent="0.3">
      <c r="A1294" s="1" t="s">
        <v>7163</v>
      </c>
      <c r="B1294" s="8">
        <v>41959</v>
      </c>
      <c r="C1294" s="8">
        <v>41961</v>
      </c>
      <c r="D1294" s="3" t="s">
        <v>66</v>
      </c>
      <c r="E1294" s="1" t="s">
        <v>4036</v>
      </c>
      <c r="F1294" s="3" t="s">
        <v>590</v>
      </c>
      <c r="G1294" s="3" t="s">
        <v>24</v>
      </c>
      <c r="H1294" s="3" t="s">
        <v>98</v>
      </c>
      <c r="I1294" s="3" t="s">
        <v>26</v>
      </c>
      <c r="J1294" s="3" t="s">
        <v>27</v>
      </c>
      <c r="K1294" s="3" t="s">
        <v>3015</v>
      </c>
      <c r="L1294" s="3" t="s">
        <v>28</v>
      </c>
      <c r="M1294" s="1" t="s">
        <v>5224</v>
      </c>
      <c r="N1294" s="3" t="s">
        <v>29</v>
      </c>
      <c r="O1294" s="3" t="s">
        <v>80</v>
      </c>
      <c r="P1294" s="3" t="s">
        <v>1084</v>
      </c>
      <c r="Q1294" s="4">
        <v>846.6</v>
      </c>
      <c r="R1294" s="5">
        <v>6</v>
      </c>
      <c r="S1294" s="7">
        <v>0</v>
      </c>
      <c r="T1294" s="4">
        <v>50.76</v>
      </c>
      <c r="U1294" s="4">
        <v>156.51400000000001</v>
      </c>
      <c r="V1294" s="3" t="s">
        <v>70</v>
      </c>
      <c r="W1294" s="3" t="s">
        <v>8206</v>
      </c>
      <c r="X1294" s="3" t="s">
        <v>3033</v>
      </c>
    </row>
    <row r="1295" spans="1:24" x14ac:dyDescent="0.3">
      <c r="A1295" s="1" t="s">
        <v>6660</v>
      </c>
      <c r="B1295" s="8">
        <v>41517</v>
      </c>
      <c r="C1295" s="8">
        <v>41518</v>
      </c>
      <c r="D1295" s="3" t="s">
        <v>73</v>
      </c>
      <c r="E1295" s="1" t="s">
        <v>3769</v>
      </c>
      <c r="F1295" s="3" t="s">
        <v>252</v>
      </c>
      <c r="G1295" s="3" t="s">
        <v>24</v>
      </c>
      <c r="H1295" s="3" t="s">
        <v>1512</v>
      </c>
      <c r="I1295" s="3" t="s">
        <v>1489</v>
      </c>
      <c r="J1295" s="3" t="s">
        <v>1485</v>
      </c>
      <c r="K1295" s="3" t="s">
        <v>3007</v>
      </c>
      <c r="L1295" s="3" t="s">
        <v>3001</v>
      </c>
      <c r="M1295" s="1" t="s">
        <v>4814</v>
      </c>
      <c r="N1295" s="3" t="s">
        <v>44</v>
      </c>
      <c r="O1295" s="3" t="s">
        <v>78</v>
      </c>
      <c r="P1295" s="3" t="s">
        <v>907</v>
      </c>
      <c r="Q1295" s="4">
        <v>632.14499999999998</v>
      </c>
      <c r="R1295" s="5">
        <v>5</v>
      </c>
      <c r="S1295" s="7">
        <v>0.15</v>
      </c>
      <c r="T1295" s="4">
        <v>252.79500000000002</v>
      </c>
      <c r="U1295" s="4">
        <v>156.35</v>
      </c>
      <c r="V1295" s="3" t="s">
        <v>70</v>
      </c>
      <c r="W1295" s="3" t="s">
        <v>8206</v>
      </c>
      <c r="X1295" s="3" t="s">
        <v>3039</v>
      </c>
    </row>
    <row r="1296" spans="1:24" x14ac:dyDescent="0.3">
      <c r="A1296" s="1" t="s">
        <v>7283</v>
      </c>
      <c r="B1296" s="8">
        <v>42008</v>
      </c>
      <c r="C1296" s="8">
        <v>42012</v>
      </c>
      <c r="D1296" s="3" t="s">
        <v>66</v>
      </c>
      <c r="E1296" s="1" t="s">
        <v>4100</v>
      </c>
      <c r="F1296" s="3" t="s">
        <v>336</v>
      </c>
      <c r="G1296" s="3" t="s">
        <v>62</v>
      </c>
      <c r="H1296" s="3" t="s">
        <v>1971</v>
      </c>
      <c r="I1296" s="3" t="s">
        <v>1972</v>
      </c>
      <c r="J1296" s="3" t="s">
        <v>1903</v>
      </c>
      <c r="K1296" s="3" t="s">
        <v>3011</v>
      </c>
      <c r="L1296" s="3" t="s">
        <v>2999</v>
      </c>
      <c r="M1296" s="1" t="s">
        <v>4505</v>
      </c>
      <c r="N1296" s="3" t="s">
        <v>34</v>
      </c>
      <c r="O1296" s="3" t="s">
        <v>54</v>
      </c>
      <c r="P1296" s="3" t="s">
        <v>929</v>
      </c>
      <c r="Q1296" s="4">
        <v>1002.9104999999997</v>
      </c>
      <c r="R1296" s="5">
        <v>3</v>
      </c>
      <c r="S1296" s="7">
        <v>0.27</v>
      </c>
      <c r="T1296" s="4">
        <v>-329.80949999999996</v>
      </c>
      <c r="U1296" s="4">
        <v>156.02000000000001</v>
      </c>
      <c r="V1296" s="3" t="s">
        <v>70</v>
      </c>
      <c r="W1296" s="3" t="s">
        <v>8206</v>
      </c>
      <c r="X1296" s="3" t="s">
        <v>3030</v>
      </c>
    </row>
    <row r="1297" spans="1:24" x14ac:dyDescent="0.3">
      <c r="A1297" s="1" t="s">
        <v>6056</v>
      </c>
      <c r="B1297" s="8">
        <v>41374</v>
      </c>
      <c r="C1297" s="8">
        <v>41376</v>
      </c>
      <c r="D1297" s="3" t="s">
        <v>73</v>
      </c>
      <c r="E1297" s="1" t="s">
        <v>3467</v>
      </c>
      <c r="F1297" s="3" t="s">
        <v>1418</v>
      </c>
      <c r="G1297" s="3" t="s">
        <v>62</v>
      </c>
      <c r="H1297" s="3" t="s">
        <v>2033</v>
      </c>
      <c r="I1297" s="3" t="s">
        <v>1909</v>
      </c>
      <c r="J1297" s="3" t="s">
        <v>1878</v>
      </c>
      <c r="K1297" s="3" t="s">
        <v>3000</v>
      </c>
      <c r="L1297" s="3" t="s">
        <v>2999</v>
      </c>
      <c r="M1297" s="1" t="s">
        <v>4754</v>
      </c>
      <c r="N1297" s="3" t="s">
        <v>34</v>
      </c>
      <c r="O1297" s="3" t="s">
        <v>54</v>
      </c>
      <c r="P1297" s="3" t="s">
        <v>840</v>
      </c>
      <c r="Q1297" s="4">
        <v>527.31000000000006</v>
      </c>
      <c r="R1297" s="5">
        <v>9</v>
      </c>
      <c r="S1297" s="7">
        <v>0</v>
      </c>
      <c r="T1297" s="4">
        <v>194.94</v>
      </c>
      <c r="U1297" s="4">
        <v>155.97999999999999</v>
      </c>
      <c r="V1297" s="3" t="s">
        <v>70</v>
      </c>
      <c r="W1297" s="3" t="s">
        <v>8206</v>
      </c>
      <c r="X1297" s="3" t="s">
        <v>3036</v>
      </c>
    </row>
    <row r="1298" spans="1:24" x14ac:dyDescent="0.3">
      <c r="A1298" s="1" t="s">
        <v>6751</v>
      </c>
      <c r="B1298" s="8">
        <v>41600</v>
      </c>
      <c r="C1298" s="8">
        <v>41602</v>
      </c>
      <c r="D1298" s="3" t="s">
        <v>73</v>
      </c>
      <c r="E1298" s="1" t="s">
        <v>3822</v>
      </c>
      <c r="F1298" s="3" t="s">
        <v>804</v>
      </c>
      <c r="G1298" s="3" t="s">
        <v>24</v>
      </c>
      <c r="H1298" s="3" t="s">
        <v>1817</v>
      </c>
      <c r="I1298" s="3" t="s">
        <v>1514</v>
      </c>
      <c r="J1298" s="3" t="s">
        <v>1515</v>
      </c>
      <c r="K1298" s="3" t="s">
        <v>3007</v>
      </c>
      <c r="L1298" s="3" t="s">
        <v>3001</v>
      </c>
      <c r="M1298" s="1" t="s">
        <v>4617</v>
      </c>
      <c r="N1298" s="3" t="s">
        <v>34</v>
      </c>
      <c r="O1298" s="3" t="s">
        <v>54</v>
      </c>
      <c r="P1298" s="3" t="s">
        <v>762</v>
      </c>
      <c r="Q1298" s="4">
        <v>830.70000000000027</v>
      </c>
      <c r="R1298" s="5">
        <v>5</v>
      </c>
      <c r="S1298" s="7">
        <v>0</v>
      </c>
      <c r="T1298" s="4">
        <v>107.85</v>
      </c>
      <c r="U1298" s="4">
        <v>155.94</v>
      </c>
      <c r="V1298" s="3" t="s">
        <v>70</v>
      </c>
      <c r="W1298" s="3" t="s">
        <v>8206</v>
      </c>
      <c r="X1298" s="3" t="s">
        <v>3039</v>
      </c>
    </row>
    <row r="1299" spans="1:24" x14ac:dyDescent="0.3">
      <c r="A1299" s="1" t="s">
        <v>6769</v>
      </c>
      <c r="B1299" s="8">
        <v>42368</v>
      </c>
      <c r="C1299" s="8">
        <v>42372</v>
      </c>
      <c r="D1299" s="3" t="s">
        <v>22</v>
      </c>
      <c r="E1299" s="1" t="s">
        <v>3829</v>
      </c>
      <c r="F1299" s="3" t="s">
        <v>810</v>
      </c>
      <c r="G1299" s="3" t="s">
        <v>24</v>
      </c>
      <c r="H1299" s="3" t="s">
        <v>811</v>
      </c>
      <c r="I1299" s="3" t="s">
        <v>337</v>
      </c>
      <c r="J1299" s="3" t="s">
        <v>43</v>
      </c>
      <c r="K1299" s="3" t="s">
        <v>3005</v>
      </c>
      <c r="L1299" s="3" t="s">
        <v>28</v>
      </c>
      <c r="M1299" s="1" t="s">
        <v>4984</v>
      </c>
      <c r="N1299" s="3" t="s">
        <v>34</v>
      </c>
      <c r="O1299" s="3" t="s">
        <v>36</v>
      </c>
      <c r="P1299" s="3" t="s">
        <v>232</v>
      </c>
      <c r="Q1299" s="4">
        <v>1830.7799999999995</v>
      </c>
      <c r="R1299" s="5">
        <v>7</v>
      </c>
      <c r="S1299" s="7">
        <v>0</v>
      </c>
      <c r="T1299" s="4">
        <v>768.88000000000011</v>
      </c>
      <c r="U1299" s="4">
        <v>155.85399999999998</v>
      </c>
      <c r="V1299" s="3" t="s">
        <v>70</v>
      </c>
      <c r="W1299" s="3" t="s">
        <v>8206</v>
      </c>
      <c r="X1299" s="3" t="s">
        <v>8207</v>
      </c>
    </row>
    <row r="1300" spans="1:24" x14ac:dyDescent="0.3">
      <c r="A1300" s="1" t="s">
        <v>6537</v>
      </c>
      <c r="B1300" s="8">
        <v>41836</v>
      </c>
      <c r="C1300" s="8">
        <v>41840</v>
      </c>
      <c r="D1300" s="3" t="s">
        <v>22</v>
      </c>
      <c r="E1300" s="1" t="s">
        <v>3708</v>
      </c>
      <c r="F1300" s="3" t="s">
        <v>206</v>
      </c>
      <c r="G1300" s="3" t="s">
        <v>62</v>
      </c>
      <c r="H1300" s="3" t="s">
        <v>1992</v>
      </c>
      <c r="I1300" s="3" t="s">
        <v>1960</v>
      </c>
      <c r="J1300" s="3" t="s">
        <v>1891</v>
      </c>
      <c r="K1300" s="3" t="s">
        <v>3011</v>
      </c>
      <c r="L1300" s="3" t="s">
        <v>2999</v>
      </c>
      <c r="M1300" s="1" t="s">
        <v>5105</v>
      </c>
      <c r="N1300" s="3" t="s">
        <v>29</v>
      </c>
      <c r="O1300" s="3" t="s">
        <v>86</v>
      </c>
      <c r="P1300" s="3" t="s">
        <v>566</v>
      </c>
      <c r="Q1300" s="4">
        <v>1895.3880000000001</v>
      </c>
      <c r="R1300" s="5">
        <v>4</v>
      </c>
      <c r="S1300" s="7">
        <v>0.17</v>
      </c>
      <c r="T1300" s="4">
        <v>570.82799999999986</v>
      </c>
      <c r="U1300" s="4">
        <v>155.81</v>
      </c>
      <c r="V1300" s="3" t="s">
        <v>31</v>
      </c>
      <c r="W1300" s="3" t="s">
        <v>8206</v>
      </c>
      <c r="X1300" s="3" t="s">
        <v>3030</v>
      </c>
    </row>
    <row r="1301" spans="1:24" x14ac:dyDescent="0.3">
      <c r="A1301" s="1" t="s">
        <v>6308</v>
      </c>
      <c r="B1301" s="8">
        <v>41626</v>
      </c>
      <c r="C1301" s="8">
        <v>41626</v>
      </c>
      <c r="D1301" s="3" t="s">
        <v>102</v>
      </c>
      <c r="E1301" s="1" t="s">
        <v>3091</v>
      </c>
      <c r="F1301" s="3" t="s">
        <v>338</v>
      </c>
      <c r="G1301" s="3" t="s">
        <v>24</v>
      </c>
      <c r="H1301" s="3" t="s">
        <v>1898</v>
      </c>
      <c r="I1301" s="3" t="s">
        <v>1899</v>
      </c>
      <c r="J1301" s="3" t="s">
        <v>1884</v>
      </c>
      <c r="K1301" s="3" t="s">
        <v>1885</v>
      </c>
      <c r="L1301" s="3" t="s">
        <v>2999</v>
      </c>
      <c r="M1301" s="1" t="s">
        <v>5167</v>
      </c>
      <c r="N1301" s="3" t="s">
        <v>34</v>
      </c>
      <c r="O1301" s="3" t="s">
        <v>36</v>
      </c>
      <c r="P1301" s="3" t="s">
        <v>883</v>
      </c>
      <c r="Q1301" s="4">
        <v>452.08800000000008</v>
      </c>
      <c r="R1301" s="5">
        <v>4</v>
      </c>
      <c r="S1301" s="7">
        <v>0.1</v>
      </c>
      <c r="T1301" s="4">
        <v>-25.152000000000008</v>
      </c>
      <c r="U1301" s="4">
        <v>155.69999999999999</v>
      </c>
      <c r="V1301" s="3" t="s">
        <v>70</v>
      </c>
      <c r="W1301" s="3" t="s">
        <v>8206</v>
      </c>
      <c r="X1301" s="3" t="s">
        <v>3029</v>
      </c>
    </row>
    <row r="1302" spans="1:24" x14ac:dyDescent="0.3">
      <c r="A1302" s="1" t="s">
        <v>7346</v>
      </c>
      <c r="B1302" s="8">
        <v>42249</v>
      </c>
      <c r="C1302" s="8">
        <v>42256</v>
      </c>
      <c r="D1302" s="3" t="s">
        <v>22</v>
      </c>
      <c r="E1302" s="1" t="s">
        <v>4133</v>
      </c>
      <c r="F1302" s="3" t="s">
        <v>373</v>
      </c>
      <c r="G1302" s="3" t="s">
        <v>62</v>
      </c>
      <c r="H1302" s="3" t="s">
        <v>1614</v>
      </c>
      <c r="I1302" s="3" t="s">
        <v>8204</v>
      </c>
      <c r="J1302" s="3" t="s">
        <v>1485</v>
      </c>
      <c r="K1302" s="3" t="s">
        <v>3007</v>
      </c>
      <c r="L1302" s="3" t="s">
        <v>3001</v>
      </c>
      <c r="M1302" s="1" t="s">
        <v>5337</v>
      </c>
      <c r="N1302" s="3" t="s">
        <v>34</v>
      </c>
      <c r="O1302" s="3" t="s">
        <v>36</v>
      </c>
      <c r="P1302" s="3" t="s">
        <v>1820</v>
      </c>
      <c r="Q1302" s="4">
        <v>2452.2750000000001</v>
      </c>
      <c r="R1302" s="5">
        <v>7</v>
      </c>
      <c r="S1302" s="7">
        <v>0.1</v>
      </c>
      <c r="T1302" s="4">
        <v>190.57500000000005</v>
      </c>
      <c r="U1302" s="4">
        <v>155.69</v>
      </c>
      <c r="V1302" s="3" t="s">
        <v>31</v>
      </c>
      <c r="W1302" s="3" t="s">
        <v>8206</v>
      </c>
      <c r="X1302" s="3" t="s">
        <v>3039</v>
      </c>
    </row>
    <row r="1303" spans="1:24" x14ac:dyDescent="0.3">
      <c r="A1303" s="1" t="s">
        <v>7679</v>
      </c>
      <c r="B1303" s="8">
        <v>42245</v>
      </c>
      <c r="C1303" s="8">
        <v>42249</v>
      </c>
      <c r="D1303" s="3" t="s">
        <v>22</v>
      </c>
      <c r="E1303" s="1" t="s">
        <v>4299</v>
      </c>
      <c r="F1303" s="3" t="s">
        <v>516</v>
      </c>
      <c r="G1303" s="3" t="s">
        <v>24</v>
      </c>
      <c r="H1303" s="3" t="s">
        <v>1772</v>
      </c>
      <c r="I1303" s="3" t="s">
        <v>1666</v>
      </c>
      <c r="J1303" s="3" t="s">
        <v>1493</v>
      </c>
      <c r="K1303" s="3" t="s">
        <v>3002</v>
      </c>
      <c r="L1303" s="3" t="s">
        <v>3001</v>
      </c>
      <c r="M1303" s="1" t="s">
        <v>5280</v>
      </c>
      <c r="N1303" s="3" t="s">
        <v>34</v>
      </c>
      <c r="O1303" s="3" t="s">
        <v>36</v>
      </c>
      <c r="P1303" s="3" t="s">
        <v>1038</v>
      </c>
      <c r="Q1303" s="4">
        <v>1216.53</v>
      </c>
      <c r="R1303" s="5">
        <v>7</v>
      </c>
      <c r="S1303" s="7">
        <v>0</v>
      </c>
      <c r="T1303" s="4">
        <v>304.08</v>
      </c>
      <c r="U1303" s="4">
        <v>155.61000000000001</v>
      </c>
      <c r="V1303" s="3" t="s">
        <v>70</v>
      </c>
      <c r="W1303" s="3" t="s">
        <v>8206</v>
      </c>
      <c r="X1303" s="3" t="s">
        <v>3037</v>
      </c>
    </row>
    <row r="1304" spans="1:24" x14ac:dyDescent="0.3">
      <c r="A1304" s="1" t="s">
        <v>7577</v>
      </c>
      <c r="B1304" s="8">
        <v>41062</v>
      </c>
      <c r="C1304" s="8">
        <v>41063</v>
      </c>
      <c r="D1304" s="3" t="s">
        <v>73</v>
      </c>
      <c r="E1304" s="1" t="s">
        <v>4252</v>
      </c>
      <c r="F1304" s="3" t="s">
        <v>859</v>
      </c>
      <c r="G1304" s="3" t="s">
        <v>62</v>
      </c>
      <c r="H1304" s="3" t="s">
        <v>2173</v>
      </c>
      <c r="I1304" s="3" t="s">
        <v>1973</v>
      </c>
      <c r="J1304" s="3" t="s">
        <v>1873</v>
      </c>
      <c r="K1304" s="3" t="s">
        <v>3013</v>
      </c>
      <c r="L1304" s="3" t="s">
        <v>2999</v>
      </c>
      <c r="M1304" s="1" t="s">
        <v>4649</v>
      </c>
      <c r="N1304" s="3" t="s">
        <v>34</v>
      </c>
      <c r="O1304" s="3" t="s">
        <v>36</v>
      </c>
      <c r="P1304" s="3" t="s">
        <v>374</v>
      </c>
      <c r="Q1304" s="4">
        <v>1353.6000000000001</v>
      </c>
      <c r="R1304" s="5">
        <v>8</v>
      </c>
      <c r="S1304" s="7">
        <v>0</v>
      </c>
      <c r="T1304" s="4">
        <v>541.43999999999994</v>
      </c>
      <c r="U1304" s="4">
        <v>155.51</v>
      </c>
      <c r="V1304" s="3" t="s">
        <v>31</v>
      </c>
      <c r="W1304" s="3" t="s">
        <v>8206</v>
      </c>
      <c r="X1304" s="3" t="s">
        <v>3026</v>
      </c>
    </row>
    <row r="1305" spans="1:24" x14ac:dyDescent="0.3">
      <c r="A1305" s="1" t="s">
        <v>7922</v>
      </c>
      <c r="B1305" s="8">
        <v>42332</v>
      </c>
      <c r="C1305" s="8">
        <v>42336</v>
      </c>
      <c r="D1305" s="3" t="s">
        <v>66</v>
      </c>
      <c r="E1305" s="1" t="s">
        <v>4419</v>
      </c>
      <c r="F1305" s="3" t="s">
        <v>893</v>
      </c>
      <c r="G1305" s="3" t="s">
        <v>24</v>
      </c>
      <c r="H1305" s="3" t="s">
        <v>2835</v>
      </c>
      <c r="I1305" s="3" t="s">
        <v>2836</v>
      </c>
      <c r="J1305" s="3" t="s">
        <v>2734</v>
      </c>
      <c r="K1305" s="3" t="s">
        <v>3009</v>
      </c>
      <c r="L1305" s="3" t="s">
        <v>2719</v>
      </c>
      <c r="M1305" s="1" t="s">
        <v>5157</v>
      </c>
      <c r="N1305" s="3" t="s">
        <v>44</v>
      </c>
      <c r="O1305" s="3" t="s">
        <v>48</v>
      </c>
      <c r="P1305" s="3" t="s">
        <v>49</v>
      </c>
      <c r="Q1305" s="4">
        <v>1536.8400000000001</v>
      </c>
      <c r="R1305" s="5">
        <v>6</v>
      </c>
      <c r="S1305" s="7">
        <v>0</v>
      </c>
      <c r="T1305" s="4">
        <v>614.69999999999993</v>
      </c>
      <c r="U1305" s="4">
        <v>155.31</v>
      </c>
      <c r="V1305" s="3" t="s">
        <v>70</v>
      </c>
      <c r="W1305" s="3" t="s">
        <v>8206</v>
      </c>
      <c r="X1305" s="3" t="s">
        <v>3023</v>
      </c>
    </row>
    <row r="1306" spans="1:24" x14ac:dyDescent="0.3">
      <c r="A1306" s="1" t="s">
        <v>7229</v>
      </c>
      <c r="B1306" s="8">
        <v>41681</v>
      </c>
      <c r="C1306" s="8">
        <v>41685</v>
      </c>
      <c r="D1306" s="3" t="s">
        <v>22</v>
      </c>
      <c r="E1306" s="1" t="s">
        <v>4071</v>
      </c>
      <c r="F1306" s="3" t="s">
        <v>843</v>
      </c>
      <c r="G1306" s="3" t="s">
        <v>56</v>
      </c>
      <c r="H1306" s="3" t="s">
        <v>2744</v>
      </c>
      <c r="I1306" s="3" t="s">
        <v>2744</v>
      </c>
      <c r="J1306" s="3" t="s">
        <v>2745</v>
      </c>
      <c r="K1306" s="3" t="s">
        <v>3004</v>
      </c>
      <c r="L1306" s="3" t="s">
        <v>2719</v>
      </c>
      <c r="M1306" s="1" t="s">
        <v>5329</v>
      </c>
      <c r="N1306" s="3" t="s">
        <v>44</v>
      </c>
      <c r="O1306" s="3" t="s">
        <v>78</v>
      </c>
      <c r="P1306" s="3" t="s">
        <v>597</v>
      </c>
      <c r="Q1306" s="4">
        <v>1266.96</v>
      </c>
      <c r="R1306" s="5">
        <v>4</v>
      </c>
      <c r="S1306" s="7">
        <v>0</v>
      </c>
      <c r="T1306" s="4">
        <v>278.64</v>
      </c>
      <c r="U1306" s="4">
        <v>155.28</v>
      </c>
      <c r="V1306" s="3" t="s">
        <v>70</v>
      </c>
      <c r="W1306" s="3" t="s">
        <v>8206</v>
      </c>
      <c r="X1306" s="3" t="s">
        <v>3022</v>
      </c>
    </row>
    <row r="1307" spans="1:24" x14ac:dyDescent="0.3">
      <c r="A1307" s="1" t="s">
        <v>6802</v>
      </c>
      <c r="B1307" s="8">
        <v>41640</v>
      </c>
      <c r="C1307" s="8">
        <v>41645</v>
      </c>
      <c r="D1307" s="3" t="s">
        <v>22</v>
      </c>
      <c r="E1307" s="1" t="s">
        <v>3847</v>
      </c>
      <c r="F1307" s="3" t="s">
        <v>1392</v>
      </c>
      <c r="G1307" s="3" t="s">
        <v>24</v>
      </c>
      <c r="H1307" s="3" t="s">
        <v>2099</v>
      </c>
      <c r="I1307" s="3" t="s">
        <v>2099</v>
      </c>
      <c r="J1307" s="3" t="s">
        <v>1873</v>
      </c>
      <c r="K1307" s="3" t="s">
        <v>3013</v>
      </c>
      <c r="L1307" s="3" t="s">
        <v>2999</v>
      </c>
      <c r="M1307" s="1" t="s">
        <v>4989</v>
      </c>
      <c r="N1307" s="3" t="s">
        <v>34</v>
      </c>
      <c r="O1307" s="3" t="s">
        <v>36</v>
      </c>
      <c r="P1307" s="3" t="s">
        <v>1351</v>
      </c>
      <c r="Q1307" s="4">
        <v>1358.2800000000002</v>
      </c>
      <c r="R1307" s="5">
        <v>7</v>
      </c>
      <c r="S1307" s="7">
        <v>0</v>
      </c>
      <c r="T1307" s="4">
        <v>203.7</v>
      </c>
      <c r="U1307" s="4">
        <v>155.15</v>
      </c>
      <c r="V1307" s="3" t="s">
        <v>31</v>
      </c>
      <c r="W1307" s="3" t="s">
        <v>8206</v>
      </c>
      <c r="X1307" s="3" t="s">
        <v>3026</v>
      </c>
    </row>
    <row r="1308" spans="1:24" x14ac:dyDescent="0.3">
      <c r="A1308" s="1" t="s">
        <v>7889</v>
      </c>
      <c r="B1308" s="8">
        <v>42217</v>
      </c>
      <c r="C1308" s="8">
        <v>42222</v>
      </c>
      <c r="D1308" s="3" t="s">
        <v>22</v>
      </c>
      <c r="E1308" s="1" t="s">
        <v>4402</v>
      </c>
      <c r="F1308" s="3" t="s">
        <v>546</v>
      </c>
      <c r="G1308" s="3" t="s">
        <v>62</v>
      </c>
      <c r="H1308" s="3" t="s">
        <v>1933</v>
      </c>
      <c r="I1308" s="3" t="s">
        <v>1933</v>
      </c>
      <c r="J1308" s="3" t="s">
        <v>1891</v>
      </c>
      <c r="K1308" s="3" t="s">
        <v>3011</v>
      </c>
      <c r="L1308" s="3" t="s">
        <v>2999</v>
      </c>
      <c r="M1308" s="1" t="s">
        <v>5109</v>
      </c>
      <c r="N1308" s="3" t="s">
        <v>44</v>
      </c>
      <c r="O1308" s="3" t="s">
        <v>85</v>
      </c>
      <c r="P1308" s="3" t="s">
        <v>1355</v>
      </c>
      <c r="Q1308" s="4">
        <v>2172.0767999999998</v>
      </c>
      <c r="R1308" s="5">
        <v>4</v>
      </c>
      <c r="S1308" s="7">
        <v>0.17</v>
      </c>
      <c r="T1308" s="4">
        <v>628.03680000000008</v>
      </c>
      <c r="U1308" s="4">
        <v>155.13</v>
      </c>
      <c r="V1308" s="3" t="s">
        <v>31</v>
      </c>
      <c r="W1308" s="3" t="s">
        <v>8206</v>
      </c>
      <c r="X1308" s="3" t="s">
        <v>3030</v>
      </c>
    </row>
    <row r="1309" spans="1:24" x14ac:dyDescent="0.3">
      <c r="A1309" s="1" t="s">
        <v>6069</v>
      </c>
      <c r="B1309" s="8">
        <v>41178</v>
      </c>
      <c r="C1309" s="8">
        <v>41182</v>
      </c>
      <c r="D1309" s="3" t="s">
        <v>22</v>
      </c>
      <c r="E1309" s="1" t="s">
        <v>3474</v>
      </c>
      <c r="F1309" s="3" t="s">
        <v>681</v>
      </c>
      <c r="G1309" s="3" t="s">
        <v>24</v>
      </c>
      <c r="H1309" s="3" t="s">
        <v>1501</v>
      </c>
      <c r="I1309" s="3" t="s">
        <v>1481</v>
      </c>
      <c r="J1309" s="3" t="s">
        <v>1482</v>
      </c>
      <c r="K1309" s="3" t="s">
        <v>3014</v>
      </c>
      <c r="L1309" s="3" t="s">
        <v>3001</v>
      </c>
      <c r="M1309" s="1" t="s">
        <v>4678</v>
      </c>
      <c r="N1309" s="3" t="s">
        <v>44</v>
      </c>
      <c r="O1309" s="3" t="s">
        <v>78</v>
      </c>
      <c r="P1309" s="3" t="s">
        <v>491</v>
      </c>
      <c r="Q1309" s="4">
        <v>1892.2500000000002</v>
      </c>
      <c r="R1309" s="5">
        <v>5</v>
      </c>
      <c r="S1309" s="7">
        <v>0</v>
      </c>
      <c r="T1309" s="4">
        <v>170.25</v>
      </c>
      <c r="U1309" s="4">
        <v>154.94</v>
      </c>
      <c r="V1309" s="3" t="s">
        <v>70</v>
      </c>
      <c r="W1309" s="3" t="s">
        <v>8206</v>
      </c>
      <c r="X1309" s="3" t="s">
        <v>3035</v>
      </c>
    </row>
    <row r="1310" spans="1:24" x14ac:dyDescent="0.3">
      <c r="A1310" s="1" t="s">
        <v>7264</v>
      </c>
      <c r="B1310" s="8">
        <v>41243</v>
      </c>
      <c r="C1310" s="8">
        <v>41248</v>
      </c>
      <c r="D1310" s="3" t="s">
        <v>22</v>
      </c>
      <c r="E1310" s="1" t="s">
        <v>4092</v>
      </c>
      <c r="F1310" s="3" t="s">
        <v>1064</v>
      </c>
      <c r="G1310" s="3" t="s">
        <v>56</v>
      </c>
      <c r="H1310" s="3" t="s">
        <v>1817</v>
      </c>
      <c r="I1310" s="3" t="s">
        <v>1514</v>
      </c>
      <c r="J1310" s="3" t="s">
        <v>1515</v>
      </c>
      <c r="K1310" s="3" t="s">
        <v>3007</v>
      </c>
      <c r="L1310" s="3" t="s">
        <v>3001</v>
      </c>
      <c r="M1310" s="1" t="s">
        <v>4875</v>
      </c>
      <c r="N1310" s="3" t="s">
        <v>44</v>
      </c>
      <c r="O1310" s="3" t="s">
        <v>48</v>
      </c>
      <c r="P1310" s="3" t="s">
        <v>706</v>
      </c>
      <c r="Q1310" s="4">
        <v>1795.9200000000005</v>
      </c>
      <c r="R1310" s="5">
        <v>7</v>
      </c>
      <c r="S1310" s="7">
        <v>0</v>
      </c>
      <c r="T1310" s="4">
        <v>843.99</v>
      </c>
      <c r="U1310" s="4">
        <v>154.61000000000001</v>
      </c>
      <c r="V1310" s="3" t="s">
        <v>70</v>
      </c>
      <c r="W1310" s="3" t="s">
        <v>8206</v>
      </c>
      <c r="X1310" s="3" t="s">
        <v>3039</v>
      </c>
    </row>
    <row r="1311" spans="1:24" x14ac:dyDescent="0.3">
      <c r="A1311" s="1" t="s">
        <v>6002</v>
      </c>
      <c r="B1311" s="8">
        <v>42326</v>
      </c>
      <c r="C1311" s="8">
        <v>42330</v>
      </c>
      <c r="D1311" s="3" t="s">
        <v>22</v>
      </c>
      <c r="E1311" s="1" t="s">
        <v>3431</v>
      </c>
      <c r="F1311" s="3" t="s">
        <v>476</v>
      </c>
      <c r="G1311" s="3" t="s">
        <v>24</v>
      </c>
      <c r="H1311" s="3" t="s">
        <v>2146</v>
      </c>
      <c r="I1311" s="3" t="s">
        <v>2147</v>
      </c>
      <c r="J1311" s="3" t="s">
        <v>1891</v>
      </c>
      <c r="K1311" s="3" t="s">
        <v>3011</v>
      </c>
      <c r="L1311" s="3" t="s">
        <v>2999</v>
      </c>
      <c r="M1311" s="1" t="s">
        <v>4917</v>
      </c>
      <c r="N1311" s="3" t="s">
        <v>44</v>
      </c>
      <c r="O1311" s="3" t="s">
        <v>78</v>
      </c>
      <c r="P1311" s="3" t="s">
        <v>822</v>
      </c>
      <c r="Q1311" s="4">
        <v>2129.4953999999998</v>
      </c>
      <c r="R1311" s="5">
        <v>6</v>
      </c>
      <c r="S1311" s="7">
        <v>7.0000000000000007E-2</v>
      </c>
      <c r="T1311" s="4">
        <v>938.79539999999997</v>
      </c>
      <c r="U1311" s="4">
        <v>154.56</v>
      </c>
      <c r="V1311" s="3" t="s">
        <v>70</v>
      </c>
      <c r="W1311" s="3" t="s">
        <v>2995</v>
      </c>
      <c r="X1311" s="3" t="s">
        <v>3030</v>
      </c>
    </row>
    <row r="1312" spans="1:24" x14ac:dyDescent="0.3">
      <c r="A1312" s="1" t="s">
        <v>6466</v>
      </c>
      <c r="B1312" s="8">
        <v>40941</v>
      </c>
      <c r="C1312" s="8">
        <v>40944</v>
      </c>
      <c r="D1312" s="3" t="s">
        <v>73</v>
      </c>
      <c r="E1312" s="1" t="s">
        <v>3672</v>
      </c>
      <c r="F1312" s="3" t="s">
        <v>503</v>
      </c>
      <c r="G1312" s="3" t="s">
        <v>62</v>
      </c>
      <c r="H1312" s="3" t="s">
        <v>2126</v>
      </c>
      <c r="I1312" s="3" t="s">
        <v>1996</v>
      </c>
      <c r="J1312" s="3" t="s">
        <v>1873</v>
      </c>
      <c r="K1312" s="3" t="s">
        <v>3013</v>
      </c>
      <c r="L1312" s="3" t="s">
        <v>2999</v>
      </c>
      <c r="M1312" s="1" t="s">
        <v>5184</v>
      </c>
      <c r="N1312" s="3" t="s">
        <v>34</v>
      </c>
      <c r="O1312" s="3" t="s">
        <v>36</v>
      </c>
      <c r="P1312" s="3" t="s">
        <v>1057</v>
      </c>
      <c r="Q1312" s="4">
        <v>1052.31</v>
      </c>
      <c r="R1312" s="5">
        <v>7</v>
      </c>
      <c r="S1312" s="7">
        <v>0</v>
      </c>
      <c r="T1312" s="4">
        <v>105.21</v>
      </c>
      <c r="U1312" s="4">
        <v>154.4</v>
      </c>
      <c r="V1312" s="3" t="s">
        <v>31</v>
      </c>
      <c r="W1312" s="3" t="s">
        <v>2995</v>
      </c>
      <c r="X1312" s="3" t="s">
        <v>3026</v>
      </c>
    </row>
    <row r="1313" spans="1:24" x14ac:dyDescent="0.3">
      <c r="A1313" s="1" t="s">
        <v>7091</v>
      </c>
      <c r="B1313" s="8">
        <v>41002</v>
      </c>
      <c r="C1313" s="8">
        <v>41002</v>
      </c>
      <c r="D1313" s="3" t="s">
        <v>102</v>
      </c>
      <c r="E1313" s="1" t="s">
        <v>3996</v>
      </c>
      <c r="F1313" s="3" t="s">
        <v>1075</v>
      </c>
      <c r="G1313" s="3" t="s">
        <v>24</v>
      </c>
      <c r="H1313" s="3" t="s">
        <v>402</v>
      </c>
      <c r="I1313" s="3" t="s">
        <v>403</v>
      </c>
      <c r="J1313" s="3" t="s">
        <v>33</v>
      </c>
      <c r="K1313" s="3" t="s">
        <v>3005</v>
      </c>
      <c r="L1313" s="3" t="s">
        <v>28</v>
      </c>
      <c r="M1313" s="1" t="s">
        <v>4562</v>
      </c>
      <c r="N1313" s="3" t="s">
        <v>34</v>
      </c>
      <c r="O1313" s="3" t="s">
        <v>54</v>
      </c>
      <c r="P1313" s="3" t="s">
        <v>65</v>
      </c>
      <c r="Q1313" s="4">
        <v>512.76</v>
      </c>
      <c r="R1313" s="5">
        <v>6</v>
      </c>
      <c r="S1313" s="7">
        <v>0</v>
      </c>
      <c r="T1313" s="4">
        <v>246.12000000000003</v>
      </c>
      <c r="U1313" s="4">
        <v>154.31099999999998</v>
      </c>
      <c r="V1313" s="3" t="s">
        <v>96</v>
      </c>
      <c r="W1313" s="3" t="s">
        <v>8206</v>
      </c>
      <c r="X1313" s="3" t="s">
        <v>8207</v>
      </c>
    </row>
    <row r="1314" spans="1:24" x14ac:dyDescent="0.3">
      <c r="A1314" s="1" t="s">
        <v>6526</v>
      </c>
      <c r="B1314" s="8">
        <v>41817</v>
      </c>
      <c r="C1314" s="8">
        <v>41821</v>
      </c>
      <c r="D1314" s="3" t="s">
        <v>22</v>
      </c>
      <c r="E1314" s="1" t="s">
        <v>3100</v>
      </c>
      <c r="F1314" s="3" t="s">
        <v>823</v>
      </c>
      <c r="G1314" s="3" t="s">
        <v>62</v>
      </c>
      <c r="H1314" s="3" t="s">
        <v>2029</v>
      </c>
      <c r="I1314" s="3" t="s">
        <v>1899</v>
      </c>
      <c r="J1314" s="3" t="s">
        <v>1884</v>
      </c>
      <c r="K1314" s="3" t="s">
        <v>1885</v>
      </c>
      <c r="L1314" s="3" t="s">
        <v>2999</v>
      </c>
      <c r="M1314" s="1" t="s">
        <v>5084</v>
      </c>
      <c r="N1314" s="3" t="s">
        <v>44</v>
      </c>
      <c r="O1314" s="3" t="s">
        <v>45</v>
      </c>
      <c r="P1314" s="3" t="s">
        <v>1739</v>
      </c>
      <c r="Q1314" s="4">
        <v>1201.095</v>
      </c>
      <c r="R1314" s="5">
        <v>5</v>
      </c>
      <c r="S1314" s="7">
        <v>0.1</v>
      </c>
      <c r="T1314" s="4">
        <v>226.845</v>
      </c>
      <c r="U1314" s="4">
        <v>154.25</v>
      </c>
      <c r="V1314" s="3" t="s">
        <v>70</v>
      </c>
      <c r="W1314" s="3" t="s">
        <v>8206</v>
      </c>
      <c r="X1314" s="3" t="s">
        <v>3029</v>
      </c>
    </row>
    <row r="1315" spans="1:24" x14ac:dyDescent="0.3">
      <c r="A1315" s="1" t="s">
        <v>7080</v>
      </c>
      <c r="B1315" s="8">
        <v>41195</v>
      </c>
      <c r="C1315" s="8">
        <v>41199</v>
      </c>
      <c r="D1315" s="3" t="s">
        <v>66</v>
      </c>
      <c r="E1315" s="1" t="s">
        <v>3990</v>
      </c>
      <c r="F1315" s="3" t="s">
        <v>607</v>
      </c>
      <c r="G1315" s="3" t="s">
        <v>62</v>
      </c>
      <c r="H1315" s="3" t="s">
        <v>2100</v>
      </c>
      <c r="I1315" s="3" t="s">
        <v>1909</v>
      </c>
      <c r="J1315" s="3" t="s">
        <v>1878</v>
      </c>
      <c r="K1315" s="3" t="s">
        <v>3000</v>
      </c>
      <c r="L1315" s="3" t="s">
        <v>2999</v>
      </c>
      <c r="M1315" s="1" t="s">
        <v>5254</v>
      </c>
      <c r="N1315" s="3" t="s">
        <v>44</v>
      </c>
      <c r="O1315" s="3" t="s">
        <v>45</v>
      </c>
      <c r="P1315" s="3" t="s">
        <v>100</v>
      </c>
      <c r="Q1315" s="4">
        <v>2173.5000000000005</v>
      </c>
      <c r="R1315" s="5">
        <v>7</v>
      </c>
      <c r="S1315" s="7">
        <v>0</v>
      </c>
      <c r="T1315" s="4">
        <v>260.82</v>
      </c>
      <c r="U1315" s="4">
        <v>154.18</v>
      </c>
      <c r="V1315" s="3" t="s">
        <v>70</v>
      </c>
      <c r="W1315" s="3" t="s">
        <v>8206</v>
      </c>
      <c r="X1315" s="3" t="s">
        <v>3036</v>
      </c>
    </row>
    <row r="1316" spans="1:24" x14ac:dyDescent="0.3">
      <c r="A1316" s="1" t="s">
        <v>7760</v>
      </c>
      <c r="B1316" s="8">
        <v>41425</v>
      </c>
      <c r="C1316" s="8">
        <v>41425</v>
      </c>
      <c r="D1316" s="3" t="s">
        <v>102</v>
      </c>
      <c r="E1316" s="1" t="s">
        <v>4339</v>
      </c>
      <c r="F1316" s="3" t="s">
        <v>1049</v>
      </c>
      <c r="G1316" s="3" t="s">
        <v>24</v>
      </c>
      <c r="H1316" s="3" t="s">
        <v>2134</v>
      </c>
      <c r="I1316" s="3" t="s">
        <v>1917</v>
      </c>
      <c r="J1316" s="3" t="s">
        <v>1878</v>
      </c>
      <c r="K1316" s="3" t="s">
        <v>3000</v>
      </c>
      <c r="L1316" s="3" t="s">
        <v>2999</v>
      </c>
      <c r="M1316" s="1" t="s">
        <v>4590</v>
      </c>
      <c r="N1316" s="3" t="s">
        <v>44</v>
      </c>
      <c r="O1316" s="3" t="s">
        <v>85</v>
      </c>
      <c r="P1316" s="3" t="s">
        <v>1289</v>
      </c>
      <c r="Q1316" s="4">
        <v>951.59999999999991</v>
      </c>
      <c r="R1316" s="5">
        <v>13</v>
      </c>
      <c r="S1316" s="7">
        <v>0</v>
      </c>
      <c r="T1316" s="4">
        <v>66.3</v>
      </c>
      <c r="U1316" s="4">
        <v>154.11000000000001</v>
      </c>
      <c r="V1316" s="3" t="s">
        <v>70</v>
      </c>
      <c r="W1316" s="3" t="s">
        <v>8206</v>
      </c>
      <c r="X1316" s="3" t="s">
        <v>3036</v>
      </c>
    </row>
    <row r="1317" spans="1:24" x14ac:dyDescent="0.3">
      <c r="A1317" s="1" t="s">
        <v>6299</v>
      </c>
      <c r="B1317" s="8">
        <v>41133</v>
      </c>
      <c r="C1317" s="8">
        <v>41138</v>
      </c>
      <c r="D1317" s="3" t="s">
        <v>66</v>
      </c>
      <c r="E1317" s="1" t="s">
        <v>3586</v>
      </c>
      <c r="F1317" s="3" t="s">
        <v>1116</v>
      </c>
      <c r="G1317" s="3" t="s">
        <v>62</v>
      </c>
      <c r="H1317" s="3" t="s">
        <v>2233</v>
      </c>
      <c r="I1317" s="3" t="s">
        <v>1973</v>
      </c>
      <c r="J1317" s="3" t="s">
        <v>1873</v>
      </c>
      <c r="K1317" s="3" t="s">
        <v>3013</v>
      </c>
      <c r="L1317" s="3" t="s">
        <v>2999</v>
      </c>
      <c r="M1317" s="1" t="s">
        <v>4851</v>
      </c>
      <c r="N1317" s="3" t="s">
        <v>34</v>
      </c>
      <c r="O1317" s="3" t="s">
        <v>92</v>
      </c>
      <c r="P1317" s="3" t="s">
        <v>635</v>
      </c>
      <c r="Q1317" s="4">
        <v>1038.492</v>
      </c>
      <c r="R1317" s="5">
        <v>3</v>
      </c>
      <c r="S1317" s="7">
        <v>0.3</v>
      </c>
      <c r="T1317" s="4">
        <v>-311.59799999999996</v>
      </c>
      <c r="U1317" s="4">
        <v>154.1</v>
      </c>
      <c r="V1317" s="3" t="s">
        <v>31</v>
      </c>
      <c r="W1317" s="3" t="s">
        <v>8206</v>
      </c>
      <c r="X1317" s="3" t="s">
        <v>3026</v>
      </c>
    </row>
    <row r="1318" spans="1:24" x14ac:dyDescent="0.3">
      <c r="A1318" s="1" t="s">
        <v>7201</v>
      </c>
      <c r="B1318" s="8">
        <v>42266</v>
      </c>
      <c r="C1318" s="8">
        <v>42268</v>
      </c>
      <c r="D1318" s="3" t="s">
        <v>66</v>
      </c>
      <c r="E1318" s="1" t="s">
        <v>4053</v>
      </c>
      <c r="F1318" s="3" t="s">
        <v>619</v>
      </c>
      <c r="G1318" s="3" t="s">
        <v>56</v>
      </c>
      <c r="H1318" s="3" t="s">
        <v>1184</v>
      </c>
      <c r="I1318" s="3" t="s">
        <v>1185</v>
      </c>
      <c r="J1318" s="3" t="s">
        <v>897</v>
      </c>
      <c r="K1318" s="3" t="s">
        <v>3005</v>
      </c>
      <c r="L1318" s="3" t="s">
        <v>28</v>
      </c>
      <c r="M1318" s="1" t="s">
        <v>4700</v>
      </c>
      <c r="N1318" s="3" t="s">
        <v>44</v>
      </c>
      <c r="O1318" s="3" t="s">
        <v>78</v>
      </c>
      <c r="P1318" s="3" t="s">
        <v>1018</v>
      </c>
      <c r="Q1318" s="4">
        <v>972.81047999999987</v>
      </c>
      <c r="R1318" s="5">
        <v>6</v>
      </c>
      <c r="S1318" s="7">
        <v>2E-3</v>
      </c>
      <c r="T1318" s="4">
        <v>36.930479999999996</v>
      </c>
      <c r="U1318" s="4">
        <v>154.07400000000001</v>
      </c>
      <c r="V1318" s="3" t="s">
        <v>31</v>
      </c>
      <c r="W1318" s="3" t="s">
        <v>8206</v>
      </c>
      <c r="X1318" s="3" t="s">
        <v>8207</v>
      </c>
    </row>
    <row r="1319" spans="1:24" x14ac:dyDescent="0.3">
      <c r="A1319" s="1" t="s">
        <v>7940</v>
      </c>
      <c r="B1319" s="8">
        <v>41207</v>
      </c>
      <c r="C1319" s="8">
        <v>41213</v>
      </c>
      <c r="D1319" s="3" t="s">
        <v>22</v>
      </c>
      <c r="E1319" s="1" t="s">
        <v>4428</v>
      </c>
      <c r="F1319" s="3" t="s">
        <v>922</v>
      </c>
      <c r="G1319" s="3" t="s">
        <v>62</v>
      </c>
      <c r="H1319" s="3" t="s">
        <v>1888</v>
      </c>
      <c r="I1319" s="3" t="s">
        <v>1875</v>
      </c>
      <c r="J1319" s="3" t="s">
        <v>1876</v>
      </c>
      <c r="K1319" s="3" t="s">
        <v>3011</v>
      </c>
      <c r="L1319" s="3" t="s">
        <v>2999</v>
      </c>
      <c r="M1319" s="1" t="s">
        <v>5266</v>
      </c>
      <c r="N1319" s="3" t="s">
        <v>34</v>
      </c>
      <c r="O1319" s="3" t="s">
        <v>54</v>
      </c>
      <c r="P1319" s="3" t="s">
        <v>470</v>
      </c>
      <c r="Q1319" s="4">
        <v>1402.29</v>
      </c>
      <c r="R1319" s="5">
        <v>4</v>
      </c>
      <c r="S1319" s="7">
        <v>0.25</v>
      </c>
      <c r="T1319" s="4">
        <v>411.33000000000004</v>
      </c>
      <c r="U1319" s="4">
        <v>154.04</v>
      </c>
      <c r="V1319" s="3" t="s">
        <v>31</v>
      </c>
      <c r="W1319" s="3" t="s">
        <v>8206</v>
      </c>
      <c r="X1319" s="3" t="s">
        <v>3030</v>
      </c>
    </row>
    <row r="1320" spans="1:24" x14ac:dyDescent="0.3">
      <c r="A1320" s="1" t="s">
        <v>5796</v>
      </c>
      <c r="B1320" s="8">
        <v>41913</v>
      </c>
      <c r="C1320" s="8">
        <v>41915</v>
      </c>
      <c r="D1320" s="3" t="s">
        <v>73</v>
      </c>
      <c r="E1320" s="1" t="s">
        <v>3323</v>
      </c>
      <c r="F1320" s="3" t="s">
        <v>742</v>
      </c>
      <c r="G1320" s="3" t="s">
        <v>56</v>
      </c>
      <c r="H1320" s="3" t="s">
        <v>2145</v>
      </c>
      <c r="I1320" s="3" t="s">
        <v>1894</v>
      </c>
      <c r="J1320" s="3" t="s">
        <v>1873</v>
      </c>
      <c r="K1320" s="3" t="s">
        <v>3013</v>
      </c>
      <c r="L1320" s="3" t="s">
        <v>2999</v>
      </c>
      <c r="M1320" s="1" t="s">
        <v>4543</v>
      </c>
      <c r="N1320" s="3" t="s">
        <v>34</v>
      </c>
      <c r="O1320" s="3" t="s">
        <v>54</v>
      </c>
      <c r="P1320" s="3" t="s">
        <v>1175</v>
      </c>
      <c r="Q1320" s="4">
        <v>404.73</v>
      </c>
      <c r="R1320" s="5">
        <v>3</v>
      </c>
      <c r="S1320" s="7">
        <v>0</v>
      </c>
      <c r="T1320" s="4">
        <v>117.35999999999999</v>
      </c>
      <c r="U1320" s="4">
        <v>154</v>
      </c>
      <c r="V1320" s="3" t="s">
        <v>96</v>
      </c>
      <c r="W1320" s="3" t="s">
        <v>8206</v>
      </c>
      <c r="X1320" s="3" t="s">
        <v>3026</v>
      </c>
    </row>
    <row r="1321" spans="1:24" x14ac:dyDescent="0.3">
      <c r="A1321" s="1" t="s">
        <v>6776</v>
      </c>
      <c r="B1321" s="8">
        <v>41475</v>
      </c>
      <c r="C1321" s="8">
        <v>41477</v>
      </c>
      <c r="D1321" s="3" t="s">
        <v>66</v>
      </c>
      <c r="E1321" s="1" t="s">
        <v>3834</v>
      </c>
      <c r="F1321" s="3" t="s">
        <v>116</v>
      </c>
      <c r="G1321" s="3" t="s">
        <v>24</v>
      </c>
      <c r="H1321" s="3" t="s">
        <v>1977</v>
      </c>
      <c r="I1321" s="3" t="s">
        <v>1973</v>
      </c>
      <c r="J1321" s="3" t="s">
        <v>1873</v>
      </c>
      <c r="K1321" s="3" t="s">
        <v>3013</v>
      </c>
      <c r="L1321" s="3" t="s">
        <v>2999</v>
      </c>
      <c r="M1321" s="1" t="s">
        <v>4755</v>
      </c>
      <c r="N1321" s="3" t="s">
        <v>44</v>
      </c>
      <c r="O1321" s="3" t="s">
        <v>85</v>
      </c>
      <c r="P1321" s="3" t="s">
        <v>606</v>
      </c>
      <c r="Q1321" s="4">
        <v>696.75000000000011</v>
      </c>
      <c r="R1321" s="5">
        <v>5</v>
      </c>
      <c r="S1321" s="7">
        <v>0</v>
      </c>
      <c r="T1321" s="4">
        <v>132.30000000000001</v>
      </c>
      <c r="U1321" s="4">
        <v>153.99</v>
      </c>
      <c r="V1321" s="3" t="s">
        <v>31</v>
      </c>
      <c r="W1321" s="3" t="s">
        <v>8206</v>
      </c>
      <c r="X1321" s="3" t="s">
        <v>3026</v>
      </c>
    </row>
    <row r="1322" spans="1:24" x14ac:dyDescent="0.3">
      <c r="A1322" s="1" t="s">
        <v>7263</v>
      </c>
      <c r="B1322" s="8">
        <v>41810</v>
      </c>
      <c r="C1322" s="8">
        <v>41814</v>
      </c>
      <c r="D1322" s="3" t="s">
        <v>22</v>
      </c>
      <c r="E1322" s="1" t="s">
        <v>4091</v>
      </c>
      <c r="F1322" s="3" t="s">
        <v>1286</v>
      </c>
      <c r="G1322" s="3" t="s">
        <v>62</v>
      </c>
      <c r="H1322" s="3" t="s">
        <v>2869</v>
      </c>
      <c r="I1322" s="3" t="s">
        <v>2869</v>
      </c>
      <c r="J1322" s="3" t="s">
        <v>2725</v>
      </c>
      <c r="K1322" s="3" t="s">
        <v>3008</v>
      </c>
      <c r="L1322" s="3" t="s">
        <v>3001</v>
      </c>
      <c r="M1322" s="1" t="s">
        <v>4836</v>
      </c>
      <c r="N1322" s="3" t="s">
        <v>34</v>
      </c>
      <c r="O1322" s="3" t="s">
        <v>54</v>
      </c>
      <c r="P1322" s="3" t="s">
        <v>529</v>
      </c>
      <c r="Q1322" s="4">
        <v>1904.3999999999999</v>
      </c>
      <c r="R1322" s="5">
        <v>4</v>
      </c>
      <c r="S1322" s="7">
        <v>0</v>
      </c>
      <c r="T1322" s="4">
        <v>761.76</v>
      </c>
      <c r="U1322" s="4">
        <v>153.87</v>
      </c>
      <c r="V1322" s="3" t="s">
        <v>70</v>
      </c>
      <c r="W1322" s="3" t="s">
        <v>8206</v>
      </c>
      <c r="X1322" s="3" t="s">
        <v>3031</v>
      </c>
    </row>
    <row r="1323" spans="1:24" x14ac:dyDescent="0.3">
      <c r="A1323" s="1" t="s">
        <v>6243</v>
      </c>
      <c r="B1323" s="8">
        <v>42329</v>
      </c>
      <c r="C1323" s="8">
        <v>42333</v>
      </c>
      <c r="D1323" s="3" t="s">
        <v>66</v>
      </c>
      <c r="E1323" s="1" t="s">
        <v>3560</v>
      </c>
      <c r="F1323" s="3" t="s">
        <v>378</v>
      </c>
      <c r="G1323" s="3" t="s">
        <v>62</v>
      </c>
      <c r="H1323" s="3" t="s">
        <v>1990</v>
      </c>
      <c r="I1323" s="3" t="s">
        <v>1936</v>
      </c>
      <c r="J1323" s="3" t="s">
        <v>1878</v>
      </c>
      <c r="K1323" s="3" t="s">
        <v>3000</v>
      </c>
      <c r="L1323" s="3" t="s">
        <v>2999</v>
      </c>
      <c r="M1323" s="1" t="s">
        <v>4580</v>
      </c>
      <c r="N1323" s="3" t="s">
        <v>29</v>
      </c>
      <c r="O1323" s="3" t="s">
        <v>80</v>
      </c>
      <c r="P1323" s="3" t="s">
        <v>895</v>
      </c>
      <c r="Q1323" s="4">
        <v>1429.2599999999998</v>
      </c>
      <c r="R1323" s="5">
        <v>7</v>
      </c>
      <c r="S1323" s="7">
        <v>0</v>
      </c>
      <c r="T1323" s="4">
        <v>199.92</v>
      </c>
      <c r="U1323" s="4">
        <v>153.76</v>
      </c>
      <c r="V1323" s="3" t="s">
        <v>31</v>
      </c>
      <c r="W1323" s="3" t="s">
        <v>8206</v>
      </c>
      <c r="X1323" s="3" t="s">
        <v>3036</v>
      </c>
    </row>
    <row r="1324" spans="1:24" x14ac:dyDescent="0.3">
      <c r="A1324" s="1" t="s">
        <v>7600</v>
      </c>
      <c r="B1324" s="8">
        <v>42168</v>
      </c>
      <c r="C1324" s="8">
        <v>42168</v>
      </c>
      <c r="D1324" s="3" t="s">
        <v>102</v>
      </c>
      <c r="E1324" s="1" t="s">
        <v>4264</v>
      </c>
      <c r="F1324" s="3" t="s">
        <v>1435</v>
      </c>
      <c r="G1324" s="3" t="s">
        <v>24</v>
      </c>
      <c r="H1324" s="3" t="s">
        <v>2973</v>
      </c>
      <c r="I1324" s="3" t="s">
        <v>2974</v>
      </c>
      <c r="J1324" s="3" t="s">
        <v>2730</v>
      </c>
      <c r="K1324" s="3" t="s">
        <v>3006</v>
      </c>
      <c r="L1324" s="3" t="s">
        <v>2999</v>
      </c>
      <c r="M1324" s="1" t="s">
        <v>4736</v>
      </c>
      <c r="N1324" s="3" t="s">
        <v>44</v>
      </c>
      <c r="O1324" s="3" t="s">
        <v>85</v>
      </c>
      <c r="P1324" s="3" t="s">
        <v>725</v>
      </c>
      <c r="Q1324" s="4">
        <v>2571.12</v>
      </c>
      <c r="R1324" s="5">
        <v>4</v>
      </c>
      <c r="S1324" s="7">
        <v>0</v>
      </c>
      <c r="T1324" s="4">
        <v>179.88</v>
      </c>
      <c r="U1324" s="4">
        <v>153.59</v>
      </c>
      <c r="V1324" s="3" t="s">
        <v>31</v>
      </c>
      <c r="W1324" s="3" t="s">
        <v>8206</v>
      </c>
      <c r="X1324" s="3" t="s">
        <v>3038</v>
      </c>
    </row>
    <row r="1325" spans="1:24" x14ac:dyDescent="0.3">
      <c r="A1325" s="1" t="s">
        <v>7144</v>
      </c>
      <c r="B1325" s="8">
        <v>42364</v>
      </c>
      <c r="C1325" s="8">
        <v>42369</v>
      </c>
      <c r="D1325" s="3" t="s">
        <v>22</v>
      </c>
      <c r="E1325" s="1" t="s">
        <v>4024</v>
      </c>
      <c r="F1325" s="3" t="s">
        <v>855</v>
      </c>
      <c r="G1325" s="3" t="s">
        <v>56</v>
      </c>
      <c r="H1325" s="3" t="s">
        <v>2016</v>
      </c>
      <c r="I1325" s="3" t="s">
        <v>2016</v>
      </c>
      <c r="J1325" s="3" t="s">
        <v>1873</v>
      </c>
      <c r="K1325" s="3" t="s">
        <v>3013</v>
      </c>
      <c r="L1325" s="3" t="s">
        <v>2999</v>
      </c>
      <c r="M1325" s="1" t="s">
        <v>4618</v>
      </c>
      <c r="N1325" s="3" t="s">
        <v>44</v>
      </c>
      <c r="O1325" s="3" t="s">
        <v>45</v>
      </c>
      <c r="P1325" s="3" t="s">
        <v>420</v>
      </c>
      <c r="Q1325" s="4">
        <v>931.7700000000001</v>
      </c>
      <c r="R1325" s="5">
        <v>3</v>
      </c>
      <c r="S1325" s="7">
        <v>0</v>
      </c>
      <c r="T1325" s="4">
        <v>214.28999999999996</v>
      </c>
      <c r="U1325" s="4">
        <v>153.47999999999999</v>
      </c>
      <c r="V1325" s="3" t="s">
        <v>70</v>
      </c>
      <c r="W1325" s="3" t="s">
        <v>8206</v>
      </c>
      <c r="X1325" s="3" t="s">
        <v>3026</v>
      </c>
    </row>
    <row r="1326" spans="1:24" x14ac:dyDescent="0.3">
      <c r="A1326" s="1" t="s">
        <v>6737</v>
      </c>
      <c r="B1326" s="8">
        <v>42116</v>
      </c>
      <c r="C1326" s="8">
        <v>42119</v>
      </c>
      <c r="D1326" s="3" t="s">
        <v>73</v>
      </c>
      <c r="E1326" s="1" t="s">
        <v>3813</v>
      </c>
      <c r="F1326" s="3" t="s">
        <v>534</v>
      </c>
      <c r="G1326" s="3" t="s">
        <v>62</v>
      </c>
      <c r="H1326" s="3" t="s">
        <v>1480</v>
      </c>
      <c r="I1326" s="3" t="s">
        <v>1481</v>
      </c>
      <c r="J1326" s="3" t="s">
        <v>1482</v>
      </c>
      <c r="K1326" s="3" t="s">
        <v>3014</v>
      </c>
      <c r="L1326" s="3" t="s">
        <v>3001</v>
      </c>
      <c r="M1326" s="1" t="s">
        <v>5280</v>
      </c>
      <c r="N1326" s="3" t="s">
        <v>34</v>
      </c>
      <c r="O1326" s="3" t="s">
        <v>36</v>
      </c>
      <c r="P1326" s="3" t="s">
        <v>1038</v>
      </c>
      <c r="Q1326" s="4">
        <v>868.94999999999993</v>
      </c>
      <c r="R1326" s="5">
        <v>5</v>
      </c>
      <c r="S1326" s="7">
        <v>0</v>
      </c>
      <c r="T1326" s="4">
        <v>217.2</v>
      </c>
      <c r="U1326" s="4">
        <v>153.37</v>
      </c>
      <c r="V1326" s="3" t="s">
        <v>70</v>
      </c>
      <c r="W1326" s="3" t="s">
        <v>8206</v>
      </c>
      <c r="X1326" s="3" t="s">
        <v>3035</v>
      </c>
    </row>
    <row r="1327" spans="1:24" x14ac:dyDescent="0.3">
      <c r="A1327" s="1" t="s">
        <v>6725</v>
      </c>
      <c r="B1327" s="8">
        <v>41803</v>
      </c>
      <c r="C1327" s="8">
        <v>41809</v>
      </c>
      <c r="D1327" s="3" t="s">
        <v>22</v>
      </c>
      <c r="E1327" s="1" t="s">
        <v>3804</v>
      </c>
      <c r="F1327" s="3" t="s">
        <v>952</v>
      </c>
      <c r="G1327" s="3" t="s">
        <v>24</v>
      </c>
      <c r="H1327" s="3" t="s">
        <v>1856</v>
      </c>
      <c r="I1327" s="3" t="s">
        <v>8198</v>
      </c>
      <c r="J1327" s="3" t="s">
        <v>1485</v>
      </c>
      <c r="K1327" s="3" t="s">
        <v>3007</v>
      </c>
      <c r="L1327" s="3" t="s">
        <v>3001</v>
      </c>
      <c r="M1327" s="1" t="s">
        <v>4797</v>
      </c>
      <c r="N1327" s="3" t="s">
        <v>29</v>
      </c>
      <c r="O1327" s="3" t="s">
        <v>86</v>
      </c>
      <c r="P1327" s="3" t="s">
        <v>1329</v>
      </c>
      <c r="Q1327" s="4">
        <v>899.20799999999997</v>
      </c>
      <c r="R1327" s="5">
        <v>2</v>
      </c>
      <c r="S1327" s="7">
        <v>0.1</v>
      </c>
      <c r="T1327" s="4">
        <v>79.908000000000001</v>
      </c>
      <c r="U1327" s="4">
        <v>153.35</v>
      </c>
      <c r="V1327" s="3" t="s">
        <v>57</v>
      </c>
      <c r="W1327" s="3" t="s">
        <v>8206</v>
      </c>
      <c r="X1327" s="3" t="s">
        <v>3039</v>
      </c>
    </row>
    <row r="1328" spans="1:24" x14ac:dyDescent="0.3">
      <c r="A1328" s="1" t="s">
        <v>6437</v>
      </c>
      <c r="B1328" s="8">
        <v>41265</v>
      </c>
      <c r="C1328" s="8">
        <v>41268</v>
      </c>
      <c r="D1328" s="3" t="s">
        <v>66</v>
      </c>
      <c r="E1328" s="1" t="s">
        <v>3659</v>
      </c>
      <c r="F1328" s="3" t="s">
        <v>978</v>
      </c>
      <c r="G1328" s="3" t="s">
        <v>24</v>
      </c>
      <c r="H1328" s="3" t="s">
        <v>1680</v>
      </c>
      <c r="I1328" s="3" t="s">
        <v>1680</v>
      </c>
      <c r="J1328" s="3" t="s">
        <v>1539</v>
      </c>
      <c r="K1328" s="3" t="s">
        <v>3014</v>
      </c>
      <c r="L1328" s="3" t="s">
        <v>3001</v>
      </c>
      <c r="M1328" s="1" t="s">
        <v>4642</v>
      </c>
      <c r="N1328" s="3" t="s">
        <v>44</v>
      </c>
      <c r="O1328" s="3" t="s">
        <v>48</v>
      </c>
      <c r="P1328" s="3" t="s">
        <v>905</v>
      </c>
      <c r="Q1328" s="4">
        <v>897.22499999999991</v>
      </c>
      <c r="R1328" s="5">
        <v>7</v>
      </c>
      <c r="S1328" s="7">
        <v>0.5</v>
      </c>
      <c r="T1328" s="4">
        <v>-197.50499999999988</v>
      </c>
      <c r="U1328" s="4">
        <v>153.30000000000001</v>
      </c>
      <c r="V1328" s="3" t="s">
        <v>70</v>
      </c>
      <c r="W1328" s="3" t="s">
        <v>8206</v>
      </c>
      <c r="X1328" s="3" t="s">
        <v>3035</v>
      </c>
    </row>
    <row r="1329" spans="1:24" x14ac:dyDescent="0.3">
      <c r="A1329" s="1" t="s">
        <v>7244</v>
      </c>
      <c r="B1329" s="8">
        <v>41221</v>
      </c>
      <c r="C1329" s="8">
        <v>41222</v>
      </c>
      <c r="D1329" s="3" t="s">
        <v>73</v>
      </c>
      <c r="E1329" s="1" t="s">
        <v>4078</v>
      </c>
      <c r="F1329" s="3" t="s">
        <v>960</v>
      </c>
      <c r="G1329" s="3" t="s">
        <v>62</v>
      </c>
      <c r="H1329" s="3" t="s">
        <v>1889</v>
      </c>
      <c r="I1329" s="3" t="s">
        <v>1890</v>
      </c>
      <c r="J1329" s="3" t="s">
        <v>1891</v>
      </c>
      <c r="K1329" s="3" t="s">
        <v>3011</v>
      </c>
      <c r="L1329" s="3" t="s">
        <v>2999</v>
      </c>
      <c r="M1329" s="1" t="s">
        <v>4611</v>
      </c>
      <c r="N1329" s="3" t="s">
        <v>29</v>
      </c>
      <c r="O1329" s="3" t="s">
        <v>80</v>
      </c>
      <c r="P1329" s="3" t="s">
        <v>693</v>
      </c>
      <c r="Q1329" s="4">
        <v>677.77799999999991</v>
      </c>
      <c r="R1329" s="5">
        <v>4</v>
      </c>
      <c r="S1329" s="7">
        <v>0.17</v>
      </c>
      <c r="T1329" s="4">
        <v>73.458000000000027</v>
      </c>
      <c r="U1329" s="4">
        <v>153.25</v>
      </c>
      <c r="V1329" s="3" t="s">
        <v>70</v>
      </c>
      <c r="W1329" s="3" t="s">
        <v>8206</v>
      </c>
      <c r="X1329" s="3" t="s">
        <v>3030</v>
      </c>
    </row>
    <row r="1330" spans="1:24" x14ac:dyDescent="0.3">
      <c r="A1330" s="1" t="s">
        <v>7668</v>
      </c>
      <c r="B1330" s="8">
        <v>42273</v>
      </c>
      <c r="C1330" s="8">
        <v>42275</v>
      </c>
      <c r="D1330" s="3" t="s">
        <v>73</v>
      </c>
      <c r="E1330" s="1" t="s">
        <v>4292</v>
      </c>
      <c r="F1330" s="3" t="s">
        <v>711</v>
      </c>
      <c r="G1330" s="3" t="s">
        <v>24</v>
      </c>
      <c r="H1330" s="3" t="s">
        <v>2178</v>
      </c>
      <c r="I1330" s="3" t="s">
        <v>2039</v>
      </c>
      <c r="J1330" s="3" t="s">
        <v>1878</v>
      </c>
      <c r="K1330" s="3" t="s">
        <v>3000</v>
      </c>
      <c r="L1330" s="3" t="s">
        <v>2999</v>
      </c>
      <c r="M1330" s="1" t="s">
        <v>5291</v>
      </c>
      <c r="N1330" s="3" t="s">
        <v>34</v>
      </c>
      <c r="O1330" s="3" t="s">
        <v>54</v>
      </c>
      <c r="P1330" s="3" t="s">
        <v>805</v>
      </c>
      <c r="Q1330" s="4">
        <v>1315.68</v>
      </c>
      <c r="R1330" s="5">
        <v>8</v>
      </c>
      <c r="S1330" s="7">
        <v>0</v>
      </c>
      <c r="T1330" s="4">
        <v>328.79999999999995</v>
      </c>
      <c r="U1330" s="4">
        <v>153.16</v>
      </c>
      <c r="V1330" s="3" t="s">
        <v>70</v>
      </c>
      <c r="W1330" s="3" t="s">
        <v>8206</v>
      </c>
      <c r="X1330" s="3" t="s">
        <v>3036</v>
      </c>
    </row>
    <row r="1331" spans="1:24" x14ac:dyDescent="0.3">
      <c r="A1331" s="1" t="s">
        <v>6180</v>
      </c>
      <c r="B1331" s="8">
        <v>42251</v>
      </c>
      <c r="C1331" s="8">
        <v>42253</v>
      </c>
      <c r="D1331" s="3" t="s">
        <v>73</v>
      </c>
      <c r="E1331" s="1" t="s">
        <v>3535</v>
      </c>
      <c r="F1331" s="3" t="s">
        <v>1464</v>
      </c>
      <c r="G1331" s="3" t="s">
        <v>62</v>
      </c>
      <c r="H1331" s="3" t="s">
        <v>1518</v>
      </c>
      <c r="I1331" s="3" t="s">
        <v>1481</v>
      </c>
      <c r="J1331" s="3" t="s">
        <v>1482</v>
      </c>
      <c r="K1331" s="3" t="s">
        <v>3014</v>
      </c>
      <c r="L1331" s="3" t="s">
        <v>3001</v>
      </c>
      <c r="M1331" s="1" t="s">
        <v>4519</v>
      </c>
      <c r="N1331" s="3" t="s">
        <v>44</v>
      </c>
      <c r="O1331" s="3" t="s">
        <v>85</v>
      </c>
      <c r="P1331" s="3" t="s">
        <v>523</v>
      </c>
      <c r="Q1331" s="4">
        <v>520.79999999999995</v>
      </c>
      <c r="R1331" s="5">
        <v>7</v>
      </c>
      <c r="S1331" s="7">
        <v>0</v>
      </c>
      <c r="T1331" s="4">
        <v>10.29</v>
      </c>
      <c r="U1331" s="4">
        <v>153.11000000000001</v>
      </c>
      <c r="V1331" s="3" t="s">
        <v>70</v>
      </c>
      <c r="W1331" s="3" t="s">
        <v>8206</v>
      </c>
      <c r="X1331" s="3" t="s">
        <v>3035</v>
      </c>
    </row>
    <row r="1332" spans="1:24" x14ac:dyDescent="0.3">
      <c r="A1332" s="1" t="s">
        <v>5595</v>
      </c>
      <c r="B1332" s="8">
        <v>41601</v>
      </c>
      <c r="C1332" s="8">
        <v>41603</v>
      </c>
      <c r="D1332" s="3" t="s">
        <v>73</v>
      </c>
      <c r="E1332" s="1" t="s">
        <v>3253</v>
      </c>
      <c r="F1332" s="3" t="s">
        <v>230</v>
      </c>
      <c r="G1332" s="3" t="s">
        <v>62</v>
      </c>
      <c r="H1332" s="3" t="s">
        <v>1478</v>
      </c>
      <c r="I1332" s="3" t="s">
        <v>120</v>
      </c>
      <c r="J1332" s="3" t="s">
        <v>43</v>
      </c>
      <c r="K1332" s="3" t="s">
        <v>3005</v>
      </c>
      <c r="L1332" s="3" t="s">
        <v>28</v>
      </c>
      <c r="M1332" s="1" t="s">
        <v>4984</v>
      </c>
      <c r="N1332" s="3" t="s">
        <v>34</v>
      </c>
      <c r="O1332" s="3" t="s">
        <v>36</v>
      </c>
      <c r="P1332" s="3" t="s">
        <v>232</v>
      </c>
      <c r="Q1332" s="4">
        <v>418.46399999999994</v>
      </c>
      <c r="R1332" s="5">
        <v>4</v>
      </c>
      <c r="S1332" s="7">
        <v>0.6</v>
      </c>
      <c r="T1332" s="4">
        <v>-188.33599999999987</v>
      </c>
      <c r="U1332" s="4">
        <v>153.09800000000001</v>
      </c>
      <c r="V1332" s="3" t="s">
        <v>96</v>
      </c>
      <c r="W1332" s="3" t="s">
        <v>8206</v>
      </c>
      <c r="X1332" s="3" t="s">
        <v>8207</v>
      </c>
    </row>
    <row r="1333" spans="1:24" x14ac:dyDescent="0.3">
      <c r="A1333" s="1" t="s">
        <v>7684</v>
      </c>
      <c r="B1333" s="8">
        <v>41237</v>
      </c>
      <c r="C1333" s="8">
        <v>41238</v>
      </c>
      <c r="D1333" s="3" t="s">
        <v>73</v>
      </c>
      <c r="E1333" s="1" t="s">
        <v>4301</v>
      </c>
      <c r="F1333" s="3" t="s">
        <v>556</v>
      </c>
      <c r="G1333" s="3" t="s">
        <v>24</v>
      </c>
      <c r="H1333" s="3" t="s">
        <v>1105</v>
      </c>
      <c r="I1333" s="3" t="s">
        <v>1105</v>
      </c>
      <c r="J1333" s="3" t="s">
        <v>164</v>
      </c>
      <c r="K1333" s="3" t="s">
        <v>3015</v>
      </c>
      <c r="L1333" s="3" t="s">
        <v>28</v>
      </c>
      <c r="M1333" s="1" t="s">
        <v>5124</v>
      </c>
      <c r="N1333" s="3" t="s">
        <v>34</v>
      </c>
      <c r="O1333" s="3" t="s">
        <v>36</v>
      </c>
      <c r="P1333" s="3" t="s">
        <v>744</v>
      </c>
      <c r="Q1333" s="4">
        <v>1175.1200000000001</v>
      </c>
      <c r="R1333" s="5">
        <v>4</v>
      </c>
      <c r="S1333" s="7">
        <v>0</v>
      </c>
      <c r="T1333" s="4">
        <v>58.720000000000006</v>
      </c>
      <c r="U1333" s="4">
        <v>153.053</v>
      </c>
      <c r="V1333" s="3" t="s">
        <v>31</v>
      </c>
      <c r="W1333" s="3" t="s">
        <v>8206</v>
      </c>
      <c r="X1333" s="3" t="s">
        <v>3033</v>
      </c>
    </row>
    <row r="1334" spans="1:24" x14ac:dyDescent="0.3">
      <c r="A1334" s="1" t="s">
        <v>7003</v>
      </c>
      <c r="B1334" s="8">
        <v>42263</v>
      </c>
      <c r="C1334" s="8">
        <v>42267</v>
      </c>
      <c r="D1334" s="3" t="s">
        <v>22</v>
      </c>
      <c r="E1334" s="1" t="s">
        <v>3950</v>
      </c>
      <c r="F1334" s="3" t="s">
        <v>464</v>
      </c>
      <c r="G1334" s="3" t="s">
        <v>62</v>
      </c>
      <c r="H1334" s="3" t="s">
        <v>1761</v>
      </c>
      <c r="I1334" s="3" t="s">
        <v>1481</v>
      </c>
      <c r="J1334" s="3" t="s">
        <v>1482</v>
      </c>
      <c r="K1334" s="3" t="s">
        <v>3014</v>
      </c>
      <c r="L1334" s="3" t="s">
        <v>3001</v>
      </c>
      <c r="M1334" s="1" t="s">
        <v>4674</v>
      </c>
      <c r="N1334" s="3" t="s">
        <v>29</v>
      </c>
      <c r="O1334" s="3" t="s">
        <v>80</v>
      </c>
      <c r="P1334" s="3" t="s">
        <v>779</v>
      </c>
      <c r="Q1334" s="4">
        <v>1388.73</v>
      </c>
      <c r="R1334" s="5">
        <v>7</v>
      </c>
      <c r="S1334" s="7">
        <v>0</v>
      </c>
      <c r="T1334" s="4">
        <v>680.39999999999986</v>
      </c>
      <c r="U1334" s="4">
        <v>152.96</v>
      </c>
      <c r="V1334" s="3" t="s">
        <v>70</v>
      </c>
      <c r="W1334" s="3" t="s">
        <v>8206</v>
      </c>
      <c r="X1334" s="3" t="s">
        <v>3035</v>
      </c>
    </row>
    <row r="1335" spans="1:24" x14ac:dyDescent="0.3">
      <c r="A1335" s="1" t="s">
        <v>7458</v>
      </c>
      <c r="B1335" s="8">
        <v>41649</v>
      </c>
      <c r="C1335" s="8">
        <v>41652</v>
      </c>
      <c r="D1335" s="3" t="s">
        <v>73</v>
      </c>
      <c r="E1335" s="1" t="s">
        <v>4194</v>
      </c>
      <c r="F1335" s="3" t="s">
        <v>498</v>
      </c>
      <c r="G1335" s="3" t="s">
        <v>24</v>
      </c>
      <c r="H1335" s="3" t="s">
        <v>2034</v>
      </c>
      <c r="I1335" s="3" t="s">
        <v>1973</v>
      </c>
      <c r="J1335" s="3" t="s">
        <v>1873</v>
      </c>
      <c r="K1335" s="3" t="s">
        <v>3013</v>
      </c>
      <c r="L1335" s="3" t="s">
        <v>2999</v>
      </c>
      <c r="M1335" s="1" t="s">
        <v>5319</v>
      </c>
      <c r="N1335" s="3" t="s">
        <v>44</v>
      </c>
      <c r="O1335" s="3" t="s">
        <v>78</v>
      </c>
      <c r="P1335" s="3" t="s">
        <v>690</v>
      </c>
      <c r="Q1335" s="4">
        <v>1501.1999999999998</v>
      </c>
      <c r="R1335" s="5">
        <v>9</v>
      </c>
      <c r="S1335" s="7">
        <v>0</v>
      </c>
      <c r="T1335" s="4">
        <v>89.91</v>
      </c>
      <c r="U1335" s="4">
        <v>152.88999999999999</v>
      </c>
      <c r="V1335" s="3" t="s">
        <v>70</v>
      </c>
      <c r="W1335" s="3" t="s">
        <v>8206</v>
      </c>
      <c r="X1335" s="3" t="s">
        <v>3026</v>
      </c>
    </row>
    <row r="1336" spans="1:24" x14ac:dyDescent="0.3">
      <c r="A1336" s="1" t="s">
        <v>6621</v>
      </c>
      <c r="B1336" s="8">
        <v>42240</v>
      </c>
      <c r="C1336" s="8">
        <v>42244</v>
      </c>
      <c r="D1336" s="3" t="s">
        <v>22</v>
      </c>
      <c r="E1336" s="1" t="s">
        <v>3747</v>
      </c>
      <c r="F1336" s="3" t="s">
        <v>172</v>
      </c>
      <c r="G1336" s="3" t="s">
        <v>56</v>
      </c>
      <c r="H1336" s="3" t="s">
        <v>1965</v>
      </c>
      <c r="I1336" s="3" t="s">
        <v>1946</v>
      </c>
      <c r="J1336" s="3" t="s">
        <v>1873</v>
      </c>
      <c r="K1336" s="3" t="s">
        <v>3013</v>
      </c>
      <c r="L1336" s="3" t="s">
        <v>2999</v>
      </c>
      <c r="M1336" s="1" t="s">
        <v>4540</v>
      </c>
      <c r="N1336" s="3" t="s">
        <v>44</v>
      </c>
      <c r="O1336" s="3" t="s">
        <v>78</v>
      </c>
      <c r="P1336" s="3" t="s">
        <v>217</v>
      </c>
      <c r="Q1336" s="4">
        <v>785.61</v>
      </c>
      <c r="R1336" s="5">
        <v>3</v>
      </c>
      <c r="S1336" s="7">
        <v>0</v>
      </c>
      <c r="T1336" s="4">
        <v>157.04999999999998</v>
      </c>
      <c r="U1336" s="4">
        <v>152.87</v>
      </c>
      <c r="V1336" s="3" t="s">
        <v>70</v>
      </c>
      <c r="W1336" s="3" t="s">
        <v>8206</v>
      </c>
      <c r="X1336" s="3" t="s">
        <v>3026</v>
      </c>
    </row>
    <row r="1337" spans="1:24" x14ac:dyDescent="0.3">
      <c r="A1337" s="1" t="s">
        <v>8044</v>
      </c>
      <c r="B1337" s="8">
        <v>41999</v>
      </c>
      <c r="C1337" s="8">
        <v>42001</v>
      </c>
      <c r="D1337" s="3" t="s">
        <v>66</v>
      </c>
      <c r="E1337" s="1" t="s">
        <v>4479</v>
      </c>
      <c r="F1337" s="3" t="s">
        <v>1266</v>
      </c>
      <c r="G1337" s="3" t="s">
        <v>24</v>
      </c>
      <c r="H1337" s="3" t="s">
        <v>1761</v>
      </c>
      <c r="I1337" s="3" t="s">
        <v>1481</v>
      </c>
      <c r="J1337" s="3" t="s">
        <v>1482</v>
      </c>
      <c r="K1337" s="3" t="s">
        <v>3014</v>
      </c>
      <c r="L1337" s="3" t="s">
        <v>3001</v>
      </c>
      <c r="M1337" s="1" t="s">
        <v>4589</v>
      </c>
      <c r="N1337" s="3" t="s">
        <v>29</v>
      </c>
      <c r="O1337" s="3" t="s">
        <v>80</v>
      </c>
      <c r="P1337" s="3" t="s">
        <v>299</v>
      </c>
      <c r="Q1337" s="4">
        <v>852.48</v>
      </c>
      <c r="R1337" s="5">
        <v>6</v>
      </c>
      <c r="S1337" s="7">
        <v>0</v>
      </c>
      <c r="T1337" s="4">
        <v>136.26</v>
      </c>
      <c r="U1337" s="4">
        <v>152.77000000000001</v>
      </c>
      <c r="V1337" s="3" t="s">
        <v>70</v>
      </c>
      <c r="W1337" s="3" t="s">
        <v>8206</v>
      </c>
      <c r="X1337" s="3" t="s">
        <v>3035</v>
      </c>
    </row>
    <row r="1338" spans="1:24" x14ac:dyDescent="0.3">
      <c r="A1338" s="1" t="s">
        <v>8067</v>
      </c>
      <c r="B1338" s="8">
        <v>41836</v>
      </c>
      <c r="C1338" s="8">
        <v>41840</v>
      </c>
      <c r="D1338" s="3" t="s">
        <v>66</v>
      </c>
      <c r="E1338" s="1" t="s">
        <v>4494</v>
      </c>
      <c r="F1338" s="3" t="s">
        <v>251</v>
      </c>
      <c r="G1338" s="3" t="s">
        <v>62</v>
      </c>
      <c r="H1338" s="3" t="s">
        <v>2161</v>
      </c>
      <c r="I1338" s="3" t="s">
        <v>1998</v>
      </c>
      <c r="J1338" s="3" t="s">
        <v>1873</v>
      </c>
      <c r="K1338" s="3" t="s">
        <v>3013</v>
      </c>
      <c r="L1338" s="3" t="s">
        <v>2999</v>
      </c>
      <c r="M1338" s="1" t="s">
        <v>5101</v>
      </c>
      <c r="N1338" s="3" t="s">
        <v>44</v>
      </c>
      <c r="O1338" s="3" t="s">
        <v>85</v>
      </c>
      <c r="P1338" s="3" t="s">
        <v>954</v>
      </c>
      <c r="Q1338" s="4">
        <v>871.71</v>
      </c>
      <c r="R1338" s="5">
        <v>7</v>
      </c>
      <c r="S1338" s="7">
        <v>0</v>
      </c>
      <c r="T1338" s="4">
        <v>43.469999999999992</v>
      </c>
      <c r="U1338" s="4">
        <v>152.6</v>
      </c>
      <c r="V1338" s="3" t="s">
        <v>70</v>
      </c>
      <c r="W1338" s="3" t="s">
        <v>8206</v>
      </c>
      <c r="X1338" s="3" t="s">
        <v>3026</v>
      </c>
    </row>
    <row r="1339" spans="1:24" x14ac:dyDescent="0.3">
      <c r="A1339" s="1" t="s">
        <v>6367</v>
      </c>
      <c r="B1339" s="8">
        <v>41461</v>
      </c>
      <c r="C1339" s="8">
        <v>41463</v>
      </c>
      <c r="D1339" s="3" t="s">
        <v>66</v>
      </c>
      <c r="E1339" s="1" t="s">
        <v>3624</v>
      </c>
      <c r="F1339" s="3" t="s">
        <v>1023</v>
      </c>
      <c r="G1339" s="3" t="s">
        <v>24</v>
      </c>
      <c r="H1339" s="3" t="s">
        <v>864</v>
      </c>
      <c r="I1339" s="3" t="s">
        <v>865</v>
      </c>
      <c r="J1339" s="3" t="s">
        <v>866</v>
      </c>
      <c r="K1339" s="3" t="s">
        <v>91</v>
      </c>
      <c r="L1339" s="3" t="s">
        <v>28</v>
      </c>
      <c r="M1339" s="1" t="s">
        <v>5279</v>
      </c>
      <c r="N1339" s="3" t="s">
        <v>44</v>
      </c>
      <c r="O1339" s="3" t="s">
        <v>78</v>
      </c>
      <c r="P1339" s="3" t="s">
        <v>526</v>
      </c>
      <c r="Q1339" s="4">
        <v>882.75095999999996</v>
      </c>
      <c r="R1339" s="5">
        <v>7</v>
      </c>
      <c r="S1339" s="7">
        <v>2E-3</v>
      </c>
      <c r="T1339" s="4">
        <v>387.29095999999993</v>
      </c>
      <c r="U1339" s="4">
        <v>152.53100000000001</v>
      </c>
      <c r="V1339" s="3" t="s">
        <v>70</v>
      </c>
      <c r="W1339" s="3" t="s">
        <v>2995</v>
      </c>
      <c r="X1339" s="3" t="s">
        <v>8209</v>
      </c>
    </row>
    <row r="1340" spans="1:24" x14ac:dyDescent="0.3">
      <c r="A1340" s="1" t="s">
        <v>7779</v>
      </c>
      <c r="B1340" s="8">
        <v>41538</v>
      </c>
      <c r="C1340" s="8">
        <v>41542</v>
      </c>
      <c r="D1340" s="3" t="s">
        <v>22</v>
      </c>
      <c r="E1340" s="1" t="s">
        <v>4347</v>
      </c>
      <c r="F1340" s="3" t="s">
        <v>387</v>
      </c>
      <c r="G1340" s="3" t="s">
        <v>24</v>
      </c>
      <c r="H1340" s="3" t="s">
        <v>2936</v>
      </c>
      <c r="I1340" s="3" t="s">
        <v>2781</v>
      </c>
      <c r="J1340" s="3" t="s">
        <v>2745</v>
      </c>
      <c r="K1340" s="3" t="s">
        <v>3004</v>
      </c>
      <c r="L1340" s="3" t="s">
        <v>2719</v>
      </c>
      <c r="M1340" s="1" t="s">
        <v>4777</v>
      </c>
      <c r="N1340" s="3" t="s">
        <v>44</v>
      </c>
      <c r="O1340" s="3" t="s">
        <v>78</v>
      </c>
      <c r="P1340" s="3" t="s">
        <v>813</v>
      </c>
      <c r="Q1340" s="4">
        <v>1899.5400000000002</v>
      </c>
      <c r="R1340" s="5">
        <v>6</v>
      </c>
      <c r="S1340" s="7">
        <v>0</v>
      </c>
      <c r="T1340" s="4">
        <v>227.88000000000002</v>
      </c>
      <c r="U1340" s="4">
        <v>152.36000000000001</v>
      </c>
      <c r="V1340" s="3" t="s">
        <v>31</v>
      </c>
      <c r="W1340" s="3" t="s">
        <v>2995</v>
      </c>
      <c r="X1340" s="3" t="s">
        <v>3022</v>
      </c>
    </row>
    <row r="1341" spans="1:24" x14ac:dyDescent="0.3">
      <c r="A1341" s="1" t="s">
        <v>5891</v>
      </c>
      <c r="B1341" s="8">
        <v>41177</v>
      </c>
      <c r="C1341" s="8">
        <v>41181</v>
      </c>
      <c r="D1341" s="3" t="s">
        <v>22</v>
      </c>
      <c r="E1341" s="1" t="s">
        <v>3380</v>
      </c>
      <c r="F1341" s="3" t="s">
        <v>261</v>
      </c>
      <c r="G1341" s="3" t="s">
        <v>56</v>
      </c>
      <c r="H1341" s="3" t="s">
        <v>1834</v>
      </c>
      <c r="I1341" s="3" t="s">
        <v>8203</v>
      </c>
      <c r="J1341" s="3" t="s">
        <v>1485</v>
      </c>
      <c r="K1341" s="3" t="s">
        <v>3007</v>
      </c>
      <c r="L1341" s="3" t="s">
        <v>3001</v>
      </c>
      <c r="M1341" s="1" t="s">
        <v>5273</v>
      </c>
      <c r="N1341" s="3" t="s">
        <v>29</v>
      </c>
      <c r="O1341" s="3" t="s">
        <v>86</v>
      </c>
      <c r="P1341" s="3" t="s">
        <v>1664</v>
      </c>
      <c r="Q1341" s="4">
        <v>1253.07</v>
      </c>
      <c r="R1341" s="5">
        <v>5</v>
      </c>
      <c r="S1341" s="7">
        <v>0.1</v>
      </c>
      <c r="T1341" s="4">
        <v>236.67</v>
      </c>
      <c r="U1341" s="4">
        <v>152.31</v>
      </c>
      <c r="V1341" s="3" t="s">
        <v>70</v>
      </c>
      <c r="W1341" s="3" t="s">
        <v>8206</v>
      </c>
      <c r="X1341" s="3" t="s">
        <v>3039</v>
      </c>
    </row>
    <row r="1342" spans="1:24" x14ac:dyDescent="0.3">
      <c r="A1342" s="1" t="s">
        <v>8064</v>
      </c>
      <c r="B1342" s="8">
        <v>42280</v>
      </c>
      <c r="C1342" s="8">
        <v>42282</v>
      </c>
      <c r="D1342" s="3" t="s">
        <v>73</v>
      </c>
      <c r="E1342" s="1" t="s">
        <v>4492</v>
      </c>
      <c r="F1342" s="3" t="s">
        <v>1177</v>
      </c>
      <c r="G1342" s="3" t="s">
        <v>62</v>
      </c>
      <c r="H1342" s="3" t="s">
        <v>1661</v>
      </c>
      <c r="I1342" s="3" t="s">
        <v>1481</v>
      </c>
      <c r="J1342" s="3" t="s">
        <v>1482</v>
      </c>
      <c r="K1342" s="3" t="s">
        <v>3014</v>
      </c>
      <c r="L1342" s="3" t="s">
        <v>3001</v>
      </c>
      <c r="M1342" s="1" t="s">
        <v>5299</v>
      </c>
      <c r="N1342" s="3" t="s">
        <v>29</v>
      </c>
      <c r="O1342" s="3" t="s">
        <v>86</v>
      </c>
      <c r="P1342" s="3" t="s">
        <v>1662</v>
      </c>
      <c r="Q1342" s="4">
        <v>1704.87</v>
      </c>
      <c r="R1342" s="5">
        <v>3</v>
      </c>
      <c r="S1342" s="7">
        <v>0</v>
      </c>
      <c r="T1342" s="4">
        <v>409.14</v>
      </c>
      <c r="U1342" s="4">
        <v>152.24</v>
      </c>
      <c r="V1342" s="3" t="s">
        <v>31</v>
      </c>
      <c r="W1342" s="3" t="s">
        <v>8206</v>
      </c>
      <c r="X1342" s="3" t="s">
        <v>3035</v>
      </c>
    </row>
    <row r="1343" spans="1:24" x14ac:dyDescent="0.3">
      <c r="A1343" s="1" t="s">
        <v>5651</v>
      </c>
      <c r="B1343" s="8">
        <v>41968</v>
      </c>
      <c r="C1343" s="8">
        <v>41971</v>
      </c>
      <c r="D1343" s="3" t="s">
        <v>73</v>
      </c>
      <c r="E1343" s="1" t="s">
        <v>8190</v>
      </c>
      <c r="F1343" s="3" t="s">
        <v>1257</v>
      </c>
      <c r="G1343" s="3" t="s">
        <v>24</v>
      </c>
      <c r="H1343" s="3" t="s">
        <v>2279</v>
      </c>
      <c r="I1343" s="3" t="s">
        <v>1593</v>
      </c>
      <c r="J1343" s="3" t="s">
        <v>2272</v>
      </c>
      <c r="K1343" s="3" t="s">
        <v>3017</v>
      </c>
      <c r="L1343" s="3" t="s">
        <v>3012</v>
      </c>
      <c r="M1343" s="1" t="s">
        <v>5066</v>
      </c>
      <c r="N1343" s="3" t="s">
        <v>29</v>
      </c>
      <c r="O1343" s="3" t="s">
        <v>38</v>
      </c>
      <c r="P1343" s="3" t="s">
        <v>2469</v>
      </c>
      <c r="Q1343" s="4">
        <v>1219.96</v>
      </c>
      <c r="R1343" s="5">
        <v>5</v>
      </c>
      <c r="S1343" s="7">
        <v>0.2</v>
      </c>
      <c r="T1343" s="4">
        <v>381.23749999999995</v>
      </c>
      <c r="U1343" s="4">
        <v>152.22</v>
      </c>
      <c r="V1343" s="3" t="s">
        <v>70</v>
      </c>
      <c r="W1343" s="3" t="s">
        <v>8206</v>
      </c>
      <c r="X1343" s="3" t="s">
        <v>3045</v>
      </c>
    </row>
    <row r="1344" spans="1:24" x14ac:dyDescent="0.3">
      <c r="A1344" s="1" t="s">
        <v>6450</v>
      </c>
      <c r="B1344" s="8">
        <v>41107</v>
      </c>
      <c r="C1344" s="8">
        <v>41111</v>
      </c>
      <c r="D1344" s="3" t="s">
        <v>22</v>
      </c>
      <c r="E1344" s="1" t="s">
        <v>3664</v>
      </c>
      <c r="F1344" s="3" t="s">
        <v>871</v>
      </c>
      <c r="G1344" s="3" t="s">
        <v>62</v>
      </c>
      <c r="H1344" s="3" t="s">
        <v>2841</v>
      </c>
      <c r="I1344" s="3" t="s">
        <v>2841</v>
      </c>
      <c r="J1344" s="3" t="s">
        <v>2842</v>
      </c>
      <c r="K1344" s="3" t="s">
        <v>3009</v>
      </c>
      <c r="L1344" s="3" t="s">
        <v>2719</v>
      </c>
      <c r="M1344" s="1" t="s">
        <v>4916</v>
      </c>
      <c r="N1344" s="3" t="s">
        <v>29</v>
      </c>
      <c r="O1344" s="3" t="s">
        <v>80</v>
      </c>
      <c r="P1344" s="3" t="s">
        <v>715</v>
      </c>
      <c r="Q1344" s="4">
        <v>1658.6399999999999</v>
      </c>
      <c r="R1344" s="5">
        <v>8</v>
      </c>
      <c r="S1344" s="7">
        <v>0</v>
      </c>
      <c r="T1344" s="4">
        <v>431.04</v>
      </c>
      <c r="U1344" s="4">
        <v>152.16</v>
      </c>
      <c r="V1344" s="3" t="s">
        <v>31</v>
      </c>
      <c r="W1344" s="3" t="s">
        <v>8206</v>
      </c>
      <c r="X1344" s="3" t="s">
        <v>3023</v>
      </c>
    </row>
    <row r="1345" spans="1:24" x14ac:dyDescent="0.3">
      <c r="A1345" s="1" t="s">
        <v>6878</v>
      </c>
      <c r="B1345" s="8">
        <v>40989</v>
      </c>
      <c r="C1345" s="8">
        <v>40994</v>
      </c>
      <c r="D1345" s="3" t="s">
        <v>22</v>
      </c>
      <c r="E1345" s="1" t="s">
        <v>3890</v>
      </c>
      <c r="F1345" s="3" t="s">
        <v>1012</v>
      </c>
      <c r="G1345" s="3" t="s">
        <v>24</v>
      </c>
      <c r="H1345" s="3" t="s">
        <v>1078</v>
      </c>
      <c r="I1345" s="3" t="s">
        <v>126</v>
      </c>
      <c r="J1345" s="3" t="s">
        <v>27</v>
      </c>
      <c r="K1345" s="3" t="s">
        <v>3015</v>
      </c>
      <c r="L1345" s="3" t="s">
        <v>28</v>
      </c>
      <c r="M1345" s="1" t="s">
        <v>4739</v>
      </c>
      <c r="N1345" s="3" t="s">
        <v>44</v>
      </c>
      <c r="O1345" s="3" t="s">
        <v>85</v>
      </c>
      <c r="P1345" s="3" t="s">
        <v>119</v>
      </c>
      <c r="Q1345" s="4">
        <v>2124.5000000000005</v>
      </c>
      <c r="R1345" s="5">
        <v>5</v>
      </c>
      <c r="S1345" s="7">
        <v>0</v>
      </c>
      <c r="T1345" s="4">
        <v>488.6</v>
      </c>
      <c r="U1345" s="4">
        <v>151.91800000000001</v>
      </c>
      <c r="V1345" s="3" t="s">
        <v>31</v>
      </c>
      <c r="W1345" s="3" t="s">
        <v>8206</v>
      </c>
      <c r="X1345" s="3" t="s">
        <v>3033</v>
      </c>
    </row>
    <row r="1346" spans="1:24" x14ac:dyDescent="0.3">
      <c r="A1346" s="1" t="s">
        <v>6514</v>
      </c>
      <c r="B1346" s="8">
        <v>41509</v>
      </c>
      <c r="C1346" s="8">
        <v>41515</v>
      </c>
      <c r="D1346" s="3" t="s">
        <v>22</v>
      </c>
      <c r="E1346" s="1" t="s">
        <v>3697</v>
      </c>
      <c r="F1346" s="3" t="s">
        <v>1388</v>
      </c>
      <c r="G1346" s="3" t="s">
        <v>56</v>
      </c>
      <c r="H1346" s="3" t="s">
        <v>2206</v>
      </c>
      <c r="I1346" s="3" t="s">
        <v>2046</v>
      </c>
      <c r="J1346" s="3" t="s">
        <v>1878</v>
      </c>
      <c r="K1346" s="3" t="s">
        <v>3000</v>
      </c>
      <c r="L1346" s="3" t="s">
        <v>2999</v>
      </c>
      <c r="M1346" s="1" t="s">
        <v>5039</v>
      </c>
      <c r="N1346" s="3" t="s">
        <v>44</v>
      </c>
      <c r="O1346" s="3" t="s">
        <v>78</v>
      </c>
      <c r="P1346" s="3" t="s">
        <v>494</v>
      </c>
      <c r="Q1346" s="4">
        <v>760.38</v>
      </c>
      <c r="R1346" s="5">
        <v>2</v>
      </c>
      <c r="S1346" s="7">
        <v>0</v>
      </c>
      <c r="T1346" s="4">
        <v>144.42000000000002</v>
      </c>
      <c r="U1346" s="4">
        <v>151.9</v>
      </c>
      <c r="V1346" s="3" t="s">
        <v>57</v>
      </c>
      <c r="W1346" s="3" t="s">
        <v>8206</v>
      </c>
      <c r="X1346" s="3" t="s">
        <v>3036</v>
      </c>
    </row>
    <row r="1347" spans="1:24" x14ac:dyDescent="0.3">
      <c r="A1347" s="1" t="s">
        <v>7949</v>
      </c>
      <c r="B1347" s="8">
        <v>41495</v>
      </c>
      <c r="C1347" s="8">
        <v>41499</v>
      </c>
      <c r="D1347" s="3" t="s">
        <v>22</v>
      </c>
      <c r="E1347" s="1" t="s">
        <v>3185</v>
      </c>
      <c r="F1347" s="3" t="s">
        <v>939</v>
      </c>
      <c r="G1347" s="3" t="s">
        <v>62</v>
      </c>
      <c r="H1347" s="3" t="s">
        <v>1882</v>
      </c>
      <c r="I1347" s="3" t="s">
        <v>1883</v>
      </c>
      <c r="J1347" s="3" t="s">
        <v>1884</v>
      </c>
      <c r="K1347" s="3" t="s">
        <v>1885</v>
      </c>
      <c r="L1347" s="3" t="s">
        <v>2999</v>
      </c>
      <c r="M1347" s="1" t="s">
        <v>4971</v>
      </c>
      <c r="N1347" s="3" t="s">
        <v>34</v>
      </c>
      <c r="O1347" s="3" t="s">
        <v>54</v>
      </c>
      <c r="P1347" s="3" t="s">
        <v>774</v>
      </c>
      <c r="Q1347" s="4">
        <v>1251.9359999999999</v>
      </c>
      <c r="R1347" s="5">
        <v>3</v>
      </c>
      <c r="S1347" s="7">
        <v>0.1</v>
      </c>
      <c r="T1347" s="4">
        <v>417.27600000000001</v>
      </c>
      <c r="U1347" s="4">
        <v>151.88</v>
      </c>
      <c r="V1347" s="3" t="s">
        <v>70</v>
      </c>
      <c r="W1347" s="3" t="s">
        <v>8206</v>
      </c>
      <c r="X1347" s="3" t="s">
        <v>3029</v>
      </c>
    </row>
    <row r="1348" spans="1:24" x14ac:dyDescent="0.3">
      <c r="A1348" s="1" t="s">
        <v>7403</v>
      </c>
      <c r="B1348" s="8">
        <v>41699</v>
      </c>
      <c r="C1348" s="8">
        <v>41699</v>
      </c>
      <c r="D1348" s="3" t="s">
        <v>102</v>
      </c>
      <c r="E1348" s="1" t="s">
        <v>4166</v>
      </c>
      <c r="F1348" s="3" t="s">
        <v>980</v>
      </c>
      <c r="G1348" s="3" t="s">
        <v>24</v>
      </c>
      <c r="H1348" s="3" t="s">
        <v>2762</v>
      </c>
      <c r="I1348" s="3" t="s">
        <v>2762</v>
      </c>
      <c r="J1348" s="3" t="s">
        <v>2750</v>
      </c>
      <c r="K1348" s="3" t="s">
        <v>3009</v>
      </c>
      <c r="L1348" s="3" t="s">
        <v>2719</v>
      </c>
      <c r="M1348" s="1" t="s">
        <v>5083</v>
      </c>
      <c r="N1348" s="3" t="s">
        <v>29</v>
      </c>
      <c r="O1348" s="3" t="s">
        <v>86</v>
      </c>
      <c r="P1348" s="3" t="s">
        <v>1094</v>
      </c>
      <c r="Q1348" s="4">
        <v>648.57600000000014</v>
      </c>
      <c r="R1348" s="5">
        <v>4</v>
      </c>
      <c r="S1348" s="7">
        <v>0.7</v>
      </c>
      <c r="T1348" s="4">
        <v>-886.46400000000006</v>
      </c>
      <c r="U1348" s="4">
        <v>151.84</v>
      </c>
      <c r="V1348" s="3" t="s">
        <v>70</v>
      </c>
      <c r="W1348" s="3" t="s">
        <v>8206</v>
      </c>
      <c r="X1348" s="3" t="s">
        <v>3023</v>
      </c>
    </row>
    <row r="1349" spans="1:24" x14ac:dyDescent="0.3">
      <c r="A1349" s="1" t="s">
        <v>8004</v>
      </c>
      <c r="B1349" s="8">
        <v>42185</v>
      </c>
      <c r="C1349" s="8">
        <v>42187</v>
      </c>
      <c r="D1349" s="3" t="s">
        <v>73</v>
      </c>
      <c r="E1349" s="1" t="s">
        <v>4459</v>
      </c>
      <c r="F1349" s="3" t="s">
        <v>205</v>
      </c>
      <c r="G1349" s="3" t="s">
        <v>56</v>
      </c>
      <c r="H1349" s="3" t="s">
        <v>2005</v>
      </c>
      <c r="I1349" s="3" t="s">
        <v>1890</v>
      </c>
      <c r="J1349" s="3" t="s">
        <v>1891</v>
      </c>
      <c r="K1349" s="3" t="s">
        <v>3011</v>
      </c>
      <c r="L1349" s="3" t="s">
        <v>2999</v>
      </c>
      <c r="M1349" s="1" t="s">
        <v>5353</v>
      </c>
      <c r="N1349" s="3" t="s">
        <v>44</v>
      </c>
      <c r="O1349" s="3" t="s">
        <v>78</v>
      </c>
      <c r="P1349" s="3" t="s">
        <v>339</v>
      </c>
      <c r="Q1349" s="4">
        <v>1961.0351999999998</v>
      </c>
      <c r="R1349" s="5">
        <v>8</v>
      </c>
      <c r="S1349" s="7">
        <v>7.0000000000000007E-2</v>
      </c>
      <c r="T1349" s="4">
        <v>-147.60480000000001</v>
      </c>
      <c r="U1349" s="4">
        <v>151.74</v>
      </c>
      <c r="V1349" s="3" t="s">
        <v>70</v>
      </c>
      <c r="W1349" s="3" t="s">
        <v>8206</v>
      </c>
      <c r="X1349" s="3" t="s">
        <v>3030</v>
      </c>
    </row>
    <row r="1350" spans="1:24" x14ac:dyDescent="0.3">
      <c r="A1350" s="1" t="s">
        <v>7715</v>
      </c>
      <c r="B1350" s="8">
        <v>41494</v>
      </c>
      <c r="C1350" s="8">
        <v>41498</v>
      </c>
      <c r="D1350" s="3" t="s">
        <v>22</v>
      </c>
      <c r="E1350" s="1" t="s">
        <v>4315</v>
      </c>
      <c r="F1350" s="3" t="s">
        <v>1317</v>
      </c>
      <c r="G1350" s="3" t="s">
        <v>24</v>
      </c>
      <c r="H1350" s="3" t="s">
        <v>1977</v>
      </c>
      <c r="I1350" s="3" t="s">
        <v>1973</v>
      </c>
      <c r="J1350" s="3" t="s">
        <v>1873</v>
      </c>
      <c r="K1350" s="3" t="s">
        <v>3013</v>
      </c>
      <c r="L1350" s="3" t="s">
        <v>2999</v>
      </c>
      <c r="M1350" s="1" t="s">
        <v>4811</v>
      </c>
      <c r="N1350" s="3" t="s">
        <v>44</v>
      </c>
      <c r="O1350" s="3" t="s">
        <v>78</v>
      </c>
      <c r="P1350" s="3" t="s">
        <v>924</v>
      </c>
      <c r="Q1350" s="4">
        <v>954.36</v>
      </c>
      <c r="R1350" s="5">
        <v>3</v>
      </c>
      <c r="S1350" s="7">
        <v>0</v>
      </c>
      <c r="T1350" s="4">
        <v>343.53000000000003</v>
      </c>
      <c r="U1350" s="4">
        <v>151.72999999999999</v>
      </c>
      <c r="V1350" s="3" t="s">
        <v>70</v>
      </c>
      <c r="W1350" s="3" t="s">
        <v>8206</v>
      </c>
      <c r="X1350" s="3" t="s">
        <v>3026</v>
      </c>
    </row>
    <row r="1351" spans="1:24" x14ac:dyDescent="0.3">
      <c r="A1351" s="1" t="s">
        <v>7273</v>
      </c>
      <c r="B1351" s="8">
        <v>42325</v>
      </c>
      <c r="C1351" s="8">
        <v>42328</v>
      </c>
      <c r="D1351" s="3" t="s">
        <v>73</v>
      </c>
      <c r="E1351" s="1" t="s">
        <v>4097</v>
      </c>
      <c r="F1351" s="3" t="s">
        <v>539</v>
      </c>
      <c r="G1351" s="3" t="s">
        <v>24</v>
      </c>
      <c r="H1351" s="3" t="s">
        <v>2221</v>
      </c>
      <c r="I1351" s="3" t="s">
        <v>2046</v>
      </c>
      <c r="J1351" s="3" t="s">
        <v>1878</v>
      </c>
      <c r="K1351" s="3" t="s">
        <v>3000</v>
      </c>
      <c r="L1351" s="3" t="s">
        <v>2999</v>
      </c>
      <c r="M1351" s="1" t="s">
        <v>5044</v>
      </c>
      <c r="N1351" s="3" t="s">
        <v>29</v>
      </c>
      <c r="O1351" s="3" t="s">
        <v>39</v>
      </c>
      <c r="P1351" s="3" t="s">
        <v>1558</v>
      </c>
      <c r="Q1351" s="4">
        <v>482.76</v>
      </c>
      <c r="R1351" s="5">
        <v>9</v>
      </c>
      <c r="S1351" s="7">
        <v>0</v>
      </c>
      <c r="T1351" s="4">
        <v>183.33</v>
      </c>
      <c r="U1351" s="4">
        <v>151.37</v>
      </c>
      <c r="V1351" s="3" t="s">
        <v>96</v>
      </c>
      <c r="W1351" s="3" t="s">
        <v>8206</v>
      </c>
      <c r="X1351" s="3" t="s">
        <v>3036</v>
      </c>
    </row>
    <row r="1352" spans="1:24" x14ac:dyDescent="0.3">
      <c r="A1352" s="1" t="s">
        <v>7562</v>
      </c>
      <c r="B1352" s="8">
        <v>41335</v>
      </c>
      <c r="C1352" s="8">
        <v>41337</v>
      </c>
      <c r="D1352" s="3" t="s">
        <v>73</v>
      </c>
      <c r="E1352" s="1" t="s">
        <v>4244</v>
      </c>
      <c r="F1352" s="3" t="s">
        <v>381</v>
      </c>
      <c r="G1352" s="3" t="s">
        <v>24</v>
      </c>
      <c r="H1352" s="3" t="s">
        <v>1497</v>
      </c>
      <c r="I1352" s="3" t="s">
        <v>1498</v>
      </c>
      <c r="J1352" s="3" t="s">
        <v>1496</v>
      </c>
      <c r="K1352" s="3" t="s">
        <v>3002</v>
      </c>
      <c r="L1352" s="3" t="s">
        <v>3001</v>
      </c>
      <c r="M1352" s="1" t="s">
        <v>5233</v>
      </c>
      <c r="N1352" s="3" t="s">
        <v>44</v>
      </c>
      <c r="O1352" s="3" t="s">
        <v>78</v>
      </c>
      <c r="P1352" s="3" t="s">
        <v>575</v>
      </c>
      <c r="Q1352" s="4">
        <v>2104.7399999999998</v>
      </c>
      <c r="R1352" s="5">
        <v>11</v>
      </c>
      <c r="S1352" s="7">
        <v>0</v>
      </c>
      <c r="T1352" s="4">
        <v>989.01</v>
      </c>
      <c r="U1352" s="4">
        <v>151.11000000000001</v>
      </c>
      <c r="V1352" s="3" t="s">
        <v>31</v>
      </c>
      <c r="W1352" s="3" t="s">
        <v>8206</v>
      </c>
      <c r="X1352" s="3" t="s">
        <v>3037</v>
      </c>
    </row>
    <row r="1353" spans="1:24" x14ac:dyDescent="0.3">
      <c r="A1353" s="1" t="s">
        <v>7096</v>
      </c>
      <c r="B1353" s="8">
        <v>41248</v>
      </c>
      <c r="C1353" s="8">
        <v>41248</v>
      </c>
      <c r="D1353" s="3" t="s">
        <v>102</v>
      </c>
      <c r="E1353" s="1" t="s">
        <v>3999</v>
      </c>
      <c r="F1353" s="3" t="s">
        <v>1207</v>
      </c>
      <c r="G1353" s="3" t="s">
        <v>24</v>
      </c>
      <c r="H1353" s="3" t="s">
        <v>1525</v>
      </c>
      <c r="I1353" s="3" t="s">
        <v>1525</v>
      </c>
      <c r="J1353" s="3" t="s">
        <v>1488</v>
      </c>
      <c r="K1353" s="3" t="s">
        <v>3007</v>
      </c>
      <c r="L1353" s="3" t="s">
        <v>3001</v>
      </c>
      <c r="M1353" s="1" t="s">
        <v>5206</v>
      </c>
      <c r="N1353" s="3" t="s">
        <v>44</v>
      </c>
      <c r="O1353" s="3" t="s">
        <v>85</v>
      </c>
      <c r="P1353" s="3" t="s">
        <v>827</v>
      </c>
      <c r="Q1353" s="4">
        <v>636.29999999999995</v>
      </c>
      <c r="R1353" s="5">
        <v>1</v>
      </c>
      <c r="S1353" s="7">
        <v>0</v>
      </c>
      <c r="T1353" s="4">
        <v>139.97999999999999</v>
      </c>
      <c r="U1353" s="4">
        <v>151.11000000000001</v>
      </c>
      <c r="V1353" s="3" t="s">
        <v>70</v>
      </c>
      <c r="W1353" s="3" t="s">
        <v>8206</v>
      </c>
      <c r="X1353" s="3" t="s">
        <v>3039</v>
      </c>
    </row>
    <row r="1354" spans="1:24" x14ac:dyDescent="0.3">
      <c r="A1354" s="1" t="s">
        <v>6748</v>
      </c>
      <c r="B1354" s="8">
        <v>41466</v>
      </c>
      <c r="C1354" s="8">
        <v>41468</v>
      </c>
      <c r="D1354" s="3" t="s">
        <v>73</v>
      </c>
      <c r="E1354" s="1" t="s">
        <v>3820</v>
      </c>
      <c r="F1354" s="3" t="s">
        <v>480</v>
      </c>
      <c r="G1354" s="3" t="s">
        <v>24</v>
      </c>
      <c r="H1354" s="3" t="s">
        <v>2259</v>
      </c>
      <c r="I1354" s="3" t="s">
        <v>2251</v>
      </c>
      <c r="J1354" s="3" t="s">
        <v>2246</v>
      </c>
      <c r="K1354" s="3" t="s">
        <v>1885</v>
      </c>
      <c r="L1354" s="3" t="s">
        <v>2999</v>
      </c>
      <c r="M1354" s="1" t="s">
        <v>5363</v>
      </c>
      <c r="N1354" s="3" t="s">
        <v>44</v>
      </c>
      <c r="O1354" s="3" t="s">
        <v>45</v>
      </c>
      <c r="P1354" s="3" t="s">
        <v>1783</v>
      </c>
      <c r="Q1354" s="4">
        <v>504</v>
      </c>
      <c r="R1354" s="5">
        <v>6</v>
      </c>
      <c r="S1354" s="7">
        <v>0</v>
      </c>
      <c r="T1354" s="4">
        <v>246.96000000000004</v>
      </c>
      <c r="U1354" s="4">
        <v>150.94</v>
      </c>
      <c r="V1354" s="3" t="s">
        <v>96</v>
      </c>
      <c r="W1354" s="3" t="s">
        <v>8206</v>
      </c>
      <c r="X1354" s="3" t="s">
        <v>3029</v>
      </c>
    </row>
    <row r="1355" spans="1:24" x14ac:dyDescent="0.3">
      <c r="A1355" s="1" t="s">
        <v>7418</v>
      </c>
      <c r="B1355" s="8">
        <v>42145</v>
      </c>
      <c r="C1355" s="8">
        <v>42151</v>
      </c>
      <c r="D1355" s="3" t="s">
        <v>22</v>
      </c>
      <c r="E1355" s="1" t="s">
        <v>4173</v>
      </c>
      <c r="F1355" s="3" t="s">
        <v>358</v>
      </c>
      <c r="G1355" s="3" t="s">
        <v>56</v>
      </c>
      <c r="H1355" s="3" t="s">
        <v>141</v>
      </c>
      <c r="I1355" s="3" t="s">
        <v>142</v>
      </c>
      <c r="J1355" s="3" t="s">
        <v>27</v>
      </c>
      <c r="K1355" s="3" t="s">
        <v>3015</v>
      </c>
      <c r="L1355" s="3" t="s">
        <v>28</v>
      </c>
      <c r="M1355" s="1" t="s">
        <v>5362</v>
      </c>
      <c r="N1355" s="3" t="s">
        <v>34</v>
      </c>
      <c r="O1355" s="3" t="s">
        <v>92</v>
      </c>
      <c r="P1355" s="3" t="s">
        <v>1248</v>
      </c>
      <c r="Q1355" s="4">
        <v>1940.0640000000003</v>
      </c>
      <c r="R1355" s="5">
        <v>7</v>
      </c>
      <c r="S1355" s="7">
        <v>0.2</v>
      </c>
      <c r="T1355" s="4">
        <v>339.44399999999996</v>
      </c>
      <c r="U1355" s="4">
        <v>150.88200000000001</v>
      </c>
      <c r="V1355" s="3" t="s">
        <v>31</v>
      </c>
      <c r="W1355" s="3" t="s">
        <v>8206</v>
      </c>
      <c r="X1355" s="3" t="s">
        <v>3033</v>
      </c>
    </row>
    <row r="1356" spans="1:24" x14ac:dyDescent="0.3">
      <c r="A1356" s="1" t="s">
        <v>6155</v>
      </c>
      <c r="B1356" s="8">
        <v>42348</v>
      </c>
      <c r="C1356" s="8">
        <v>42350</v>
      </c>
      <c r="D1356" s="3" t="s">
        <v>66</v>
      </c>
      <c r="E1356" s="1" t="s">
        <v>3520</v>
      </c>
      <c r="F1356" s="3" t="s">
        <v>278</v>
      </c>
      <c r="G1356" s="3" t="s">
        <v>56</v>
      </c>
      <c r="H1356" s="3" t="s">
        <v>42</v>
      </c>
      <c r="I1356" s="3" t="s">
        <v>42</v>
      </c>
      <c r="J1356" s="3" t="s">
        <v>43</v>
      </c>
      <c r="K1356" s="3" t="s">
        <v>3005</v>
      </c>
      <c r="L1356" s="3" t="s">
        <v>28</v>
      </c>
      <c r="M1356" s="1" t="s">
        <v>5096</v>
      </c>
      <c r="N1356" s="3" t="s">
        <v>34</v>
      </c>
      <c r="O1356" s="3" t="s">
        <v>36</v>
      </c>
      <c r="P1356" s="3" t="s">
        <v>630</v>
      </c>
      <c r="Q1356" s="4">
        <v>576.20000000000005</v>
      </c>
      <c r="R1356" s="5">
        <v>5</v>
      </c>
      <c r="S1356" s="7">
        <v>0</v>
      </c>
      <c r="T1356" s="4">
        <v>242</v>
      </c>
      <c r="U1356" s="4">
        <v>150.876</v>
      </c>
      <c r="V1356" s="3" t="s">
        <v>96</v>
      </c>
      <c r="W1356" s="3" t="s">
        <v>8206</v>
      </c>
      <c r="X1356" s="3" t="s">
        <v>8207</v>
      </c>
    </row>
    <row r="1357" spans="1:24" x14ac:dyDescent="0.3">
      <c r="A1357" s="1" t="s">
        <v>6998</v>
      </c>
      <c r="B1357" s="8">
        <v>41815</v>
      </c>
      <c r="C1357" s="8">
        <v>41817</v>
      </c>
      <c r="D1357" s="3" t="s">
        <v>66</v>
      </c>
      <c r="E1357" s="1" t="s">
        <v>3948</v>
      </c>
      <c r="F1357" s="3" t="s">
        <v>1269</v>
      </c>
      <c r="G1357" s="3" t="s">
        <v>24</v>
      </c>
      <c r="H1357" s="3" t="s">
        <v>1937</v>
      </c>
      <c r="I1357" s="3" t="s">
        <v>1890</v>
      </c>
      <c r="J1357" s="3" t="s">
        <v>1891</v>
      </c>
      <c r="K1357" s="3" t="s">
        <v>3011</v>
      </c>
      <c r="L1357" s="3" t="s">
        <v>2999</v>
      </c>
      <c r="M1357" s="1" t="s">
        <v>5308</v>
      </c>
      <c r="N1357" s="3" t="s">
        <v>34</v>
      </c>
      <c r="O1357" s="3" t="s">
        <v>92</v>
      </c>
      <c r="P1357" s="3" t="s">
        <v>2207</v>
      </c>
      <c r="Q1357" s="4">
        <v>566.23080000000004</v>
      </c>
      <c r="R1357" s="5">
        <v>4</v>
      </c>
      <c r="S1357" s="7">
        <v>0.47000000000000003</v>
      </c>
      <c r="T1357" s="4">
        <v>-363.28920000000005</v>
      </c>
      <c r="U1357" s="4">
        <v>150.83000000000001</v>
      </c>
      <c r="V1357" s="3" t="s">
        <v>96</v>
      </c>
      <c r="W1357" s="3" t="s">
        <v>8206</v>
      </c>
      <c r="X1357" s="3" t="s">
        <v>3030</v>
      </c>
    </row>
    <row r="1358" spans="1:24" x14ac:dyDescent="0.3">
      <c r="A1358" s="1" t="s">
        <v>5844</v>
      </c>
      <c r="B1358" s="8">
        <v>41009</v>
      </c>
      <c r="C1358" s="8">
        <v>41011</v>
      </c>
      <c r="D1358" s="3" t="s">
        <v>66</v>
      </c>
      <c r="E1358" s="1" t="s">
        <v>3349</v>
      </c>
      <c r="F1358" s="3" t="s">
        <v>857</v>
      </c>
      <c r="G1358" s="3" t="s">
        <v>24</v>
      </c>
      <c r="H1358" s="3" t="s">
        <v>1740</v>
      </c>
      <c r="I1358" s="3" t="s">
        <v>1487</v>
      </c>
      <c r="J1358" s="3" t="s">
        <v>1488</v>
      </c>
      <c r="K1358" s="3" t="s">
        <v>3007</v>
      </c>
      <c r="L1358" s="3" t="s">
        <v>3001</v>
      </c>
      <c r="M1358" s="1" t="s">
        <v>4815</v>
      </c>
      <c r="N1358" s="3" t="s">
        <v>44</v>
      </c>
      <c r="O1358" s="3" t="s">
        <v>78</v>
      </c>
      <c r="P1358" s="3" t="s">
        <v>746</v>
      </c>
      <c r="Q1358" s="4">
        <v>785.34000000000015</v>
      </c>
      <c r="R1358" s="5">
        <v>3</v>
      </c>
      <c r="S1358" s="7">
        <v>0</v>
      </c>
      <c r="T1358" s="4">
        <v>86.31</v>
      </c>
      <c r="U1358" s="4">
        <v>150.74</v>
      </c>
      <c r="V1358" s="3" t="s">
        <v>70</v>
      </c>
      <c r="W1358" s="3" t="s">
        <v>8206</v>
      </c>
      <c r="X1358" s="3" t="s">
        <v>3039</v>
      </c>
    </row>
    <row r="1359" spans="1:24" x14ac:dyDescent="0.3">
      <c r="A1359" s="1" t="s">
        <v>7137</v>
      </c>
      <c r="B1359" s="8">
        <v>41759</v>
      </c>
      <c r="C1359" s="8">
        <v>41762</v>
      </c>
      <c r="D1359" s="3" t="s">
        <v>66</v>
      </c>
      <c r="E1359" s="1" t="s">
        <v>4019</v>
      </c>
      <c r="F1359" s="3" t="s">
        <v>790</v>
      </c>
      <c r="G1359" s="3" t="s">
        <v>24</v>
      </c>
      <c r="H1359" s="3" t="s">
        <v>1762</v>
      </c>
      <c r="I1359" s="3" t="s">
        <v>1528</v>
      </c>
      <c r="J1359" s="3" t="s">
        <v>1485</v>
      </c>
      <c r="K1359" s="3" t="s">
        <v>3007</v>
      </c>
      <c r="L1359" s="3" t="s">
        <v>3001</v>
      </c>
      <c r="M1359" s="1" t="s">
        <v>5115</v>
      </c>
      <c r="N1359" s="3" t="s">
        <v>34</v>
      </c>
      <c r="O1359" s="3" t="s">
        <v>36</v>
      </c>
      <c r="P1359" s="3" t="s">
        <v>248</v>
      </c>
      <c r="Q1359" s="4">
        <v>1068.768</v>
      </c>
      <c r="R1359" s="5">
        <v>8</v>
      </c>
      <c r="S1359" s="7">
        <v>0.1</v>
      </c>
      <c r="T1359" s="4">
        <v>71.087999999999994</v>
      </c>
      <c r="U1359" s="4">
        <v>150.65</v>
      </c>
      <c r="V1359" s="3" t="s">
        <v>70</v>
      </c>
      <c r="W1359" s="3" t="s">
        <v>8206</v>
      </c>
      <c r="X1359" s="3" t="s">
        <v>3039</v>
      </c>
    </row>
    <row r="1360" spans="1:24" x14ac:dyDescent="0.3">
      <c r="A1360" s="1" t="s">
        <v>7629</v>
      </c>
      <c r="B1360" s="8">
        <v>41215</v>
      </c>
      <c r="C1360" s="8">
        <v>41217</v>
      </c>
      <c r="D1360" s="3" t="s">
        <v>66</v>
      </c>
      <c r="E1360" s="1" t="s">
        <v>4276</v>
      </c>
      <c r="F1360" s="3" t="s">
        <v>691</v>
      </c>
      <c r="G1360" s="3" t="s">
        <v>24</v>
      </c>
      <c r="H1360" s="3" t="s">
        <v>1506</v>
      </c>
      <c r="I1360" s="3" t="s">
        <v>1506</v>
      </c>
      <c r="J1360" s="3" t="s">
        <v>1496</v>
      </c>
      <c r="K1360" s="3" t="s">
        <v>3002</v>
      </c>
      <c r="L1360" s="3" t="s">
        <v>3001</v>
      </c>
      <c r="M1360" s="1" t="s">
        <v>5106</v>
      </c>
      <c r="N1360" s="3" t="s">
        <v>29</v>
      </c>
      <c r="O1360" s="3" t="s">
        <v>86</v>
      </c>
      <c r="P1360" s="3" t="s">
        <v>1061</v>
      </c>
      <c r="Q1360" s="4">
        <v>1206.8399999999999</v>
      </c>
      <c r="R1360" s="5">
        <v>4</v>
      </c>
      <c r="S1360" s="7">
        <v>0</v>
      </c>
      <c r="T1360" s="4">
        <v>108.60000000000001</v>
      </c>
      <c r="U1360" s="4">
        <v>150.47999999999999</v>
      </c>
      <c r="V1360" s="3" t="s">
        <v>96</v>
      </c>
      <c r="W1360" s="3" t="s">
        <v>8206</v>
      </c>
      <c r="X1360" s="3" t="s">
        <v>3037</v>
      </c>
    </row>
    <row r="1361" spans="1:24" x14ac:dyDescent="0.3">
      <c r="A1361" s="1" t="s">
        <v>7676</v>
      </c>
      <c r="B1361" s="8">
        <v>41598</v>
      </c>
      <c r="C1361" s="8">
        <v>41601</v>
      </c>
      <c r="D1361" s="3" t="s">
        <v>73</v>
      </c>
      <c r="E1361" s="1" t="s">
        <v>4297</v>
      </c>
      <c r="F1361" s="3" t="s">
        <v>786</v>
      </c>
      <c r="G1361" s="3" t="s">
        <v>24</v>
      </c>
      <c r="H1361" s="3" t="s">
        <v>2167</v>
      </c>
      <c r="I1361" s="3" t="s">
        <v>1996</v>
      </c>
      <c r="J1361" s="3" t="s">
        <v>1873</v>
      </c>
      <c r="K1361" s="3" t="s">
        <v>3013</v>
      </c>
      <c r="L1361" s="3" t="s">
        <v>2999</v>
      </c>
      <c r="M1361" s="1" t="s">
        <v>4608</v>
      </c>
      <c r="N1361" s="3" t="s">
        <v>29</v>
      </c>
      <c r="O1361" s="3" t="s">
        <v>80</v>
      </c>
      <c r="P1361" s="3" t="s">
        <v>383</v>
      </c>
      <c r="Q1361" s="4">
        <v>513.71999999999991</v>
      </c>
      <c r="R1361" s="5">
        <v>4</v>
      </c>
      <c r="S1361" s="7">
        <v>0</v>
      </c>
      <c r="T1361" s="4">
        <v>215.76</v>
      </c>
      <c r="U1361" s="4">
        <v>150.47</v>
      </c>
      <c r="V1361" s="3" t="s">
        <v>96</v>
      </c>
      <c r="W1361" s="3" t="s">
        <v>8206</v>
      </c>
      <c r="X1361" s="3" t="s">
        <v>3026</v>
      </c>
    </row>
    <row r="1362" spans="1:24" x14ac:dyDescent="0.3">
      <c r="A1362" s="1" t="s">
        <v>6438</v>
      </c>
      <c r="B1362" s="8">
        <v>41152</v>
      </c>
      <c r="C1362" s="8">
        <v>41156</v>
      </c>
      <c r="D1362" s="3" t="s">
        <v>66</v>
      </c>
      <c r="E1362" s="1" t="s">
        <v>3658</v>
      </c>
      <c r="F1362" s="3" t="s">
        <v>978</v>
      </c>
      <c r="G1362" s="3" t="s">
        <v>24</v>
      </c>
      <c r="H1362" s="3" t="s">
        <v>1793</v>
      </c>
      <c r="I1362" s="3" t="s">
        <v>1481</v>
      </c>
      <c r="J1362" s="3" t="s">
        <v>1482</v>
      </c>
      <c r="K1362" s="3" t="s">
        <v>3014</v>
      </c>
      <c r="L1362" s="3" t="s">
        <v>3001</v>
      </c>
      <c r="M1362" s="1" t="s">
        <v>4541</v>
      </c>
      <c r="N1362" s="3" t="s">
        <v>44</v>
      </c>
      <c r="O1362" s="3" t="s">
        <v>45</v>
      </c>
      <c r="P1362" s="3" t="s">
        <v>1718</v>
      </c>
      <c r="Q1362" s="4">
        <v>1232.8800000000001</v>
      </c>
      <c r="R1362" s="5">
        <v>4</v>
      </c>
      <c r="S1362" s="7">
        <v>0</v>
      </c>
      <c r="T1362" s="4">
        <v>135.60000000000002</v>
      </c>
      <c r="U1362" s="4">
        <v>150.43</v>
      </c>
      <c r="V1362" s="3" t="s">
        <v>31</v>
      </c>
      <c r="W1362" s="3" t="s">
        <v>8206</v>
      </c>
      <c r="X1362" s="3" t="s">
        <v>3035</v>
      </c>
    </row>
    <row r="1363" spans="1:24" x14ac:dyDescent="0.3">
      <c r="A1363" s="1" t="s">
        <v>7935</v>
      </c>
      <c r="B1363" s="8">
        <v>42343</v>
      </c>
      <c r="C1363" s="8">
        <v>42346</v>
      </c>
      <c r="D1363" s="3" t="s">
        <v>73</v>
      </c>
      <c r="E1363" s="1" t="s">
        <v>3184</v>
      </c>
      <c r="F1363" s="3" t="s">
        <v>596</v>
      </c>
      <c r="G1363" s="3" t="s">
        <v>62</v>
      </c>
      <c r="H1363" s="3" t="s">
        <v>2023</v>
      </c>
      <c r="I1363" s="3" t="s">
        <v>1899</v>
      </c>
      <c r="J1363" s="3" t="s">
        <v>1884</v>
      </c>
      <c r="K1363" s="3" t="s">
        <v>1885</v>
      </c>
      <c r="L1363" s="3" t="s">
        <v>2999</v>
      </c>
      <c r="M1363" s="1" t="s">
        <v>4617</v>
      </c>
      <c r="N1363" s="3" t="s">
        <v>34</v>
      </c>
      <c r="O1363" s="3" t="s">
        <v>54</v>
      </c>
      <c r="P1363" s="3" t="s">
        <v>762</v>
      </c>
      <c r="Q1363" s="4">
        <v>897.15600000000018</v>
      </c>
      <c r="R1363" s="5">
        <v>6</v>
      </c>
      <c r="S1363" s="7">
        <v>0.1</v>
      </c>
      <c r="T1363" s="4">
        <v>-10.044000000000011</v>
      </c>
      <c r="U1363" s="4">
        <v>150.43</v>
      </c>
      <c r="V1363" s="3" t="s">
        <v>70</v>
      </c>
      <c r="W1363" s="3" t="s">
        <v>8206</v>
      </c>
      <c r="X1363" s="3" t="s">
        <v>3029</v>
      </c>
    </row>
    <row r="1364" spans="1:24" x14ac:dyDescent="0.3">
      <c r="A1364" s="1" t="s">
        <v>5749</v>
      </c>
      <c r="B1364" s="8">
        <v>41362</v>
      </c>
      <c r="C1364" s="8">
        <v>41364</v>
      </c>
      <c r="D1364" s="3" t="s">
        <v>66</v>
      </c>
      <c r="E1364" s="1" t="s">
        <v>3298</v>
      </c>
      <c r="F1364" s="3" t="s">
        <v>93</v>
      </c>
      <c r="G1364" s="3" t="s">
        <v>62</v>
      </c>
      <c r="H1364" s="3" t="s">
        <v>2884</v>
      </c>
      <c r="I1364" s="3" t="s">
        <v>2885</v>
      </c>
      <c r="J1364" s="3" t="s">
        <v>2726</v>
      </c>
      <c r="K1364" s="3" t="s">
        <v>3003</v>
      </c>
      <c r="L1364" s="3" t="s">
        <v>2719</v>
      </c>
      <c r="M1364" s="1" t="s">
        <v>5188</v>
      </c>
      <c r="N1364" s="3" t="s">
        <v>29</v>
      </c>
      <c r="O1364" s="3" t="s">
        <v>86</v>
      </c>
      <c r="P1364" s="3" t="s">
        <v>677</v>
      </c>
      <c r="Q1364" s="4">
        <v>1078.08</v>
      </c>
      <c r="R1364" s="5">
        <v>2</v>
      </c>
      <c r="S1364" s="7">
        <v>0</v>
      </c>
      <c r="T1364" s="4">
        <v>323.39999999999998</v>
      </c>
      <c r="U1364" s="4">
        <v>150.41</v>
      </c>
      <c r="V1364" s="3" t="s">
        <v>70</v>
      </c>
      <c r="W1364" s="3" t="s">
        <v>8206</v>
      </c>
      <c r="X1364" s="3" t="s">
        <v>8210</v>
      </c>
    </row>
    <row r="1365" spans="1:24" x14ac:dyDescent="0.3">
      <c r="A1365" s="1" t="s">
        <v>6194</v>
      </c>
      <c r="B1365" s="8">
        <v>41515</v>
      </c>
      <c r="C1365" s="8">
        <v>41517</v>
      </c>
      <c r="D1365" s="3" t="s">
        <v>73</v>
      </c>
      <c r="E1365" s="1" t="s">
        <v>3544</v>
      </c>
      <c r="F1365" s="3" t="s">
        <v>879</v>
      </c>
      <c r="G1365" s="3" t="s">
        <v>24</v>
      </c>
      <c r="H1365" s="3" t="s">
        <v>1516</v>
      </c>
      <c r="I1365" s="3" t="s">
        <v>1516</v>
      </c>
      <c r="J1365" s="3" t="s">
        <v>1517</v>
      </c>
      <c r="K1365" s="3" t="s">
        <v>3007</v>
      </c>
      <c r="L1365" s="3" t="s">
        <v>3001</v>
      </c>
      <c r="M1365" s="1" t="s">
        <v>5123</v>
      </c>
      <c r="N1365" s="3" t="s">
        <v>44</v>
      </c>
      <c r="O1365" s="3" t="s">
        <v>85</v>
      </c>
      <c r="P1365" s="3" t="s">
        <v>727</v>
      </c>
      <c r="Q1365" s="4">
        <v>719.07</v>
      </c>
      <c r="R1365" s="5">
        <v>11</v>
      </c>
      <c r="S1365" s="7">
        <v>0</v>
      </c>
      <c r="T1365" s="4">
        <v>273.23999999999995</v>
      </c>
      <c r="U1365" s="4">
        <v>150.41</v>
      </c>
      <c r="V1365" s="3" t="s">
        <v>31</v>
      </c>
      <c r="W1365" s="3" t="s">
        <v>8206</v>
      </c>
      <c r="X1365" s="3" t="s">
        <v>3039</v>
      </c>
    </row>
    <row r="1366" spans="1:24" x14ac:dyDescent="0.3">
      <c r="A1366" s="1" t="s">
        <v>7985</v>
      </c>
      <c r="B1366" s="8">
        <v>40968</v>
      </c>
      <c r="C1366" s="8">
        <v>40973</v>
      </c>
      <c r="D1366" s="3" t="s">
        <v>22</v>
      </c>
      <c r="E1366" s="1" t="s">
        <v>4449</v>
      </c>
      <c r="F1366" s="3" t="s">
        <v>1284</v>
      </c>
      <c r="G1366" s="3" t="s">
        <v>62</v>
      </c>
      <c r="H1366" s="3" t="s">
        <v>1776</v>
      </c>
      <c r="I1366" s="3" t="s">
        <v>1481</v>
      </c>
      <c r="J1366" s="3" t="s">
        <v>1482</v>
      </c>
      <c r="K1366" s="3" t="s">
        <v>3014</v>
      </c>
      <c r="L1366" s="3" t="s">
        <v>3001</v>
      </c>
      <c r="M1366" s="1" t="s">
        <v>5132</v>
      </c>
      <c r="N1366" s="3" t="s">
        <v>34</v>
      </c>
      <c r="O1366" s="3" t="s">
        <v>36</v>
      </c>
      <c r="P1366" s="3" t="s">
        <v>395</v>
      </c>
      <c r="Q1366" s="4">
        <v>1314.45</v>
      </c>
      <c r="R1366" s="5">
        <v>3</v>
      </c>
      <c r="S1366" s="7">
        <v>0</v>
      </c>
      <c r="T1366" s="4">
        <v>341.73</v>
      </c>
      <c r="U1366" s="4">
        <v>150.4</v>
      </c>
      <c r="V1366" s="3" t="s">
        <v>70</v>
      </c>
      <c r="W1366" s="3" t="s">
        <v>8206</v>
      </c>
      <c r="X1366" s="3" t="s">
        <v>3035</v>
      </c>
    </row>
    <row r="1367" spans="1:24" x14ac:dyDescent="0.3">
      <c r="A1367" s="1" t="s">
        <v>6886</v>
      </c>
      <c r="B1367" s="8">
        <v>41159</v>
      </c>
      <c r="C1367" s="8">
        <v>41164</v>
      </c>
      <c r="D1367" s="3" t="s">
        <v>22</v>
      </c>
      <c r="E1367" s="1" t="s">
        <v>3117</v>
      </c>
      <c r="F1367" s="3" t="s">
        <v>917</v>
      </c>
      <c r="G1367" s="3" t="s">
        <v>24</v>
      </c>
      <c r="H1367" s="3" t="s">
        <v>2023</v>
      </c>
      <c r="I1367" s="3" t="s">
        <v>1899</v>
      </c>
      <c r="J1367" s="3" t="s">
        <v>1884</v>
      </c>
      <c r="K1367" s="3" t="s">
        <v>1885</v>
      </c>
      <c r="L1367" s="3" t="s">
        <v>2999</v>
      </c>
      <c r="M1367" s="1" t="s">
        <v>5012</v>
      </c>
      <c r="N1367" s="3" t="s">
        <v>34</v>
      </c>
      <c r="O1367" s="3" t="s">
        <v>36</v>
      </c>
      <c r="P1367" s="3" t="s">
        <v>1462</v>
      </c>
      <c r="Q1367" s="4">
        <v>1111.7249999999999</v>
      </c>
      <c r="R1367" s="5">
        <v>3</v>
      </c>
      <c r="S1367" s="7">
        <v>0.1</v>
      </c>
      <c r="T1367" s="4">
        <v>135.85499999999999</v>
      </c>
      <c r="U1367" s="4">
        <v>150.4</v>
      </c>
      <c r="V1367" s="3" t="s">
        <v>70</v>
      </c>
      <c r="W1367" s="3" t="s">
        <v>8206</v>
      </c>
      <c r="X1367" s="3" t="s">
        <v>3029</v>
      </c>
    </row>
    <row r="1368" spans="1:24" x14ac:dyDescent="0.3">
      <c r="A1368" s="1" t="s">
        <v>6520</v>
      </c>
      <c r="B1368" s="8">
        <v>41174</v>
      </c>
      <c r="C1368" s="8">
        <v>41174</v>
      </c>
      <c r="D1368" s="3" t="s">
        <v>102</v>
      </c>
      <c r="E1368" s="1" t="s">
        <v>3099</v>
      </c>
      <c r="F1368" s="3" t="s">
        <v>438</v>
      </c>
      <c r="G1368" s="3" t="s">
        <v>56</v>
      </c>
      <c r="H1368" s="3" t="s">
        <v>1906</v>
      </c>
      <c r="I1368" s="3" t="s">
        <v>603</v>
      </c>
      <c r="J1368" s="3" t="s">
        <v>1884</v>
      </c>
      <c r="K1368" s="3" t="s">
        <v>1885</v>
      </c>
      <c r="L1368" s="3" t="s">
        <v>2999</v>
      </c>
      <c r="M1368" s="1" t="s">
        <v>5113</v>
      </c>
      <c r="N1368" s="3" t="s">
        <v>44</v>
      </c>
      <c r="O1368" s="3" t="s">
        <v>45</v>
      </c>
      <c r="P1368" s="3" t="s">
        <v>1438</v>
      </c>
      <c r="Q1368" s="4">
        <v>543.18600000000004</v>
      </c>
      <c r="R1368" s="5">
        <v>2</v>
      </c>
      <c r="S1368" s="7">
        <v>0.1</v>
      </c>
      <c r="T1368" s="4">
        <v>217.26599999999999</v>
      </c>
      <c r="U1368" s="4">
        <v>150.35</v>
      </c>
      <c r="V1368" s="3" t="s">
        <v>96</v>
      </c>
      <c r="W1368" s="3" t="s">
        <v>8206</v>
      </c>
      <c r="X1368" s="3" t="s">
        <v>3029</v>
      </c>
    </row>
    <row r="1369" spans="1:24" x14ac:dyDescent="0.3">
      <c r="A1369" s="1" t="s">
        <v>7443</v>
      </c>
      <c r="B1369" s="8">
        <v>41580</v>
      </c>
      <c r="C1369" s="8">
        <v>41582</v>
      </c>
      <c r="D1369" s="3" t="s">
        <v>73</v>
      </c>
      <c r="E1369" s="1" t="s">
        <v>4186</v>
      </c>
      <c r="F1369" s="3" t="s">
        <v>1111</v>
      </c>
      <c r="G1369" s="3" t="s">
        <v>62</v>
      </c>
      <c r="H1369" s="3" t="s">
        <v>247</v>
      </c>
      <c r="I1369" s="3" t="s">
        <v>247</v>
      </c>
      <c r="J1369" s="3" t="s">
        <v>90</v>
      </c>
      <c r="K1369" s="3" t="s">
        <v>91</v>
      </c>
      <c r="L1369" s="3" t="s">
        <v>28</v>
      </c>
      <c r="M1369" s="1" t="s">
        <v>4517</v>
      </c>
      <c r="N1369" s="3" t="s">
        <v>34</v>
      </c>
      <c r="O1369" s="3" t="s">
        <v>35</v>
      </c>
      <c r="P1369" s="3" t="s">
        <v>1172</v>
      </c>
      <c r="Q1369" s="4">
        <v>586.08000000000004</v>
      </c>
      <c r="R1369" s="5">
        <v>8</v>
      </c>
      <c r="S1369" s="7">
        <v>0</v>
      </c>
      <c r="T1369" s="4">
        <v>87.84</v>
      </c>
      <c r="U1369" s="4">
        <v>150.26900000000001</v>
      </c>
      <c r="V1369" s="3" t="s">
        <v>70</v>
      </c>
      <c r="W1369" s="3" t="s">
        <v>8206</v>
      </c>
      <c r="X1369" s="3" t="s">
        <v>8209</v>
      </c>
    </row>
    <row r="1370" spans="1:24" x14ac:dyDescent="0.3">
      <c r="A1370" s="1" t="s">
        <v>6411</v>
      </c>
      <c r="B1370" s="8">
        <v>41418</v>
      </c>
      <c r="C1370" s="8">
        <v>41420</v>
      </c>
      <c r="D1370" s="3" t="s">
        <v>73</v>
      </c>
      <c r="E1370" s="1" t="s">
        <v>3644</v>
      </c>
      <c r="F1370" s="3" t="s">
        <v>1005</v>
      </c>
      <c r="G1370" s="3" t="s">
        <v>62</v>
      </c>
      <c r="H1370" s="3" t="s">
        <v>2237</v>
      </c>
      <c r="I1370" s="3" t="s">
        <v>1976</v>
      </c>
      <c r="J1370" s="3" t="s">
        <v>1873</v>
      </c>
      <c r="K1370" s="3" t="s">
        <v>3013</v>
      </c>
      <c r="L1370" s="3" t="s">
        <v>2999</v>
      </c>
      <c r="M1370" s="1" t="s">
        <v>4737</v>
      </c>
      <c r="N1370" s="3" t="s">
        <v>34</v>
      </c>
      <c r="O1370" s="3" t="s">
        <v>36</v>
      </c>
      <c r="P1370" s="3" t="s">
        <v>520</v>
      </c>
      <c r="Q1370" s="4">
        <v>774.18000000000006</v>
      </c>
      <c r="R1370" s="5">
        <v>2</v>
      </c>
      <c r="S1370" s="7">
        <v>0</v>
      </c>
      <c r="T1370" s="4">
        <v>325.14</v>
      </c>
      <c r="U1370" s="4">
        <v>150.25</v>
      </c>
      <c r="V1370" s="3" t="s">
        <v>31</v>
      </c>
      <c r="W1370" s="3" t="s">
        <v>8206</v>
      </c>
      <c r="X1370" s="3" t="s">
        <v>3026</v>
      </c>
    </row>
    <row r="1371" spans="1:24" x14ac:dyDescent="0.3">
      <c r="A1371" s="1" t="s">
        <v>6130</v>
      </c>
      <c r="B1371" s="8">
        <v>41871</v>
      </c>
      <c r="C1371" s="8">
        <v>41878</v>
      </c>
      <c r="D1371" s="3" t="s">
        <v>22</v>
      </c>
      <c r="E1371" s="1" t="s">
        <v>3506</v>
      </c>
      <c r="F1371" s="3" t="s">
        <v>1365</v>
      </c>
      <c r="G1371" s="3" t="s">
        <v>56</v>
      </c>
      <c r="H1371" s="3" t="s">
        <v>1901</v>
      </c>
      <c r="I1371" s="3" t="s">
        <v>1902</v>
      </c>
      <c r="J1371" s="3" t="s">
        <v>1903</v>
      </c>
      <c r="K1371" s="3" t="s">
        <v>3011</v>
      </c>
      <c r="L1371" s="3" t="s">
        <v>2999</v>
      </c>
      <c r="M1371" s="1" t="s">
        <v>4921</v>
      </c>
      <c r="N1371" s="3" t="s">
        <v>44</v>
      </c>
      <c r="O1371" s="3" t="s">
        <v>85</v>
      </c>
      <c r="P1371" s="3" t="s">
        <v>1166</v>
      </c>
      <c r="Q1371" s="4">
        <v>1361.9304000000002</v>
      </c>
      <c r="R1371" s="5">
        <v>12</v>
      </c>
      <c r="S1371" s="7">
        <v>0.17</v>
      </c>
      <c r="T1371" s="4">
        <v>49.010399999999947</v>
      </c>
      <c r="U1371" s="4">
        <v>150.25</v>
      </c>
      <c r="V1371" s="3" t="s">
        <v>31</v>
      </c>
      <c r="W1371" s="3" t="s">
        <v>8206</v>
      </c>
      <c r="X1371" s="3" t="s">
        <v>3030</v>
      </c>
    </row>
    <row r="1372" spans="1:24" x14ac:dyDescent="0.3">
      <c r="A1372" s="1" t="s">
        <v>5845</v>
      </c>
      <c r="B1372" s="8">
        <v>41940</v>
      </c>
      <c r="C1372" s="8">
        <v>41943</v>
      </c>
      <c r="D1372" s="3" t="s">
        <v>73</v>
      </c>
      <c r="E1372" s="1" t="s">
        <v>3350</v>
      </c>
      <c r="F1372" s="3" t="s">
        <v>857</v>
      </c>
      <c r="G1372" s="3" t="s">
        <v>24</v>
      </c>
      <c r="H1372" s="3" t="s">
        <v>2236</v>
      </c>
      <c r="I1372" s="3" t="s">
        <v>2003</v>
      </c>
      <c r="J1372" s="3" t="s">
        <v>2004</v>
      </c>
      <c r="K1372" s="3" t="s">
        <v>3000</v>
      </c>
      <c r="L1372" s="3" t="s">
        <v>2999</v>
      </c>
      <c r="M1372" s="1" t="s">
        <v>5109</v>
      </c>
      <c r="N1372" s="3" t="s">
        <v>44</v>
      </c>
      <c r="O1372" s="3" t="s">
        <v>85</v>
      </c>
      <c r="P1372" s="3" t="s">
        <v>1355</v>
      </c>
      <c r="Q1372" s="4">
        <v>1308.48</v>
      </c>
      <c r="R1372" s="5">
        <v>2</v>
      </c>
      <c r="S1372" s="7">
        <v>0</v>
      </c>
      <c r="T1372" s="4">
        <v>536.46</v>
      </c>
      <c r="U1372" s="4">
        <v>150.19999999999999</v>
      </c>
      <c r="V1372" s="3" t="s">
        <v>31</v>
      </c>
      <c r="W1372" s="3" t="s">
        <v>8206</v>
      </c>
      <c r="X1372" s="3" t="s">
        <v>3036</v>
      </c>
    </row>
    <row r="1373" spans="1:24" x14ac:dyDescent="0.3">
      <c r="A1373" s="1" t="s">
        <v>6588</v>
      </c>
      <c r="B1373" s="8">
        <v>41564</v>
      </c>
      <c r="C1373" s="8">
        <v>41568</v>
      </c>
      <c r="D1373" s="3" t="s">
        <v>22</v>
      </c>
      <c r="E1373" s="1" t="s">
        <v>3728</v>
      </c>
      <c r="F1373" s="3" t="s">
        <v>1198</v>
      </c>
      <c r="G1373" s="3" t="s">
        <v>62</v>
      </c>
      <c r="H1373" s="3" t="s">
        <v>1984</v>
      </c>
      <c r="I1373" s="3" t="s">
        <v>1985</v>
      </c>
      <c r="J1373" s="3" t="s">
        <v>1940</v>
      </c>
      <c r="K1373" s="3" t="s">
        <v>3000</v>
      </c>
      <c r="L1373" s="3" t="s">
        <v>2999</v>
      </c>
      <c r="M1373" s="1" t="s">
        <v>5135</v>
      </c>
      <c r="N1373" s="3" t="s">
        <v>29</v>
      </c>
      <c r="O1373" s="3" t="s">
        <v>86</v>
      </c>
      <c r="P1373" s="3" t="s">
        <v>935</v>
      </c>
      <c r="Q1373" s="4">
        <v>1086.18</v>
      </c>
      <c r="R1373" s="5">
        <v>4</v>
      </c>
      <c r="S1373" s="7">
        <v>0.5</v>
      </c>
      <c r="T1373" s="4">
        <v>-369.42000000000007</v>
      </c>
      <c r="U1373" s="4">
        <v>150.19</v>
      </c>
      <c r="V1373" s="3" t="s">
        <v>70</v>
      </c>
      <c r="W1373" s="3" t="s">
        <v>8206</v>
      </c>
      <c r="X1373" s="3" t="s">
        <v>3036</v>
      </c>
    </row>
    <row r="1374" spans="1:24" x14ac:dyDescent="0.3">
      <c r="A1374" s="1" t="s">
        <v>6364</v>
      </c>
      <c r="B1374" s="8">
        <v>42333</v>
      </c>
      <c r="C1374" s="8">
        <v>42338</v>
      </c>
      <c r="D1374" s="3" t="s">
        <v>66</v>
      </c>
      <c r="E1374" s="1" t="s">
        <v>3622</v>
      </c>
      <c r="F1374" s="3" t="s">
        <v>661</v>
      </c>
      <c r="G1374" s="3" t="s">
        <v>24</v>
      </c>
      <c r="H1374" s="3" t="s">
        <v>1995</v>
      </c>
      <c r="I1374" s="3" t="s">
        <v>1969</v>
      </c>
      <c r="J1374" s="3" t="s">
        <v>1878</v>
      </c>
      <c r="K1374" s="3" t="s">
        <v>3000</v>
      </c>
      <c r="L1374" s="3" t="s">
        <v>2999</v>
      </c>
      <c r="M1374" s="1" t="s">
        <v>5081</v>
      </c>
      <c r="N1374" s="3" t="s">
        <v>34</v>
      </c>
      <c r="O1374" s="3" t="s">
        <v>54</v>
      </c>
      <c r="P1374" s="3" t="s">
        <v>841</v>
      </c>
      <c r="Q1374" s="4">
        <v>1409.04</v>
      </c>
      <c r="R1374" s="5">
        <v>3</v>
      </c>
      <c r="S1374" s="7">
        <v>0</v>
      </c>
      <c r="T1374" s="4">
        <v>436.77</v>
      </c>
      <c r="U1374" s="4">
        <v>150.11000000000001</v>
      </c>
      <c r="V1374" s="3" t="s">
        <v>31</v>
      </c>
      <c r="W1374" s="3" t="s">
        <v>8206</v>
      </c>
      <c r="X1374" s="3" t="s">
        <v>3036</v>
      </c>
    </row>
    <row r="1375" spans="1:24" x14ac:dyDescent="0.3">
      <c r="A1375" s="1" t="s">
        <v>7591</v>
      </c>
      <c r="B1375" s="8">
        <v>42334</v>
      </c>
      <c r="C1375" s="8">
        <v>42336</v>
      </c>
      <c r="D1375" s="3" t="s">
        <v>73</v>
      </c>
      <c r="E1375" s="1" t="s">
        <v>4259</v>
      </c>
      <c r="F1375" s="3" t="s">
        <v>1037</v>
      </c>
      <c r="G1375" s="3" t="s">
        <v>24</v>
      </c>
      <c r="H1375" s="3" t="s">
        <v>106</v>
      </c>
      <c r="I1375" s="3" t="s">
        <v>106</v>
      </c>
      <c r="J1375" s="3" t="s">
        <v>95</v>
      </c>
      <c r="K1375" s="3" t="s">
        <v>91</v>
      </c>
      <c r="L1375" s="3" t="s">
        <v>28</v>
      </c>
      <c r="M1375" s="1" t="s">
        <v>5301</v>
      </c>
      <c r="N1375" s="3" t="s">
        <v>44</v>
      </c>
      <c r="O1375" s="3" t="s">
        <v>78</v>
      </c>
      <c r="P1375" s="3" t="s">
        <v>925</v>
      </c>
      <c r="Q1375" s="4">
        <v>517.80624000000012</v>
      </c>
      <c r="R1375" s="5">
        <v>4</v>
      </c>
      <c r="S1375" s="7">
        <v>0.20200000000000001</v>
      </c>
      <c r="T1375" s="4">
        <v>-118.11376000000003</v>
      </c>
      <c r="U1375" s="4">
        <v>150.10899999999998</v>
      </c>
      <c r="V1375" s="3" t="s">
        <v>70</v>
      </c>
      <c r="W1375" s="3" t="s">
        <v>8206</v>
      </c>
      <c r="X1375" s="3" t="s">
        <v>8209</v>
      </c>
    </row>
    <row r="1376" spans="1:24" x14ac:dyDescent="0.3">
      <c r="A1376" s="1" t="s">
        <v>6229</v>
      </c>
      <c r="B1376" s="8">
        <v>42319</v>
      </c>
      <c r="C1376" s="8">
        <v>42321</v>
      </c>
      <c r="D1376" s="3" t="s">
        <v>66</v>
      </c>
      <c r="E1376" s="1" t="s">
        <v>3555</v>
      </c>
      <c r="F1376" s="3" t="s">
        <v>717</v>
      </c>
      <c r="G1376" s="3" t="s">
        <v>24</v>
      </c>
      <c r="H1376" s="3" t="s">
        <v>1780</v>
      </c>
      <c r="I1376" s="3" t="s">
        <v>1487</v>
      </c>
      <c r="J1376" s="3" t="s">
        <v>1488</v>
      </c>
      <c r="K1376" s="3" t="s">
        <v>3007</v>
      </c>
      <c r="L1376" s="3" t="s">
        <v>3001</v>
      </c>
      <c r="M1376" s="1" t="s">
        <v>5290</v>
      </c>
      <c r="N1376" s="3" t="s">
        <v>44</v>
      </c>
      <c r="O1376" s="3" t="s">
        <v>85</v>
      </c>
      <c r="P1376" s="3" t="s">
        <v>330</v>
      </c>
      <c r="Q1376" s="4">
        <v>834.90000000000009</v>
      </c>
      <c r="R1376" s="5">
        <v>5</v>
      </c>
      <c r="S1376" s="7">
        <v>0</v>
      </c>
      <c r="T1376" s="4">
        <v>267.14999999999998</v>
      </c>
      <c r="U1376" s="4">
        <v>150.08000000000001</v>
      </c>
      <c r="V1376" s="3" t="s">
        <v>70</v>
      </c>
      <c r="W1376" s="3" t="s">
        <v>8206</v>
      </c>
      <c r="X1376" s="3" t="s">
        <v>3039</v>
      </c>
    </row>
    <row r="1377" spans="1:24" x14ac:dyDescent="0.3">
      <c r="A1377" s="1" t="s">
        <v>7928</v>
      </c>
      <c r="B1377" s="8">
        <v>41223</v>
      </c>
      <c r="C1377" s="8">
        <v>41226</v>
      </c>
      <c r="D1377" s="3" t="s">
        <v>73</v>
      </c>
      <c r="E1377" s="1" t="s">
        <v>4423</v>
      </c>
      <c r="F1377" s="3" t="s">
        <v>426</v>
      </c>
      <c r="G1377" s="3" t="s">
        <v>24</v>
      </c>
      <c r="H1377" s="3" t="s">
        <v>1901</v>
      </c>
      <c r="I1377" s="3" t="s">
        <v>1902</v>
      </c>
      <c r="J1377" s="3" t="s">
        <v>1903</v>
      </c>
      <c r="K1377" s="3" t="s">
        <v>3011</v>
      </c>
      <c r="L1377" s="3" t="s">
        <v>2999</v>
      </c>
      <c r="M1377" s="1" t="s">
        <v>4890</v>
      </c>
      <c r="N1377" s="3" t="s">
        <v>29</v>
      </c>
      <c r="O1377" s="3" t="s">
        <v>80</v>
      </c>
      <c r="P1377" s="3" t="s">
        <v>475</v>
      </c>
      <c r="Q1377" s="4">
        <v>893.81040000000007</v>
      </c>
      <c r="R1377" s="5">
        <v>8</v>
      </c>
      <c r="S1377" s="7">
        <v>0.17</v>
      </c>
      <c r="T1377" s="4">
        <v>129.17039999999997</v>
      </c>
      <c r="U1377" s="4">
        <v>150.07</v>
      </c>
      <c r="V1377" s="3" t="s">
        <v>96</v>
      </c>
      <c r="W1377" s="3" t="s">
        <v>8206</v>
      </c>
      <c r="X1377" s="3" t="s">
        <v>3030</v>
      </c>
    </row>
    <row r="1378" spans="1:24" x14ac:dyDescent="0.3">
      <c r="A1378" s="1" t="s">
        <v>7806</v>
      </c>
      <c r="B1378" s="8">
        <v>41569</v>
      </c>
      <c r="C1378" s="8">
        <v>41573</v>
      </c>
      <c r="D1378" s="3" t="s">
        <v>22</v>
      </c>
      <c r="E1378" s="1" t="s">
        <v>4361</v>
      </c>
      <c r="F1378" s="3" t="s">
        <v>631</v>
      </c>
      <c r="G1378" s="3" t="s">
        <v>56</v>
      </c>
      <c r="H1378" s="3" t="s">
        <v>1197</v>
      </c>
      <c r="I1378" s="3" t="s">
        <v>1197</v>
      </c>
      <c r="J1378" s="3" t="s">
        <v>90</v>
      </c>
      <c r="K1378" s="3" t="s">
        <v>91</v>
      </c>
      <c r="L1378" s="3" t="s">
        <v>28</v>
      </c>
      <c r="M1378" s="1" t="s">
        <v>5174</v>
      </c>
      <c r="N1378" s="3" t="s">
        <v>34</v>
      </c>
      <c r="O1378" s="3" t="s">
        <v>92</v>
      </c>
      <c r="P1378" s="3" t="s">
        <v>1450</v>
      </c>
      <c r="Q1378" s="4">
        <v>1428.7999999999997</v>
      </c>
      <c r="R1378" s="5">
        <v>4</v>
      </c>
      <c r="S1378" s="7">
        <v>0</v>
      </c>
      <c r="T1378" s="4">
        <v>628.64</v>
      </c>
      <c r="U1378" s="4">
        <v>150.06800000000001</v>
      </c>
      <c r="V1378" s="3" t="s">
        <v>70</v>
      </c>
      <c r="W1378" s="3" t="s">
        <v>8206</v>
      </c>
      <c r="X1378" s="3" t="s">
        <v>8209</v>
      </c>
    </row>
    <row r="1379" spans="1:24" x14ac:dyDescent="0.3">
      <c r="A1379" s="1" t="s">
        <v>6582</v>
      </c>
      <c r="B1379" s="8">
        <v>41625</v>
      </c>
      <c r="C1379" s="8">
        <v>41627</v>
      </c>
      <c r="D1379" s="3" t="s">
        <v>66</v>
      </c>
      <c r="E1379" s="1" t="s">
        <v>3725</v>
      </c>
      <c r="F1379" s="3" t="s">
        <v>1055</v>
      </c>
      <c r="G1379" s="3" t="s">
        <v>24</v>
      </c>
      <c r="H1379" s="3" t="s">
        <v>2950</v>
      </c>
      <c r="I1379" s="3" t="s">
        <v>2897</v>
      </c>
      <c r="J1379" s="3" t="s">
        <v>2724</v>
      </c>
      <c r="K1379" s="3" t="s">
        <v>3008</v>
      </c>
      <c r="L1379" s="3" t="s">
        <v>3001</v>
      </c>
      <c r="M1379" s="1" t="s">
        <v>5295</v>
      </c>
      <c r="N1379" s="3" t="s">
        <v>44</v>
      </c>
      <c r="O1379" s="3" t="s">
        <v>45</v>
      </c>
      <c r="P1379" s="3" t="s">
        <v>682</v>
      </c>
      <c r="Q1379" s="4">
        <v>635.04</v>
      </c>
      <c r="R1379" s="5">
        <v>8</v>
      </c>
      <c r="S1379" s="7">
        <v>0</v>
      </c>
      <c r="T1379" s="4">
        <v>241.20000000000002</v>
      </c>
      <c r="U1379" s="4">
        <v>150.05000000000001</v>
      </c>
      <c r="V1379" s="3" t="s">
        <v>96</v>
      </c>
      <c r="W1379" s="3" t="s">
        <v>8206</v>
      </c>
      <c r="X1379" s="3" t="s">
        <v>3031</v>
      </c>
    </row>
    <row r="1380" spans="1:24" x14ac:dyDescent="0.3">
      <c r="A1380" s="1" t="s">
        <v>7894</v>
      </c>
      <c r="B1380" s="8">
        <v>41510</v>
      </c>
      <c r="C1380" s="8">
        <v>41515</v>
      </c>
      <c r="D1380" s="3" t="s">
        <v>22</v>
      </c>
      <c r="E1380" s="1" t="s">
        <v>4403</v>
      </c>
      <c r="F1380" s="3" t="s">
        <v>639</v>
      </c>
      <c r="G1380" s="3" t="s">
        <v>24</v>
      </c>
      <c r="H1380" s="3" t="s">
        <v>1608</v>
      </c>
      <c r="I1380" s="3" t="s">
        <v>1487</v>
      </c>
      <c r="J1380" s="3" t="s">
        <v>1488</v>
      </c>
      <c r="K1380" s="3" t="s">
        <v>3007</v>
      </c>
      <c r="L1380" s="3" t="s">
        <v>3001</v>
      </c>
      <c r="M1380" s="1" t="s">
        <v>5086</v>
      </c>
      <c r="N1380" s="3" t="s">
        <v>44</v>
      </c>
      <c r="O1380" s="3" t="s">
        <v>85</v>
      </c>
      <c r="P1380" s="3" t="s">
        <v>323</v>
      </c>
      <c r="Q1380" s="4">
        <v>1917.0000000000005</v>
      </c>
      <c r="R1380" s="5">
        <v>3</v>
      </c>
      <c r="S1380" s="7">
        <v>0</v>
      </c>
      <c r="T1380" s="4">
        <v>134.19</v>
      </c>
      <c r="U1380" s="4">
        <v>150.05000000000001</v>
      </c>
      <c r="V1380" s="3" t="s">
        <v>70</v>
      </c>
      <c r="W1380" s="3" t="s">
        <v>8206</v>
      </c>
      <c r="X1380" s="3" t="s">
        <v>3039</v>
      </c>
    </row>
    <row r="1381" spans="1:24" x14ac:dyDescent="0.3">
      <c r="A1381" s="1" t="s">
        <v>7704</v>
      </c>
      <c r="B1381" s="8">
        <v>42252</v>
      </c>
      <c r="C1381" s="8">
        <v>42256</v>
      </c>
      <c r="D1381" s="3" t="s">
        <v>22</v>
      </c>
      <c r="E1381" s="1" t="s">
        <v>4312</v>
      </c>
      <c r="F1381" s="3" t="s">
        <v>660</v>
      </c>
      <c r="G1381" s="3" t="s">
        <v>24</v>
      </c>
      <c r="H1381" s="3" t="s">
        <v>2895</v>
      </c>
      <c r="I1381" s="3" t="s">
        <v>2895</v>
      </c>
      <c r="J1381" s="3" t="s">
        <v>2896</v>
      </c>
      <c r="K1381" s="3" t="s">
        <v>3002</v>
      </c>
      <c r="L1381" s="3" t="s">
        <v>3001</v>
      </c>
      <c r="M1381" s="1" t="s">
        <v>4775</v>
      </c>
      <c r="N1381" s="3" t="s">
        <v>34</v>
      </c>
      <c r="O1381" s="3" t="s">
        <v>36</v>
      </c>
      <c r="P1381" s="3" t="s">
        <v>1414</v>
      </c>
      <c r="Q1381" s="4">
        <v>1180.44</v>
      </c>
      <c r="R1381" s="5">
        <v>6</v>
      </c>
      <c r="S1381" s="7">
        <v>0</v>
      </c>
      <c r="T1381" s="4">
        <v>519.30000000000007</v>
      </c>
      <c r="U1381" s="4">
        <v>150.03</v>
      </c>
      <c r="V1381" s="3" t="s">
        <v>70</v>
      </c>
      <c r="W1381" s="3" t="s">
        <v>2995</v>
      </c>
      <c r="X1381" s="3" t="s">
        <v>3037</v>
      </c>
    </row>
    <row r="1382" spans="1:24" x14ac:dyDescent="0.3">
      <c r="A1382" s="1" t="s">
        <v>6017</v>
      </c>
      <c r="B1382" s="8">
        <v>42022</v>
      </c>
      <c r="C1382" s="8">
        <v>42023</v>
      </c>
      <c r="D1382" s="3" t="s">
        <v>73</v>
      </c>
      <c r="E1382" s="1" t="s">
        <v>3442</v>
      </c>
      <c r="F1382" s="3" t="s">
        <v>571</v>
      </c>
      <c r="G1382" s="3" t="s">
        <v>24</v>
      </c>
      <c r="H1382" s="3" t="s">
        <v>402</v>
      </c>
      <c r="I1382" s="3" t="s">
        <v>403</v>
      </c>
      <c r="J1382" s="3" t="s">
        <v>33</v>
      </c>
      <c r="K1382" s="3" t="s">
        <v>3005</v>
      </c>
      <c r="L1382" s="3" t="s">
        <v>28</v>
      </c>
      <c r="M1382" s="1" t="s">
        <v>4544</v>
      </c>
      <c r="N1382" s="3" t="s">
        <v>34</v>
      </c>
      <c r="O1382" s="3" t="s">
        <v>54</v>
      </c>
      <c r="P1382" s="3" t="s">
        <v>292</v>
      </c>
      <c r="Q1382" s="4">
        <v>840.56000000000006</v>
      </c>
      <c r="R1382" s="5">
        <v>7</v>
      </c>
      <c r="S1382" s="7">
        <v>0</v>
      </c>
      <c r="T1382" s="4">
        <v>243.74</v>
      </c>
      <c r="U1382" s="4">
        <v>149.93900000000002</v>
      </c>
      <c r="V1382" s="3" t="s">
        <v>31</v>
      </c>
      <c r="W1382" s="3" t="s">
        <v>8206</v>
      </c>
      <c r="X1382" s="3" t="s">
        <v>8207</v>
      </c>
    </row>
    <row r="1383" spans="1:24" x14ac:dyDescent="0.3">
      <c r="A1383" s="1" t="s">
        <v>7195</v>
      </c>
      <c r="B1383" s="8">
        <v>42290</v>
      </c>
      <c r="C1383" s="8">
        <v>42290</v>
      </c>
      <c r="D1383" s="3" t="s">
        <v>102</v>
      </c>
      <c r="E1383" s="1" t="s">
        <v>3136</v>
      </c>
      <c r="F1383" s="3" t="s">
        <v>875</v>
      </c>
      <c r="G1383" s="3" t="s">
        <v>24</v>
      </c>
      <c r="H1383" s="3" t="s">
        <v>2137</v>
      </c>
      <c r="I1383" s="3" t="s">
        <v>1899</v>
      </c>
      <c r="J1383" s="3" t="s">
        <v>1884</v>
      </c>
      <c r="K1383" s="3" t="s">
        <v>1885</v>
      </c>
      <c r="L1383" s="3" t="s">
        <v>2999</v>
      </c>
      <c r="M1383" s="1" t="s">
        <v>5313</v>
      </c>
      <c r="N1383" s="3" t="s">
        <v>44</v>
      </c>
      <c r="O1383" s="3" t="s">
        <v>78</v>
      </c>
      <c r="P1383" s="3" t="s">
        <v>1312</v>
      </c>
      <c r="Q1383" s="4">
        <v>542.48400000000004</v>
      </c>
      <c r="R1383" s="5">
        <v>2</v>
      </c>
      <c r="S1383" s="7">
        <v>0.1</v>
      </c>
      <c r="T1383" s="4">
        <v>126.56399999999999</v>
      </c>
      <c r="U1383" s="4">
        <v>149.88999999999999</v>
      </c>
      <c r="V1383" s="3" t="s">
        <v>96</v>
      </c>
      <c r="W1383" s="3" t="s">
        <v>8206</v>
      </c>
      <c r="X1383" s="3" t="s">
        <v>3029</v>
      </c>
    </row>
    <row r="1384" spans="1:24" x14ac:dyDescent="0.3">
      <c r="A1384" s="1" t="s">
        <v>6816</v>
      </c>
      <c r="B1384" s="8">
        <v>42305</v>
      </c>
      <c r="C1384" s="8">
        <v>42312</v>
      </c>
      <c r="D1384" s="3" t="s">
        <v>22</v>
      </c>
      <c r="E1384" s="1" t="s">
        <v>3853</v>
      </c>
      <c r="F1384" s="3" t="s">
        <v>853</v>
      </c>
      <c r="G1384" s="3" t="s">
        <v>24</v>
      </c>
      <c r="H1384" s="3" t="s">
        <v>2941</v>
      </c>
      <c r="I1384" s="3" t="s">
        <v>2942</v>
      </c>
      <c r="J1384" s="3" t="s">
        <v>2725</v>
      </c>
      <c r="K1384" s="3" t="s">
        <v>3008</v>
      </c>
      <c r="L1384" s="3" t="s">
        <v>3001</v>
      </c>
      <c r="M1384" s="1" t="s">
        <v>5225</v>
      </c>
      <c r="N1384" s="3" t="s">
        <v>29</v>
      </c>
      <c r="O1384" s="3" t="s">
        <v>80</v>
      </c>
      <c r="P1384" s="3" t="s">
        <v>440</v>
      </c>
      <c r="Q1384" s="4">
        <v>1269.72</v>
      </c>
      <c r="R1384" s="5">
        <v>6</v>
      </c>
      <c r="S1384" s="7">
        <v>0</v>
      </c>
      <c r="T1384" s="4">
        <v>88.74</v>
      </c>
      <c r="U1384" s="4">
        <v>149.88999999999999</v>
      </c>
      <c r="V1384" s="3" t="s">
        <v>57</v>
      </c>
      <c r="W1384" s="3" t="s">
        <v>8206</v>
      </c>
      <c r="X1384" s="3" t="s">
        <v>3031</v>
      </c>
    </row>
    <row r="1385" spans="1:24" x14ac:dyDescent="0.3">
      <c r="A1385" s="1" t="s">
        <v>6851</v>
      </c>
      <c r="B1385" s="8">
        <v>41816</v>
      </c>
      <c r="C1385" s="8">
        <v>41818</v>
      </c>
      <c r="D1385" s="3" t="s">
        <v>73</v>
      </c>
      <c r="E1385" s="1" t="s">
        <v>3874</v>
      </c>
      <c r="F1385" s="3" t="s">
        <v>400</v>
      </c>
      <c r="G1385" s="3" t="s">
        <v>24</v>
      </c>
      <c r="H1385" s="3" t="s">
        <v>163</v>
      </c>
      <c r="I1385" s="3" t="s">
        <v>164</v>
      </c>
      <c r="J1385" s="3" t="s">
        <v>164</v>
      </c>
      <c r="K1385" s="3" t="s">
        <v>3015</v>
      </c>
      <c r="L1385" s="3" t="s">
        <v>28</v>
      </c>
      <c r="M1385" s="1" t="s">
        <v>5062</v>
      </c>
      <c r="N1385" s="3" t="s">
        <v>34</v>
      </c>
      <c r="O1385" s="3" t="s">
        <v>92</v>
      </c>
      <c r="P1385" s="3" t="s">
        <v>1082</v>
      </c>
      <c r="Q1385" s="4">
        <v>852.48000000000013</v>
      </c>
      <c r="R1385" s="5">
        <v>3</v>
      </c>
      <c r="S1385" s="7">
        <v>0.2</v>
      </c>
      <c r="T1385" s="4">
        <v>213.12000000000003</v>
      </c>
      <c r="U1385" s="4">
        <v>149.86199999999999</v>
      </c>
      <c r="V1385" s="3" t="s">
        <v>31</v>
      </c>
      <c r="W1385" s="3" t="s">
        <v>8206</v>
      </c>
      <c r="X1385" s="3" t="s">
        <v>3033</v>
      </c>
    </row>
    <row r="1386" spans="1:24" x14ac:dyDescent="0.3">
      <c r="A1386" s="1" t="s">
        <v>7393</v>
      </c>
      <c r="B1386" s="8">
        <v>41866</v>
      </c>
      <c r="C1386" s="8">
        <v>41871</v>
      </c>
      <c r="D1386" s="3" t="s">
        <v>22</v>
      </c>
      <c r="E1386" s="1" t="s">
        <v>4161</v>
      </c>
      <c r="F1386" s="3" t="s">
        <v>390</v>
      </c>
      <c r="G1386" s="3" t="s">
        <v>62</v>
      </c>
      <c r="H1386" s="3" t="s">
        <v>2873</v>
      </c>
      <c r="I1386" s="3" t="s">
        <v>2873</v>
      </c>
      <c r="J1386" s="3" t="s">
        <v>2861</v>
      </c>
      <c r="K1386" s="3" t="s">
        <v>3009</v>
      </c>
      <c r="L1386" s="3" t="s">
        <v>2719</v>
      </c>
      <c r="M1386" s="1" t="s">
        <v>5081</v>
      </c>
      <c r="N1386" s="3" t="s">
        <v>34</v>
      </c>
      <c r="O1386" s="3" t="s">
        <v>54</v>
      </c>
      <c r="P1386" s="3" t="s">
        <v>841</v>
      </c>
      <c r="Q1386" s="4">
        <v>1878.7199999999998</v>
      </c>
      <c r="R1386" s="5">
        <v>4</v>
      </c>
      <c r="S1386" s="7">
        <v>0</v>
      </c>
      <c r="T1386" s="4">
        <v>732.59999999999991</v>
      </c>
      <c r="U1386" s="4">
        <v>149.76</v>
      </c>
      <c r="V1386" s="3" t="s">
        <v>31</v>
      </c>
      <c r="W1386" s="3" t="s">
        <v>8206</v>
      </c>
      <c r="X1386" s="3" t="s">
        <v>3023</v>
      </c>
    </row>
    <row r="1387" spans="1:24" x14ac:dyDescent="0.3">
      <c r="A1387" s="1" t="s">
        <v>7732</v>
      </c>
      <c r="B1387" s="8">
        <v>41929</v>
      </c>
      <c r="C1387" s="8">
        <v>41931</v>
      </c>
      <c r="D1387" s="3" t="s">
        <v>66</v>
      </c>
      <c r="E1387" s="1" t="s">
        <v>4324</v>
      </c>
      <c r="F1387" s="3" t="s">
        <v>688</v>
      </c>
      <c r="G1387" s="3" t="s">
        <v>62</v>
      </c>
      <c r="H1387" s="3" t="s">
        <v>2199</v>
      </c>
      <c r="I1387" s="3" t="s">
        <v>2076</v>
      </c>
      <c r="J1387" s="3" t="s">
        <v>1873</v>
      </c>
      <c r="K1387" s="3" t="s">
        <v>3013</v>
      </c>
      <c r="L1387" s="3" t="s">
        <v>2999</v>
      </c>
      <c r="M1387" s="1" t="s">
        <v>5285</v>
      </c>
      <c r="N1387" s="3" t="s">
        <v>34</v>
      </c>
      <c r="O1387" s="3" t="s">
        <v>36</v>
      </c>
      <c r="P1387" s="3" t="s">
        <v>1384</v>
      </c>
      <c r="Q1387" s="4">
        <v>1115.3700000000001</v>
      </c>
      <c r="R1387" s="5">
        <v>9</v>
      </c>
      <c r="S1387" s="7">
        <v>0</v>
      </c>
      <c r="T1387" s="4">
        <v>267.57</v>
      </c>
      <c r="U1387" s="4">
        <v>149.4</v>
      </c>
      <c r="V1387" s="3" t="s">
        <v>31</v>
      </c>
      <c r="W1387" s="3" t="s">
        <v>8206</v>
      </c>
      <c r="X1387" s="3" t="s">
        <v>3026</v>
      </c>
    </row>
    <row r="1388" spans="1:24" x14ac:dyDescent="0.3">
      <c r="A1388" s="1" t="s">
        <v>6965</v>
      </c>
      <c r="B1388" s="8">
        <v>42301</v>
      </c>
      <c r="C1388" s="8">
        <v>42303</v>
      </c>
      <c r="D1388" s="3" t="s">
        <v>66</v>
      </c>
      <c r="E1388" s="1" t="s">
        <v>3931</v>
      </c>
      <c r="F1388" s="3" t="s">
        <v>145</v>
      </c>
      <c r="G1388" s="3" t="s">
        <v>24</v>
      </c>
      <c r="H1388" s="3" t="s">
        <v>423</v>
      </c>
      <c r="I1388" s="3" t="s">
        <v>423</v>
      </c>
      <c r="J1388" s="3" t="s">
        <v>424</v>
      </c>
      <c r="K1388" s="3" t="s">
        <v>3005</v>
      </c>
      <c r="L1388" s="3" t="s">
        <v>28</v>
      </c>
      <c r="M1388" s="1" t="s">
        <v>5277</v>
      </c>
      <c r="N1388" s="3" t="s">
        <v>34</v>
      </c>
      <c r="O1388" s="3" t="s">
        <v>92</v>
      </c>
      <c r="P1388" s="3" t="s">
        <v>1360</v>
      </c>
      <c r="Q1388" s="4">
        <v>1935.104</v>
      </c>
      <c r="R1388" s="5">
        <v>4</v>
      </c>
      <c r="S1388" s="7">
        <v>0.2</v>
      </c>
      <c r="T1388" s="4">
        <v>-411.21600000000001</v>
      </c>
      <c r="U1388" s="4">
        <v>149.363</v>
      </c>
      <c r="V1388" s="3" t="s">
        <v>31</v>
      </c>
      <c r="W1388" s="3" t="s">
        <v>8206</v>
      </c>
      <c r="X1388" s="3" t="s">
        <v>8207</v>
      </c>
    </row>
    <row r="1389" spans="1:24" x14ac:dyDescent="0.3">
      <c r="A1389" s="1" t="s">
        <v>5802</v>
      </c>
      <c r="B1389" s="8">
        <v>41781</v>
      </c>
      <c r="C1389" s="8">
        <v>41783</v>
      </c>
      <c r="D1389" s="3" t="s">
        <v>73</v>
      </c>
      <c r="E1389" s="1" t="s">
        <v>3327</v>
      </c>
      <c r="F1389" s="3" t="s">
        <v>1031</v>
      </c>
      <c r="G1389" s="3" t="s">
        <v>24</v>
      </c>
      <c r="H1389" s="3" t="s">
        <v>1997</v>
      </c>
      <c r="I1389" s="3" t="s">
        <v>1943</v>
      </c>
      <c r="J1389" s="3" t="s">
        <v>1873</v>
      </c>
      <c r="K1389" s="3" t="s">
        <v>3013</v>
      </c>
      <c r="L1389" s="3" t="s">
        <v>2999</v>
      </c>
      <c r="M1389" s="1" t="s">
        <v>5176</v>
      </c>
      <c r="N1389" s="3" t="s">
        <v>34</v>
      </c>
      <c r="O1389" s="3" t="s">
        <v>35</v>
      </c>
      <c r="P1389" s="3" t="s">
        <v>647</v>
      </c>
      <c r="Q1389" s="4">
        <v>697.86</v>
      </c>
      <c r="R1389" s="5">
        <v>6</v>
      </c>
      <c r="S1389" s="7">
        <v>0</v>
      </c>
      <c r="T1389" s="4">
        <v>209.34</v>
      </c>
      <c r="U1389" s="4">
        <v>149.22</v>
      </c>
      <c r="V1389" s="3" t="s">
        <v>96</v>
      </c>
      <c r="W1389" s="3" t="s">
        <v>8206</v>
      </c>
      <c r="X1389" s="3" t="s">
        <v>3026</v>
      </c>
    </row>
    <row r="1390" spans="1:24" x14ac:dyDescent="0.3">
      <c r="A1390" s="1" t="s">
        <v>6052</v>
      </c>
      <c r="B1390" s="8">
        <v>41872</v>
      </c>
      <c r="C1390" s="8">
        <v>41874</v>
      </c>
      <c r="D1390" s="3" t="s">
        <v>66</v>
      </c>
      <c r="E1390" s="1" t="s">
        <v>3464</v>
      </c>
      <c r="F1390" s="3" t="s">
        <v>792</v>
      </c>
      <c r="G1390" s="3" t="s">
        <v>24</v>
      </c>
      <c r="H1390" s="3" t="s">
        <v>2026</v>
      </c>
      <c r="I1390" s="3" t="s">
        <v>2027</v>
      </c>
      <c r="J1390" s="3" t="s">
        <v>1891</v>
      </c>
      <c r="K1390" s="3" t="s">
        <v>3011</v>
      </c>
      <c r="L1390" s="3" t="s">
        <v>2999</v>
      </c>
      <c r="M1390" s="1" t="s">
        <v>4953</v>
      </c>
      <c r="N1390" s="3" t="s">
        <v>44</v>
      </c>
      <c r="O1390" s="3" t="s">
        <v>85</v>
      </c>
      <c r="P1390" s="3" t="s">
        <v>1251</v>
      </c>
      <c r="Q1390" s="4">
        <v>837.23760000000004</v>
      </c>
      <c r="R1390" s="5">
        <v>6</v>
      </c>
      <c r="S1390" s="7">
        <v>0.17</v>
      </c>
      <c r="T1390" s="4">
        <v>211.73759999999993</v>
      </c>
      <c r="U1390" s="4">
        <v>149.15</v>
      </c>
      <c r="V1390" s="3" t="s">
        <v>70</v>
      </c>
      <c r="W1390" s="3" t="s">
        <v>8206</v>
      </c>
      <c r="X1390" s="3" t="s">
        <v>3030</v>
      </c>
    </row>
    <row r="1391" spans="1:24" x14ac:dyDescent="0.3">
      <c r="A1391" s="1" t="s">
        <v>6332</v>
      </c>
      <c r="B1391" s="8">
        <v>42141</v>
      </c>
      <c r="C1391" s="8">
        <v>42146</v>
      </c>
      <c r="D1391" s="3" t="s">
        <v>66</v>
      </c>
      <c r="E1391" s="1" t="s">
        <v>3605</v>
      </c>
      <c r="F1391" s="3" t="s">
        <v>269</v>
      </c>
      <c r="G1391" s="3" t="s">
        <v>24</v>
      </c>
      <c r="H1391" s="3" t="s">
        <v>2215</v>
      </c>
      <c r="I1391" s="3" t="s">
        <v>2154</v>
      </c>
      <c r="J1391" s="3" t="s">
        <v>1878</v>
      </c>
      <c r="K1391" s="3" t="s">
        <v>3000</v>
      </c>
      <c r="L1391" s="3" t="s">
        <v>2999</v>
      </c>
      <c r="M1391" s="1" t="s">
        <v>5261</v>
      </c>
      <c r="N1391" s="3" t="s">
        <v>29</v>
      </c>
      <c r="O1391" s="3" t="s">
        <v>86</v>
      </c>
      <c r="P1391" s="3" t="s">
        <v>999</v>
      </c>
      <c r="Q1391" s="4">
        <v>2153.16</v>
      </c>
      <c r="R1391" s="5">
        <v>4</v>
      </c>
      <c r="S1391" s="7">
        <v>0</v>
      </c>
      <c r="T1391" s="4">
        <v>861.24</v>
      </c>
      <c r="U1391" s="4">
        <v>149.13999999999999</v>
      </c>
      <c r="V1391" s="3" t="s">
        <v>31</v>
      </c>
      <c r="W1391" s="3" t="s">
        <v>8206</v>
      </c>
      <c r="X1391" s="3" t="s">
        <v>3036</v>
      </c>
    </row>
    <row r="1392" spans="1:24" x14ac:dyDescent="0.3">
      <c r="A1392" s="1" t="s">
        <v>5842</v>
      </c>
      <c r="B1392" s="8">
        <v>41061</v>
      </c>
      <c r="C1392" s="8">
        <v>41066</v>
      </c>
      <c r="D1392" s="3" t="s">
        <v>22</v>
      </c>
      <c r="E1392" s="1" t="s">
        <v>3347</v>
      </c>
      <c r="F1392" s="3" t="s">
        <v>455</v>
      </c>
      <c r="G1392" s="3" t="s">
        <v>62</v>
      </c>
      <c r="H1392" s="3" t="s">
        <v>1534</v>
      </c>
      <c r="I1392" s="3" t="s">
        <v>1481</v>
      </c>
      <c r="J1392" s="3" t="s">
        <v>1482</v>
      </c>
      <c r="K1392" s="3" t="s">
        <v>3014</v>
      </c>
      <c r="L1392" s="3" t="s">
        <v>3001</v>
      </c>
      <c r="M1392" s="1" t="s">
        <v>5102</v>
      </c>
      <c r="N1392" s="3" t="s">
        <v>29</v>
      </c>
      <c r="O1392" s="3" t="s">
        <v>86</v>
      </c>
      <c r="P1392" s="3" t="s">
        <v>1423</v>
      </c>
      <c r="Q1392" s="4">
        <v>2052.5400000000004</v>
      </c>
      <c r="R1392" s="5">
        <v>4</v>
      </c>
      <c r="S1392" s="7">
        <v>0.1</v>
      </c>
      <c r="T1392" s="4">
        <v>410.45999999999992</v>
      </c>
      <c r="U1392" s="4">
        <v>149.09</v>
      </c>
      <c r="V1392" s="3" t="s">
        <v>70</v>
      </c>
      <c r="W1392" s="3" t="s">
        <v>8206</v>
      </c>
      <c r="X1392" s="3" t="s">
        <v>3035</v>
      </c>
    </row>
    <row r="1393" spans="1:24" x14ac:dyDescent="0.3">
      <c r="A1393" s="1" t="s">
        <v>7225</v>
      </c>
      <c r="B1393" s="8">
        <v>41219</v>
      </c>
      <c r="C1393" s="8">
        <v>41221</v>
      </c>
      <c r="D1393" s="3" t="s">
        <v>73</v>
      </c>
      <c r="E1393" s="1" t="s">
        <v>4068</v>
      </c>
      <c r="F1393" s="3" t="s">
        <v>843</v>
      </c>
      <c r="G1393" s="3" t="s">
        <v>56</v>
      </c>
      <c r="H1393" s="3" t="s">
        <v>2001</v>
      </c>
      <c r="I1393" s="3" t="s">
        <v>1907</v>
      </c>
      <c r="J1393" s="3" t="s">
        <v>1878</v>
      </c>
      <c r="K1393" s="3" t="s">
        <v>3000</v>
      </c>
      <c r="L1393" s="3" t="s">
        <v>2999</v>
      </c>
      <c r="M1393" s="1" t="s">
        <v>5130</v>
      </c>
      <c r="N1393" s="3" t="s">
        <v>44</v>
      </c>
      <c r="O1393" s="3" t="s">
        <v>85</v>
      </c>
      <c r="P1393" s="3" t="s">
        <v>1377</v>
      </c>
      <c r="Q1393" s="4">
        <v>346.92</v>
      </c>
      <c r="R1393" s="5">
        <v>4</v>
      </c>
      <c r="S1393" s="7">
        <v>0.5</v>
      </c>
      <c r="T1393" s="4">
        <v>-152.76000000000002</v>
      </c>
      <c r="U1393" s="4">
        <v>148.9</v>
      </c>
      <c r="V1393" s="3" t="s">
        <v>96</v>
      </c>
      <c r="W1393" s="3" t="s">
        <v>8206</v>
      </c>
      <c r="X1393" s="3" t="s">
        <v>3036</v>
      </c>
    </row>
    <row r="1394" spans="1:24" x14ac:dyDescent="0.3">
      <c r="A1394" s="1" t="s">
        <v>8057</v>
      </c>
      <c r="B1394" s="8">
        <v>42297</v>
      </c>
      <c r="C1394" s="8">
        <v>42301</v>
      </c>
      <c r="D1394" s="3" t="s">
        <v>22</v>
      </c>
      <c r="E1394" s="1" t="s">
        <v>4489</v>
      </c>
      <c r="F1394" s="3" t="s">
        <v>626</v>
      </c>
      <c r="G1394" s="3" t="s">
        <v>56</v>
      </c>
      <c r="H1394" s="3" t="s">
        <v>301</v>
      </c>
      <c r="I1394" s="3" t="s">
        <v>302</v>
      </c>
      <c r="J1394" s="3" t="s">
        <v>27</v>
      </c>
      <c r="K1394" s="3" t="s">
        <v>3015</v>
      </c>
      <c r="L1394" s="3" t="s">
        <v>28</v>
      </c>
      <c r="M1394" s="1" t="s">
        <v>5305</v>
      </c>
      <c r="N1394" s="3" t="s">
        <v>44</v>
      </c>
      <c r="O1394" s="3" t="s">
        <v>45</v>
      </c>
      <c r="P1394" s="3" t="s">
        <v>1463</v>
      </c>
      <c r="Q1394" s="4">
        <v>1196.02</v>
      </c>
      <c r="R1394" s="5">
        <v>7</v>
      </c>
      <c r="S1394" s="7">
        <v>0</v>
      </c>
      <c r="T1394" s="4">
        <v>478.38000000000011</v>
      </c>
      <c r="U1394" s="4">
        <v>148.80000000000001</v>
      </c>
      <c r="V1394" s="3" t="s">
        <v>70</v>
      </c>
      <c r="W1394" s="3" t="s">
        <v>8206</v>
      </c>
      <c r="X1394" s="3" t="s">
        <v>3033</v>
      </c>
    </row>
    <row r="1395" spans="1:24" x14ac:dyDescent="0.3">
      <c r="A1395" s="1" t="s">
        <v>6220</v>
      </c>
      <c r="B1395" s="8">
        <v>42150</v>
      </c>
      <c r="C1395" s="8">
        <v>42152</v>
      </c>
      <c r="D1395" s="3" t="s">
        <v>73</v>
      </c>
      <c r="E1395" s="1" t="s">
        <v>3550</v>
      </c>
      <c r="F1395" s="3" t="s">
        <v>437</v>
      </c>
      <c r="G1395" s="3" t="s">
        <v>62</v>
      </c>
      <c r="H1395" s="3" t="s">
        <v>2876</v>
      </c>
      <c r="I1395" s="3" t="s">
        <v>2876</v>
      </c>
      <c r="J1395" s="3" t="s">
        <v>2725</v>
      </c>
      <c r="K1395" s="3" t="s">
        <v>3008</v>
      </c>
      <c r="L1395" s="3" t="s">
        <v>3001</v>
      </c>
      <c r="M1395" s="1" t="s">
        <v>5210</v>
      </c>
      <c r="N1395" s="3" t="s">
        <v>34</v>
      </c>
      <c r="O1395" s="3" t="s">
        <v>54</v>
      </c>
      <c r="P1395" s="3" t="s">
        <v>951</v>
      </c>
      <c r="Q1395" s="4">
        <v>1021.14</v>
      </c>
      <c r="R1395" s="5">
        <v>6</v>
      </c>
      <c r="S1395" s="7">
        <v>0</v>
      </c>
      <c r="T1395" s="4">
        <v>387.90000000000003</v>
      </c>
      <c r="U1395" s="4">
        <v>148.76</v>
      </c>
      <c r="V1395" s="3" t="s">
        <v>70</v>
      </c>
      <c r="W1395" s="3" t="s">
        <v>8206</v>
      </c>
      <c r="X1395" s="3" t="s">
        <v>3031</v>
      </c>
    </row>
    <row r="1396" spans="1:24" x14ac:dyDescent="0.3">
      <c r="A1396" s="1" t="s">
        <v>7435</v>
      </c>
      <c r="B1396" s="8">
        <v>41627</v>
      </c>
      <c r="C1396" s="8">
        <v>41629</v>
      </c>
      <c r="D1396" s="3" t="s">
        <v>73</v>
      </c>
      <c r="E1396" s="1" t="s">
        <v>4183</v>
      </c>
      <c r="F1396" s="3" t="s">
        <v>1230</v>
      </c>
      <c r="G1396" s="3" t="s">
        <v>62</v>
      </c>
      <c r="H1396" s="3" t="s">
        <v>77</v>
      </c>
      <c r="I1396" s="3" t="s">
        <v>26</v>
      </c>
      <c r="J1396" s="3" t="s">
        <v>27</v>
      </c>
      <c r="K1396" s="3" t="s">
        <v>3015</v>
      </c>
      <c r="L1396" s="3" t="s">
        <v>28</v>
      </c>
      <c r="M1396" s="1" t="s">
        <v>5122</v>
      </c>
      <c r="N1396" s="3" t="s">
        <v>34</v>
      </c>
      <c r="O1396" s="3" t="s">
        <v>36</v>
      </c>
      <c r="P1396" s="3" t="s">
        <v>1231</v>
      </c>
      <c r="Q1396" s="4">
        <v>883.26399999999978</v>
      </c>
      <c r="R1396" s="5">
        <v>4</v>
      </c>
      <c r="S1396" s="7">
        <v>0.2</v>
      </c>
      <c r="T1396" s="4">
        <v>298.06400000000008</v>
      </c>
      <c r="U1396" s="4">
        <v>148.745</v>
      </c>
      <c r="V1396" s="3" t="s">
        <v>70</v>
      </c>
      <c r="W1396" s="3" t="s">
        <v>8206</v>
      </c>
      <c r="X1396" s="3" t="s">
        <v>3033</v>
      </c>
    </row>
    <row r="1397" spans="1:24" x14ac:dyDescent="0.3">
      <c r="A1397" s="1" t="s">
        <v>7509</v>
      </c>
      <c r="B1397" s="8">
        <v>41353</v>
      </c>
      <c r="C1397" s="8">
        <v>41356</v>
      </c>
      <c r="D1397" s="3" t="s">
        <v>73</v>
      </c>
      <c r="E1397" s="1" t="s">
        <v>4221</v>
      </c>
      <c r="F1397" s="3" t="s">
        <v>350</v>
      </c>
      <c r="G1397" s="3" t="s">
        <v>24</v>
      </c>
      <c r="H1397" s="3" t="s">
        <v>2859</v>
      </c>
      <c r="I1397" s="3" t="s">
        <v>2859</v>
      </c>
      <c r="J1397" s="3" t="s">
        <v>2725</v>
      </c>
      <c r="K1397" s="3" t="s">
        <v>3008</v>
      </c>
      <c r="L1397" s="3" t="s">
        <v>3001</v>
      </c>
      <c r="M1397" s="1" t="s">
        <v>4988</v>
      </c>
      <c r="N1397" s="3" t="s">
        <v>29</v>
      </c>
      <c r="O1397" s="3" t="s">
        <v>80</v>
      </c>
      <c r="P1397" s="3" t="s">
        <v>605</v>
      </c>
      <c r="Q1397" s="4">
        <v>433.91999999999996</v>
      </c>
      <c r="R1397" s="5">
        <v>8</v>
      </c>
      <c r="S1397" s="7">
        <v>0</v>
      </c>
      <c r="T1397" s="4">
        <v>164.88</v>
      </c>
      <c r="U1397" s="4">
        <v>148.74</v>
      </c>
      <c r="V1397" s="3" t="s">
        <v>96</v>
      </c>
      <c r="W1397" s="3" t="s">
        <v>8206</v>
      </c>
      <c r="X1397" s="3" t="s">
        <v>3031</v>
      </c>
    </row>
    <row r="1398" spans="1:24" x14ac:dyDescent="0.3">
      <c r="A1398" s="1" t="s">
        <v>7928</v>
      </c>
      <c r="B1398" s="8">
        <v>41223</v>
      </c>
      <c r="C1398" s="8">
        <v>41226</v>
      </c>
      <c r="D1398" s="3" t="s">
        <v>73</v>
      </c>
      <c r="E1398" s="1" t="s">
        <v>4423</v>
      </c>
      <c r="F1398" s="3" t="s">
        <v>426</v>
      </c>
      <c r="G1398" s="3" t="s">
        <v>24</v>
      </c>
      <c r="H1398" s="3" t="s">
        <v>1901</v>
      </c>
      <c r="I1398" s="3" t="s">
        <v>1902</v>
      </c>
      <c r="J1398" s="3" t="s">
        <v>1903</v>
      </c>
      <c r="K1398" s="3" t="s">
        <v>3011</v>
      </c>
      <c r="L1398" s="3" t="s">
        <v>2999</v>
      </c>
      <c r="M1398" s="1" t="s">
        <v>5322</v>
      </c>
      <c r="N1398" s="3" t="s">
        <v>44</v>
      </c>
      <c r="O1398" s="3" t="s">
        <v>48</v>
      </c>
      <c r="P1398" s="3" t="s">
        <v>165</v>
      </c>
      <c r="Q1398" s="4">
        <v>393.23879999999997</v>
      </c>
      <c r="R1398" s="5">
        <v>3</v>
      </c>
      <c r="S1398" s="7">
        <v>0.47000000000000003</v>
      </c>
      <c r="T1398" s="4">
        <v>-341.34120000000001</v>
      </c>
      <c r="U1398" s="4">
        <v>148.72999999999999</v>
      </c>
      <c r="V1398" s="3" t="s">
        <v>96</v>
      </c>
      <c r="W1398" s="3" t="s">
        <v>8206</v>
      </c>
      <c r="X1398" s="3" t="s">
        <v>3030</v>
      </c>
    </row>
    <row r="1399" spans="1:24" x14ac:dyDescent="0.3">
      <c r="A1399" s="1" t="s">
        <v>6375</v>
      </c>
      <c r="B1399" s="8">
        <v>41233</v>
      </c>
      <c r="C1399" s="8">
        <v>41238</v>
      </c>
      <c r="D1399" s="3" t="s">
        <v>22</v>
      </c>
      <c r="E1399" s="1" t="s">
        <v>3628</v>
      </c>
      <c r="F1399" s="3" t="s">
        <v>326</v>
      </c>
      <c r="G1399" s="3" t="s">
        <v>56</v>
      </c>
      <c r="H1399" s="3" t="s">
        <v>2063</v>
      </c>
      <c r="I1399" s="3" t="s">
        <v>1909</v>
      </c>
      <c r="J1399" s="3" t="s">
        <v>1878</v>
      </c>
      <c r="K1399" s="3" t="s">
        <v>3000</v>
      </c>
      <c r="L1399" s="3" t="s">
        <v>2999</v>
      </c>
      <c r="M1399" s="1" t="s">
        <v>5063</v>
      </c>
      <c r="N1399" s="3" t="s">
        <v>44</v>
      </c>
      <c r="O1399" s="3" t="s">
        <v>85</v>
      </c>
      <c r="P1399" s="3" t="s">
        <v>443</v>
      </c>
      <c r="Q1399" s="4">
        <v>1954.17</v>
      </c>
      <c r="R1399" s="5">
        <v>3</v>
      </c>
      <c r="S1399" s="7">
        <v>0</v>
      </c>
      <c r="T1399" s="4">
        <v>312.65999999999997</v>
      </c>
      <c r="U1399" s="4">
        <v>148.65</v>
      </c>
      <c r="V1399" s="3" t="s">
        <v>31</v>
      </c>
      <c r="W1399" s="3" t="s">
        <v>8206</v>
      </c>
      <c r="X1399" s="3" t="s">
        <v>3036</v>
      </c>
    </row>
    <row r="1400" spans="1:24" x14ac:dyDescent="0.3">
      <c r="A1400" s="1" t="s">
        <v>6825</v>
      </c>
      <c r="B1400" s="8">
        <v>41811</v>
      </c>
      <c r="C1400" s="8">
        <v>41813</v>
      </c>
      <c r="D1400" s="3" t="s">
        <v>66</v>
      </c>
      <c r="E1400" s="1" t="s">
        <v>3859</v>
      </c>
      <c r="F1400" s="3" t="s">
        <v>642</v>
      </c>
      <c r="G1400" s="3" t="s">
        <v>24</v>
      </c>
      <c r="H1400" s="3" t="s">
        <v>2891</v>
      </c>
      <c r="I1400" s="3" t="s">
        <v>2891</v>
      </c>
      <c r="J1400" s="3" t="s">
        <v>2733</v>
      </c>
      <c r="K1400" s="3" t="s">
        <v>3000</v>
      </c>
      <c r="L1400" s="3" t="s">
        <v>2999</v>
      </c>
      <c r="M1400" s="1" t="s">
        <v>4539</v>
      </c>
      <c r="N1400" s="3" t="s">
        <v>44</v>
      </c>
      <c r="O1400" s="3" t="s">
        <v>85</v>
      </c>
      <c r="P1400" s="3" t="s">
        <v>271</v>
      </c>
      <c r="Q1400" s="4">
        <v>636.24</v>
      </c>
      <c r="R1400" s="5">
        <v>1</v>
      </c>
      <c r="S1400" s="7">
        <v>0</v>
      </c>
      <c r="T1400" s="4">
        <v>19.080000000000002</v>
      </c>
      <c r="U1400" s="4">
        <v>148.49</v>
      </c>
      <c r="V1400" s="3" t="s">
        <v>70</v>
      </c>
      <c r="W1400" s="3" t="s">
        <v>8206</v>
      </c>
      <c r="X1400" s="3" t="s">
        <v>3036</v>
      </c>
    </row>
    <row r="1401" spans="1:24" x14ac:dyDescent="0.3">
      <c r="A1401" s="1" t="s">
        <v>6604</v>
      </c>
      <c r="B1401" s="8">
        <v>41158</v>
      </c>
      <c r="C1401" s="8">
        <v>41159</v>
      </c>
      <c r="D1401" s="3" t="s">
        <v>73</v>
      </c>
      <c r="E1401" s="1" t="s">
        <v>3737</v>
      </c>
      <c r="F1401" s="3" t="s">
        <v>1178</v>
      </c>
      <c r="G1401" s="3" t="s">
        <v>24</v>
      </c>
      <c r="H1401" s="3" t="s">
        <v>2140</v>
      </c>
      <c r="I1401" s="3" t="s">
        <v>1948</v>
      </c>
      <c r="J1401" s="3" t="s">
        <v>1878</v>
      </c>
      <c r="K1401" s="3" t="s">
        <v>3000</v>
      </c>
      <c r="L1401" s="3" t="s">
        <v>2999</v>
      </c>
      <c r="M1401" s="1" t="s">
        <v>5170</v>
      </c>
      <c r="N1401" s="3" t="s">
        <v>44</v>
      </c>
      <c r="O1401" s="3" t="s">
        <v>85</v>
      </c>
      <c r="P1401" s="3" t="s">
        <v>407</v>
      </c>
      <c r="Q1401" s="4">
        <v>524.28</v>
      </c>
      <c r="R1401" s="5">
        <v>4</v>
      </c>
      <c r="S1401" s="7">
        <v>0</v>
      </c>
      <c r="T1401" s="4">
        <v>146.76</v>
      </c>
      <c r="U1401" s="4">
        <v>148.44999999999999</v>
      </c>
      <c r="V1401" s="3" t="s">
        <v>70</v>
      </c>
      <c r="W1401" s="3" t="s">
        <v>2995</v>
      </c>
      <c r="X1401" s="3" t="s">
        <v>3036</v>
      </c>
    </row>
    <row r="1402" spans="1:24" x14ac:dyDescent="0.3">
      <c r="A1402" s="1" t="s">
        <v>7294</v>
      </c>
      <c r="B1402" s="8">
        <v>42222</v>
      </c>
      <c r="C1402" s="8">
        <v>42224</v>
      </c>
      <c r="D1402" s="3" t="s">
        <v>66</v>
      </c>
      <c r="E1402" s="1" t="s">
        <v>4104</v>
      </c>
      <c r="F1402" s="3" t="s">
        <v>723</v>
      </c>
      <c r="G1402" s="3" t="s">
        <v>62</v>
      </c>
      <c r="H1402" s="3" t="s">
        <v>1512</v>
      </c>
      <c r="I1402" s="3" t="s">
        <v>1489</v>
      </c>
      <c r="J1402" s="3" t="s">
        <v>1485</v>
      </c>
      <c r="K1402" s="3" t="s">
        <v>3007</v>
      </c>
      <c r="L1402" s="3" t="s">
        <v>3001</v>
      </c>
      <c r="M1402" s="1" t="s">
        <v>5371</v>
      </c>
      <c r="N1402" s="3" t="s">
        <v>34</v>
      </c>
      <c r="O1402" s="3" t="s">
        <v>92</v>
      </c>
      <c r="P1402" s="3" t="s">
        <v>1867</v>
      </c>
      <c r="Q1402" s="4">
        <v>1629.9075000000003</v>
      </c>
      <c r="R1402" s="5">
        <v>5</v>
      </c>
      <c r="S1402" s="7">
        <v>0.35</v>
      </c>
      <c r="T1402" s="4">
        <v>-802.49250000000006</v>
      </c>
      <c r="U1402" s="4">
        <v>148.41</v>
      </c>
      <c r="V1402" s="3" t="s">
        <v>31</v>
      </c>
      <c r="W1402" s="3" t="s">
        <v>8206</v>
      </c>
      <c r="X1402" s="3" t="s">
        <v>3039</v>
      </c>
    </row>
    <row r="1403" spans="1:24" x14ac:dyDescent="0.3">
      <c r="A1403" s="1" t="s">
        <v>5827</v>
      </c>
      <c r="B1403" s="8">
        <v>41353</v>
      </c>
      <c r="C1403" s="8">
        <v>41357</v>
      </c>
      <c r="D1403" s="3" t="s">
        <v>22</v>
      </c>
      <c r="E1403" s="1" t="s">
        <v>3338</v>
      </c>
      <c r="F1403" s="3" t="s">
        <v>975</v>
      </c>
      <c r="G1403" s="3" t="s">
        <v>56</v>
      </c>
      <c r="H1403" s="3" t="s">
        <v>2069</v>
      </c>
      <c r="I1403" s="3" t="s">
        <v>1998</v>
      </c>
      <c r="J1403" s="3" t="s">
        <v>1873</v>
      </c>
      <c r="K1403" s="3" t="s">
        <v>3013</v>
      </c>
      <c r="L1403" s="3" t="s">
        <v>2999</v>
      </c>
      <c r="M1403" s="1" t="s">
        <v>4560</v>
      </c>
      <c r="N1403" s="3" t="s">
        <v>34</v>
      </c>
      <c r="O1403" s="3" t="s">
        <v>36</v>
      </c>
      <c r="P1403" s="3" t="s">
        <v>1322</v>
      </c>
      <c r="Q1403" s="4">
        <v>2878.47</v>
      </c>
      <c r="R1403" s="5">
        <v>7</v>
      </c>
      <c r="S1403" s="7">
        <v>0</v>
      </c>
      <c r="T1403" s="4">
        <v>431.75999999999993</v>
      </c>
      <c r="U1403" s="4">
        <v>148.38</v>
      </c>
      <c r="V1403" s="3" t="s">
        <v>31</v>
      </c>
      <c r="W1403" s="3" t="s">
        <v>8206</v>
      </c>
      <c r="X1403" s="3" t="s">
        <v>3026</v>
      </c>
    </row>
    <row r="1404" spans="1:24" x14ac:dyDescent="0.3">
      <c r="A1404" s="1" t="s">
        <v>6439</v>
      </c>
      <c r="B1404" s="8">
        <v>41895</v>
      </c>
      <c r="C1404" s="8">
        <v>41900</v>
      </c>
      <c r="D1404" s="3" t="s">
        <v>22</v>
      </c>
      <c r="E1404" s="1" t="s">
        <v>3096</v>
      </c>
      <c r="F1404" s="3" t="s">
        <v>978</v>
      </c>
      <c r="G1404" s="3" t="s">
        <v>24</v>
      </c>
      <c r="H1404" s="3" t="s">
        <v>1912</v>
      </c>
      <c r="I1404" s="3" t="s">
        <v>1913</v>
      </c>
      <c r="J1404" s="3" t="s">
        <v>1884</v>
      </c>
      <c r="K1404" s="3" t="s">
        <v>1885</v>
      </c>
      <c r="L1404" s="3" t="s">
        <v>2999</v>
      </c>
      <c r="M1404" s="1" t="s">
        <v>4730</v>
      </c>
      <c r="N1404" s="3" t="s">
        <v>34</v>
      </c>
      <c r="O1404" s="3" t="s">
        <v>36</v>
      </c>
      <c r="P1404" s="3" t="s">
        <v>347</v>
      </c>
      <c r="Q1404" s="4">
        <v>1210.6260000000002</v>
      </c>
      <c r="R1404" s="5">
        <v>9</v>
      </c>
      <c r="S1404" s="7">
        <v>0.1</v>
      </c>
      <c r="T1404" s="4">
        <v>376.596</v>
      </c>
      <c r="U1404" s="4">
        <v>148.38</v>
      </c>
      <c r="V1404" s="3" t="s">
        <v>70</v>
      </c>
      <c r="W1404" s="3" t="s">
        <v>8206</v>
      </c>
      <c r="X1404" s="3" t="s">
        <v>3029</v>
      </c>
    </row>
    <row r="1405" spans="1:24" x14ac:dyDescent="0.3">
      <c r="A1405" s="1" t="s">
        <v>7101</v>
      </c>
      <c r="B1405" s="8">
        <v>41840</v>
      </c>
      <c r="C1405" s="8">
        <v>41844</v>
      </c>
      <c r="D1405" s="3" t="s">
        <v>22</v>
      </c>
      <c r="E1405" s="1" t="s">
        <v>4002</v>
      </c>
      <c r="F1405" s="3" t="s">
        <v>538</v>
      </c>
      <c r="G1405" s="3" t="s">
        <v>24</v>
      </c>
      <c r="H1405" s="3" t="s">
        <v>1632</v>
      </c>
      <c r="I1405" s="3" t="s">
        <v>1581</v>
      </c>
      <c r="J1405" s="3" t="s">
        <v>1493</v>
      </c>
      <c r="K1405" s="3" t="s">
        <v>3002</v>
      </c>
      <c r="L1405" s="3" t="s">
        <v>3001</v>
      </c>
      <c r="M1405" s="1" t="s">
        <v>5203</v>
      </c>
      <c r="N1405" s="3" t="s">
        <v>34</v>
      </c>
      <c r="O1405" s="3" t="s">
        <v>54</v>
      </c>
      <c r="P1405" s="3" t="s">
        <v>1165</v>
      </c>
      <c r="Q1405" s="4">
        <v>920.39999999999986</v>
      </c>
      <c r="R1405" s="5">
        <v>5</v>
      </c>
      <c r="S1405" s="7">
        <v>0.6</v>
      </c>
      <c r="T1405" s="4">
        <v>-575.24999999999977</v>
      </c>
      <c r="U1405" s="4">
        <v>148.37</v>
      </c>
      <c r="V1405" s="3" t="s">
        <v>70</v>
      </c>
      <c r="W1405" s="3" t="s">
        <v>8206</v>
      </c>
      <c r="X1405" s="3" t="s">
        <v>3037</v>
      </c>
    </row>
    <row r="1406" spans="1:24" x14ac:dyDescent="0.3">
      <c r="A1406" s="1" t="s">
        <v>6248</v>
      </c>
      <c r="B1406" s="8">
        <v>41622</v>
      </c>
      <c r="C1406" s="8">
        <v>41624</v>
      </c>
      <c r="D1406" s="3" t="s">
        <v>73</v>
      </c>
      <c r="E1406" s="1" t="s">
        <v>3562</v>
      </c>
      <c r="F1406" s="3" t="s">
        <v>1372</v>
      </c>
      <c r="G1406" s="3" t="s">
        <v>24</v>
      </c>
      <c r="H1406" s="3" t="s">
        <v>1818</v>
      </c>
      <c r="I1406" s="3" t="s">
        <v>1489</v>
      </c>
      <c r="J1406" s="3" t="s">
        <v>1485</v>
      </c>
      <c r="K1406" s="3" t="s">
        <v>3007</v>
      </c>
      <c r="L1406" s="3" t="s">
        <v>3001</v>
      </c>
      <c r="M1406" s="1" t="s">
        <v>5139</v>
      </c>
      <c r="N1406" s="3" t="s">
        <v>44</v>
      </c>
      <c r="O1406" s="3" t="s">
        <v>78</v>
      </c>
      <c r="P1406" s="3" t="s">
        <v>1276</v>
      </c>
      <c r="Q1406" s="4">
        <v>1003.1700000000001</v>
      </c>
      <c r="R1406" s="5">
        <v>7</v>
      </c>
      <c r="S1406" s="7">
        <v>0.15</v>
      </c>
      <c r="T1406" s="4">
        <v>354.06000000000006</v>
      </c>
      <c r="U1406" s="4">
        <v>148.35</v>
      </c>
      <c r="V1406" s="3" t="s">
        <v>70</v>
      </c>
      <c r="W1406" s="3" t="s">
        <v>8206</v>
      </c>
      <c r="X1406" s="3" t="s">
        <v>3039</v>
      </c>
    </row>
    <row r="1407" spans="1:24" x14ac:dyDescent="0.3">
      <c r="A1407" s="1" t="s">
        <v>7350</v>
      </c>
      <c r="B1407" s="8">
        <v>41787</v>
      </c>
      <c r="C1407" s="8">
        <v>41791</v>
      </c>
      <c r="D1407" s="3" t="s">
        <v>22</v>
      </c>
      <c r="E1407" s="1" t="s">
        <v>4136</v>
      </c>
      <c r="F1407" s="3" t="s">
        <v>1108</v>
      </c>
      <c r="G1407" s="3" t="s">
        <v>24</v>
      </c>
      <c r="H1407" s="3" t="s">
        <v>1605</v>
      </c>
      <c r="I1407" s="3" t="s">
        <v>1579</v>
      </c>
      <c r="J1407" s="3" t="s">
        <v>1488</v>
      </c>
      <c r="K1407" s="3" t="s">
        <v>3007</v>
      </c>
      <c r="L1407" s="3" t="s">
        <v>3001</v>
      </c>
      <c r="M1407" s="1" t="s">
        <v>5292</v>
      </c>
      <c r="N1407" s="3" t="s">
        <v>34</v>
      </c>
      <c r="O1407" s="3" t="s">
        <v>92</v>
      </c>
      <c r="P1407" s="3" t="s">
        <v>1626</v>
      </c>
      <c r="Q1407" s="4">
        <v>1726.335</v>
      </c>
      <c r="R1407" s="5">
        <v>5</v>
      </c>
      <c r="S1407" s="7">
        <v>0.35</v>
      </c>
      <c r="T1407" s="4">
        <v>-478.06499999999988</v>
      </c>
      <c r="U1407" s="4">
        <v>148.27000000000001</v>
      </c>
      <c r="V1407" s="3" t="s">
        <v>31</v>
      </c>
      <c r="W1407" s="3" t="s">
        <v>8206</v>
      </c>
      <c r="X1407" s="3" t="s">
        <v>3039</v>
      </c>
    </row>
    <row r="1408" spans="1:24" x14ac:dyDescent="0.3">
      <c r="A1408" s="1" t="s">
        <v>6164</v>
      </c>
      <c r="B1408" s="8">
        <v>41447</v>
      </c>
      <c r="C1408" s="8">
        <v>41451</v>
      </c>
      <c r="D1408" s="3" t="s">
        <v>22</v>
      </c>
      <c r="E1408" s="1" t="s">
        <v>3527</v>
      </c>
      <c r="F1408" s="3" t="s">
        <v>253</v>
      </c>
      <c r="G1408" s="3" t="s">
        <v>24</v>
      </c>
      <c r="H1408" s="3" t="s">
        <v>25</v>
      </c>
      <c r="I1408" s="3" t="s">
        <v>26</v>
      </c>
      <c r="J1408" s="3" t="s">
        <v>27</v>
      </c>
      <c r="K1408" s="3" t="s">
        <v>3015</v>
      </c>
      <c r="L1408" s="3" t="s">
        <v>28</v>
      </c>
      <c r="M1408" s="1" t="s">
        <v>5288</v>
      </c>
      <c r="N1408" s="3" t="s">
        <v>34</v>
      </c>
      <c r="O1408" s="3" t="s">
        <v>92</v>
      </c>
      <c r="P1408" s="3" t="s">
        <v>891</v>
      </c>
      <c r="Q1408" s="4">
        <v>1502.7840000000001</v>
      </c>
      <c r="R1408" s="5">
        <v>6</v>
      </c>
      <c r="S1408" s="7">
        <v>0.2</v>
      </c>
      <c r="T1408" s="4">
        <v>413.18399999999986</v>
      </c>
      <c r="U1408" s="4">
        <v>148.21099999999998</v>
      </c>
      <c r="V1408" s="3" t="s">
        <v>70</v>
      </c>
      <c r="W1408" s="3" t="s">
        <v>8206</v>
      </c>
      <c r="X1408" s="3" t="s">
        <v>3033</v>
      </c>
    </row>
    <row r="1409" spans="1:24" x14ac:dyDescent="0.3">
      <c r="A1409" s="1" t="s">
        <v>5862</v>
      </c>
      <c r="B1409" s="8">
        <v>41985</v>
      </c>
      <c r="C1409" s="8">
        <v>41987</v>
      </c>
      <c r="D1409" s="3" t="s">
        <v>73</v>
      </c>
      <c r="E1409" s="1" t="s">
        <v>3361</v>
      </c>
      <c r="F1409" s="3" t="s">
        <v>341</v>
      </c>
      <c r="G1409" s="3" t="s">
        <v>62</v>
      </c>
      <c r="H1409" s="3" t="s">
        <v>68</v>
      </c>
      <c r="I1409" s="3" t="s">
        <v>68</v>
      </c>
      <c r="J1409" s="3" t="s">
        <v>69</v>
      </c>
      <c r="K1409" s="3" t="s">
        <v>3005</v>
      </c>
      <c r="L1409" s="3" t="s">
        <v>28</v>
      </c>
      <c r="M1409" s="1" t="s">
        <v>4738</v>
      </c>
      <c r="N1409" s="3" t="s">
        <v>44</v>
      </c>
      <c r="O1409" s="3" t="s">
        <v>78</v>
      </c>
      <c r="P1409" s="3" t="s">
        <v>1036</v>
      </c>
      <c r="Q1409" s="4">
        <v>477.8424</v>
      </c>
      <c r="R1409" s="5">
        <v>3</v>
      </c>
      <c r="S1409" s="7">
        <v>2E-3</v>
      </c>
      <c r="T1409" s="4">
        <v>142.6824</v>
      </c>
      <c r="U1409" s="4">
        <v>148.19200000000001</v>
      </c>
      <c r="V1409" s="3" t="s">
        <v>70</v>
      </c>
      <c r="W1409" s="3" t="s">
        <v>8206</v>
      </c>
      <c r="X1409" s="3" t="s">
        <v>8207</v>
      </c>
    </row>
    <row r="1410" spans="1:24" x14ac:dyDescent="0.3">
      <c r="A1410" s="1" t="s">
        <v>7384</v>
      </c>
      <c r="B1410" s="8">
        <v>42298</v>
      </c>
      <c r="C1410" s="8">
        <v>42298</v>
      </c>
      <c r="D1410" s="3" t="s">
        <v>102</v>
      </c>
      <c r="E1410" s="1" t="s">
        <v>4155</v>
      </c>
      <c r="F1410" s="3" t="s">
        <v>988</v>
      </c>
      <c r="G1410" s="3" t="s">
        <v>24</v>
      </c>
      <c r="H1410" s="3" t="s">
        <v>42</v>
      </c>
      <c r="I1410" s="3" t="s">
        <v>42</v>
      </c>
      <c r="J1410" s="3" t="s">
        <v>43</v>
      </c>
      <c r="K1410" s="3" t="s">
        <v>3005</v>
      </c>
      <c r="L1410" s="3" t="s">
        <v>28</v>
      </c>
      <c r="M1410" s="1" t="s">
        <v>4940</v>
      </c>
      <c r="N1410" s="3" t="s">
        <v>34</v>
      </c>
      <c r="O1410" s="3" t="s">
        <v>35</v>
      </c>
      <c r="P1410" s="3" t="s">
        <v>838</v>
      </c>
      <c r="Q1410" s="4">
        <v>439.92000000000007</v>
      </c>
      <c r="R1410" s="5">
        <v>6</v>
      </c>
      <c r="S1410" s="7">
        <v>0</v>
      </c>
      <c r="T1410" s="4">
        <v>197.87999999999997</v>
      </c>
      <c r="U1410" s="4">
        <v>148.136</v>
      </c>
      <c r="V1410" s="3" t="s">
        <v>96</v>
      </c>
      <c r="W1410" s="3" t="s">
        <v>8206</v>
      </c>
      <c r="X1410" s="3" t="s">
        <v>8207</v>
      </c>
    </row>
    <row r="1411" spans="1:24" x14ac:dyDescent="0.3">
      <c r="A1411" s="1" t="s">
        <v>5719</v>
      </c>
      <c r="B1411" s="8">
        <v>41636</v>
      </c>
      <c r="C1411" s="8">
        <v>41640</v>
      </c>
      <c r="D1411" s="3" t="s">
        <v>66</v>
      </c>
      <c r="E1411" s="1" t="s">
        <v>3052</v>
      </c>
      <c r="F1411" s="3" t="s">
        <v>726</v>
      </c>
      <c r="G1411" s="3" t="s">
        <v>62</v>
      </c>
      <c r="H1411" s="3" t="s">
        <v>1882</v>
      </c>
      <c r="I1411" s="3" t="s">
        <v>1883</v>
      </c>
      <c r="J1411" s="3" t="s">
        <v>1884</v>
      </c>
      <c r="K1411" s="3" t="s">
        <v>1885</v>
      </c>
      <c r="L1411" s="3" t="s">
        <v>2999</v>
      </c>
      <c r="M1411" s="1" t="s">
        <v>4568</v>
      </c>
      <c r="N1411" s="3" t="s">
        <v>34</v>
      </c>
      <c r="O1411" s="3" t="s">
        <v>54</v>
      </c>
      <c r="P1411" s="3" t="s">
        <v>1344</v>
      </c>
      <c r="Q1411" s="4">
        <v>1652.3999999999996</v>
      </c>
      <c r="R1411" s="5">
        <v>4</v>
      </c>
      <c r="S1411" s="7">
        <v>0.1</v>
      </c>
      <c r="T1411" s="4">
        <v>55.080000000000041</v>
      </c>
      <c r="U1411" s="4">
        <v>148.02000000000001</v>
      </c>
      <c r="V1411" s="3" t="s">
        <v>31</v>
      </c>
      <c r="W1411" s="3" t="s">
        <v>8206</v>
      </c>
      <c r="X1411" s="3" t="s">
        <v>3029</v>
      </c>
    </row>
    <row r="1412" spans="1:24" x14ac:dyDescent="0.3">
      <c r="A1412" s="1" t="s">
        <v>7978</v>
      </c>
      <c r="B1412" s="8">
        <v>41566</v>
      </c>
      <c r="C1412" s="8">
        <v>41571</v>
      </c>
      <c r="D1412" s="3" t="s">
        <v>22</v>
      </c>
      <c r="E1412" s="1" t="s">
        <v>4445</v>
      </c>
      <c r="F1412" s="3" t="s">
        <v>1016</v>
      </c>
      <c r="G1412" s="3" t="s">
        <v>24</v>
      </c>
      <c r="H1412" s="3" t="s">
        <v>794</v>
      </c>
      <c r="I1412" s="3" t="s">
        <v>361</v>
      </c>
      <c r="J1412" s="3" t="s">
        <v>27</v>
      </c>
      <c r="K1412" s="3" t="s">
        <v>3015</v>
      </c>
      <c r="L1412" s="3" t="s">
        <v>28</v>
      </c>
      <c r="M1412" s="1" t="s">
        <v>4776</v>
      </c>
      <c r="N1412" s="3" t="s">
        <v>34</v>
      </c>
      <c r="O1412" s="3" t="s">
        <v>54</v>
      </c>
      <c r="P1412" s="3" t="s">
        <v>1126</v>
      </c>
      <c r="Q1412" s="4">
        <v>1776.5440000000003</v>
      </c>
      <c r="R1412" s="5">
        <v>7</v>
      </c>
      <c r="S1412" s="7">
        <v>0.2</v>
      </c>
      <c r="T1412" s="4">
        <v>577.30399999999975</v>
      </c>
      <c r="U1412" s="4">
        <v>148.012</v>
      </c>
      <c r="V1412" s="3" t="s">
        <v>31</v>
      </c>
      <c r="W1412" s="3" t="s">
        <v>8206</v>
      </c>
      <c r="X1412" s="3" t="s">
        <v>3033</v>
      </c>
    </row>
    <row r="1413" spans="1:24" x14ac:dyDescent="0.3">
      <c r="A1413" s="1" t="s">
        <v>6476</v>
      </c>
      <c r="B1413" s="8">
        <v>41097</v>
      </c>
      <c r="C1413" s="8">
        <v>41102</v>
      </c>
      <c r="D1413" s="3" t="s">
        <v>22</v>
      </c>
      <c r="E1413" s="1" t="s">
        <v>3675</v>
      </c>
      <c r="F1413" s="3" t="s">
        <v>589</v>
      </c>
      <c r="G1413" s="3" t="s">
        <v>56</v>
      </c>
      <c r="H1413" s="3" t="s">
        <v>1888</v>
      </c>
      <c r="I1413" s="3" t="s">
        <v>1875</v>
      </c>
      <c r="J1413" s="3" t="s">
        <v>1876</v>
      </c>
      <c r="K1413" s="3" t="s">
        <v>3011</v>
      </c>
      <c r="L1413" s="3" t="s">
        <v>2999</v>
      </c>
      <c r="M1413" s="1" t="s">
        <v>5254</v>
      </c>
      <c r="N1413" s="3" t="s">
        <v>44</v>
      </c>
      <c r="O1413" s="3" t="s">
        <v>45</v>
      </c>
      <c r="P1413" s="3" t="s">
        <v>100</v>
      </c>
      <c r="Q1413" s="4">
        <v>1630.1250000000005</v>
      </c>
      <c r="R1413" s="5">
        <v>7</v>
      </c>
      <c r="S1413" s="7">
        <v>0.25</v>
      </c>
      <c r="T1413" s="4">
        <v>-282.55500000000012</v>
      </c>
      <c r="U1413" s="4">
        <v>147.97999999999999</v>
      </c>
      <c r="V1413" s="3" t="s">
        <v>31</v>
      </c>
      <c r="W1413" s="3" t="s">
        <v>8206</v>
      </c>
      <c r="X1413" s="3" t="s">
        <v>3030</v>
      </c>
    </row>
    <row r="1414" spans="1:24" x14ac:dyDescent="0.3">
      <c r="A1414" s="1" t="s">
        <v>6391</v>
      </c>
      <c r="B1414" s="8">
        <v>41855</v>
      </c>
      <c r="C1414" s="8">
        <v>41861</v>
      </c>
      <c r="D1414" s="3" t="s">
        <v>22</v>
      </c>
      <c r="E1414" s="1" t="s">
        <v>3636</v>
      </c>
      <c r="F1414" s="3" t="s">
        <v>472</v>
      </c>
      <c r="G1414" s="3" t="s">
        <v>62</v>
      </c>
      <c r="H1414" s="3" t="s">
        <v>2245</v>
      </c>
      <c r="I1414" s="3" t="s">
        <v>1976</v>
      </c>
      <c r="J1414" s="3" t="s">
        <v>1873</v>
      </c>
      <c r="K1414" s="3" t="s">
        <v>3013</v>
      </c>
      <c r="L1414" s="3" t="s">
        <v>2999</v>
      </c>
      <c r="M1414" s="1" t="s">
        <v>5310</v>
      </c>
      <c r="N1414" s="3" t="s">
        <v>34</v>
      </c>
      <c r="O1414" s="3" t="s">
        <v>36</v>
      </c>
      <c r="P1414" s="3" t="s">
        <v>997</v>
      </c>
      <c r="Q1414" s="4">
        <v>1181.67</v>
      </c>
      <c r="R1414" s="5">
        <v>7</v>
      </c>
      <c r="S1414" s="7">
        <v>0</v>
      </c>
      <c r="T1414" s="4">
        <v>236.25</v>
      </c>
      <c r="U1414" s="4">
        <v>147.91999999999999</v>
      </c>
      <c r="V1414" s="3" t="s">
        <v>57</v>
      </c>
      <c r="W1414" s="3" t="s">
        <v>8206</v>
      </c>
      <c r="X1414" s="3" t="s">
        <v>3026</v>
      </c>
    </row>
    <row r="1415" spans="1:24" x14ac:dyDescent="0.3">
      <c r="A1415" s="1" t="s">
        <v>7644</v>
      </c>
      <c r="B1415" s="8">
        <v>42038</v>
      </c>
      <c r="C1415" s="8">
        <v>42041</v>
      </c>
      <c r="D1415" s="3" t="s">
        <v>73</v>
      </c>
      <c r="E1415" s="1" t="s">
        <v>4279</v>
      </c>
      <c r="F1415" s="3" t="s">
        <v>434</v>
      </c>
      <c r="G1415" s="3" t="s">
        <v>56</v>
      </c>
      <c r="H1415" s="3" t="s">
        <v>876</v>
      </c>
      <c r="I1415" s="3" t="s">
        <v>26</v>
      </c>
      <c r="J1415" s="3" t="s">
        <v>27</v>
      </c>
      <c r="K1415" s="3" t="s">
        <v>3015</v>
      </c>
      <c r="L1415" s="3" t="s">
        <v>28</v>
      </c>
      <c r="M1415" s="1" t="s">
        <v>4954</v>
      </c>
      <c r="N1415" s="3" t="s">
        <v>44</v>
      </c>
      <c r="O1415" s="3" t="s">
        <v>85</v>
      </c>
      <c r="P1415" s="3" t="s">
        <v>1194</v>
      </c>
      <c r="Q1415" s="4">
        <v>331.84</v>
      </c>
      <c r="R1415" s="5">
        <v>4</v>
      </c>
      <c r="S1415" s="7">
        <v>0</v>
      </c>
      <c r="T1415" s="4">
        <v>23.2</v>
      </c>
      <c r="U1415" s="4">
        <v>147.84399999999999</v>
      </c>
      <c r="V1415" s="3" t="s">
        <v>96</v>
      </c>
      <c r="W1415" s="3" t="s">
        <v>8206</v>
      </c>
      <c r="X1415" s="3" t="s">
        <v>3033</v>
      </c>
    </row>
    <row r="1416" spans="1:24" x14ac:dyDescent="0.3">
      <c r="A1416" s="1" t="s">
        <v>6129</v>
      </c>
      <c r="B1416" s="8">
        <v>42164</v>
      </c>
      <c r="C1416" s="8">
        <v>42168</v>
      </c>
      <c r="D1416" s="3" t="s">
        <v>22</v>
      </c>
      <c r="E1416" s="1" t="s">
        <v>3082</v>
      </c>
      <c r="F1416" s="3" t="s">
        <v>1066</v>
      </c>
      <c r="G1416" s="3" t="s">
        <v>24</v>
      </c>
      <c r="H1416" s="3" t="s">
        <v>2952</v>
      </c>
      <c r="I1416" s="3" t="s">
        <v>2952</v>
      </c>
      <c r="J1416" s="3" t="s">
        <v>2753</v>
      </c>
      <c r="K1416" s="3" t="s">
        <v>3003</v>
      </c>
      <c r="L1416" s="3" t="s">
        <v>2719</v>
      </c>
      <c r="M1416" s="1" t="s">
        <v>4969</v>
      </c>
      <c r="N1416" s="3" t="s">
        <v>29</v>
      </c>
      <c r="O1416" s="3" t="s">
        <v>86</v>
      </c>
      <c r="P1416" s="3" t="s">
        <v>188</v>
      </c>
      <c r="Q1416" s="4">
        <v>1052.1599999999999</v>
      </c>
      <c r="R1416" s="5">
        <v>2</v>
      </c>
      <c r="S1416" s="7">
        <v>0</v>
      </c>
      <c r="T1416" s="4">
        <v>526.08000000000004</v>
      </c>
      <c r="U1416" s="4">
        <v>147.79</v>
      </c>
      <c r="V1416" s="3" t="s">
        <v>70</v>
      </c>
      <c r="W1416" s="3" t="s">
        <v>8206</v>
      </c>
      <c r="X1416" s="3" t="s">
        <v>8210</v>
      </c>
    </row>
    <row r="1417" spans="1:24" x14ac:dyDescent="0.3">
      <c r="A1417" s="1" t="s">
        <v>6016</v>
      </c>
      <c r="B1417" s="8">
        <v>42363</v>
      </c>
      <c r="C1417" s="8">
        <v>42365</v>
      </c>
      <c r="D1417" s="3" t="s">
        <v>73</v>
      </c>
      <c r="E1417" s="1" t="s">
        <v>3441</v>
      </c>
      <c r="F1417" s="3" t="s">
        <v>898</v>
      </c>
      <c r="G1417" s="3" t="s">
        <v>24</v>
      </c>
      <c r="H1417" s="3" t="s">
        <v>2914</v>
      </c>
      <c r="I1417" s="3" t="s">
        <v>2915</v>
      </c>
      <c r="J1417" s="3" t="s">
        <v>2811</v>
      </c>
      <c r="K1417" s="3" t="s">
        <v>3010</v>
      </c>
      <c r="L1417" s="3" t="s">
        <v>2719</v>
      </c>
      <c r="M1417" s="1" t="s">
        <v>4888</v>
      </c>
      <c r="N1417" s="3" t="s">
        <v>44</v>
      </c>
      <c r="O1417" s="3" t="s">
        <v>78</v>
      </c>
      <c r="P1417" s="3" t="s">
        <v>734</v>
      </c>
      <c r="Q1417" s="4">
        <v>378.66</v>
      </c>
      <c r="R1417" s="5">
        <v>1</v>
      </c>
      <c r="S1417" s="7">
        <v>0</v>
      </c>
      <c r="T1417" s="4">
        <v>185.52</v>
      </c>
      <c r="U1417" s="4">
        <v>147.79</v>
      </c>
      <c r="V1417" s="3" t="s">
        <v>96</v>
      </c>
      <c r="W1417" s="3" t="s">
        <v>8206</v>
      </c>
      <c r="X1417" s="3" t="s">
        <v>8208</v>
      </c>
    </row>
    <row r="1418" spans="1:24" x14ac:dyDescent="0.3">
      <c r="A1418" s="1" t="s">
        <v>6882</v>
      </c>
      <c r="B1418" s="8">
        <v>41399</v>
      </c>
      <c r="C1418" s="8">
        <v>41403</v>
      </c>
      <c r="D1418" s="3" t="s">
        <v>22</v>
      </c>
      <c r="E1418" s="1" t="s">
        <v>3892</v>
      </c>
      <c r="F1418" s="3" t="s">
        <v>917</v>
      </c>
      <c r="G1418" s="3" t="s">
        <v>24</v>
      </c>
      <c r="H1418" s="3" t="s">
        <v>77</v>
      </c>
      <c r="I1418" s="3" t="s">
        <v>26</v>
      </c>
      <c r="J1418" s="3" t="s">
        <v>27</v>
      </c>
      <c r="K1418" s="3" t="s">
        <v>3015</v>
      </c>
      <c r="L1418" s="3" t="s">
        <v>28</v>
      </c>
      <c r="M1418" s="1" t="s">
        <v>4584</v>
      </c>
      <c r="N1418" s="3" t="s">
        <v>34</v>
      </c>
      <c r="O1418" s="3" t="s">
        <v>54</v>
      </c>
      <c r="P1418" s="3" t="s">
        <v>315</v>
      </c>
      <c r="Q1418" s="4">
        <v>1214.7199999999996</v>
      </c>
      <c r="R1418" s="5">
        <v>5</v>
      </c>
      <c r="S1418" s="7">
        <v>0.2</v>
      </c>
      <c r="T1418" s="4">
        <v>30.320000000000118</v>
      </c>
      <c r="U1418" s="4">
        <v>147.768</v>
      </c>
      <c r="V1418" s="3" t="s">
        <v>70</v>
      </c>
      <c r="W1418" s="3" t="s">
        <v>8206</v>
      </c>
      <c r="X1418" s="3" t="s">
        <v>3033</v>
      </c>
    </row>
    <row r="1419" spans="1:24" x14ac:dyDescent="0.3">
      <c r="A1419" s="1" t="s">
        <v>7869</v>
      </c>
      <c r="B1419" s="8">
        <v>41380</v>
      </c>
      <c r="C1419" s="8">
        <v>41386</v>
      </c>
      <c r="D1419" s="3" t="s">
        <v>22</v>
      </c>
      <c r="E1419" s="1" t="s">
        <v>4391</v>
      </c>
      <c r="F1419" s="3" t="s">
        <v>1243</v>
      </c>
      <c r="G1419" s="3" t="s">
        <v>24</v>
      </c>
      <c r="H1419" s="3" t="s">
        <v>1966</v>
      </c>
      <c r="I1419" s="3" t="s">
        <v>1896</v>
      </c>
      <c r="J1419" s="3" t="s">
        <v>1891</v>
      </c>
      <c r="K1419" s="3" t="s">
        <v>3011</v>
      </c>
      <c r="L1419" s="3" t="s">
        <v>2999</v>
      </c>
      <c r="M1419" s="1" t="s">
        <v>4792</v>
      </c>
      <c r="N1419" s="3" t="s">
        <v>34</v>
      </c>
      <c r="O1419" s="3" t="s">
        <v>92</v>
      </c>
      <c r="P1419" s="3" t="s">
        <v>1204</v>
      </c>
      <c r="Q1419" s="4">
        <v>1093.4112</v>
      </c>
      <c r="R1419" s="5">
        <v>4</v>
      </c>
      <c r="S1419" s="7">
        <v>0.47000000000000003</v>
      </c>
      <c r="T1419" s="4">
        <v>-20.668800000000033</v>
      </c>
      <c r="U1419" s="4">
        <v>147.76</v>
      </c>
      <c r="V1419" s="3" t="s">
        <v>57</v>
      </c>
      <c r="W1419" s="3" t="s">
        <v>2995</v>
      </c>
      <c r="X1419" s="3" t="s">
        <v>3030</v>
      </c>
    </row>
    <row r="1420" spans="1:24" x14ac:dyDescent="0.3">
      <c r="A1420" s="1" t="s">
        <v>7867</v>
      </c>
      <c r="B1420" s="8">
        <v>41138</v>
      </c>
      <c r="C1420" s="8">
        <v>41143</v>
      </c>
      <c r="D1420" s="3" t="s">
        <v>22</v>
      </c>
      <c r="E1420" s="1" t="s">
        <v>4389</v>
      </c>
      <c r="F1420" s="3" t="s">
        <v>1243</v>
      </c>
      <c r="G1420" s="3" t="s">
        <v>24</v>
      </c>
      <c r="H1420" s="3" t="s">
        <v>1638</v>
      </c>
      <c r="I1420" s="3" t="s">
        <v>1489</v>
      </c>
      <c r="J1420" s="3" t="s">
        <v>1485</v>
      </c>
      <c r="K1420" s="3" t="s">
        <v>3007</v>
      </c>
      <c r="L1420" s="3" t="s">
        <v>3001</v>
      </c>
      <c r="M1420" s="1" t="s">
        <v>4535</v>
      </c>
      <c r="N1420" s="3" t="s">
        <v>44</v>
      </c>
      <c r="O1420" s="3" t="s">
        <v>78</v>
      </c>
      <c r="P1420" s="3" t="s">
        <v>738</v>
      </c>
      <c r="Q1420" s="4">
        <v>1568.8365000000001</v>
      </c>
      <c r="R1420" s="5">
        <v>7</v>
      </c>
      <c r="S1420" s="7">
        <v>0.15</v>
      </c>
      <c r="T1420" s="4">
        <v>184.51650000000001</v>
      </c>
      <c r="U1420" s="4">
        <v>147.72</v>
      </c>
      <c r="V1420" s="3" t="s">
        <v>31</v>
      </c>
      <c r="W1420" s="3" t="s">
        <v>8206</v>
      </c>
      <c r="X1420" s="3" t="s">
        <v>3039</v>
      </c>
    </row>
    <row r="1421" spans="1:24" x14ac:dyDescent="0.3">
      <c r="A1421" s="1" t="s">
        <v>6784</v>
      </c>
      <c r="B1421" s="8">
        <v>41962</v>
      </c>
      <c r="C1421" s="8">
        <v>41965</v>
      </c>
      <c r="D1421" s="3" t="s">
        <v>66</v>
      </c>
      <c r="E1421" s="1" t="s">
        <v>3840</v>
      </c>
      <c r="F1421" s="3" t="s">
        <v>58</v>
      </c>
      <c r="G1421" s="3" t="s">
        <v>24</v>
      </c>
      <c r="H1421" s="3" t="s">
        <v>68</v>
      </c>
      <c r="I1421" s="3" t="s">
        <v>68</v>
      </c>
      <c r="J1421" s="3" t="s">
        <v>69</v>
      </c>
      <c r="K1421" s="3" t="s">
        <v>3005</v>
      </c>
      <c r="L1421" s="3" t="s">
        <v>28</v>
      </c>
      <c r="M1421" s="1" t="s">
        <v>4561</v>
      </c>
      <c r="N1421" s="3" t="s">
        <v>34</v>
      </c>
      <c r="O1421" s="3" t="s">
        <v>54</v>
      </c>
      <c r="P1421" s="3" t="s">
        <v>1180</v>
      </c>
      <c r="Q1421" s="4">
        <v>947.21999999999991</v>
      </c>
      <c r="R1421" s="5">
        <v>3</v>
      </c>
      <c r="S1421" s="7">
        <v>0</v>
      </c>
      <c r="T1421" s="4">
        <v>236.76000000000005</v>
      </c>
      <c r="U1421" s="4">
        <v>147.64000000000001</v>
      </c>
      <c r="V1421" s="3" t="s">
        <v>70</v>
      </c>
      <c r="W1421" s="3" t="s">
        <v>8206</v>
      </c>
      <c r="X1421" s="3" t="s">
        <v>8207</v>
      </c>
    </row>
    <row r="1422" spans="1:24" x14ac:dyDescent="0.3">
      <c r="A1422" s="1" t="s">
        <v>7249</v>
      </c>
      <c r="B1422" s="8">
        <v>41808</v>
      </c>
      <c r="C1422" s="8">
        <v>41813</v>
      </c>
      <c r="D1422" s="3" t="s">
        <v>22</v>
      </c>
      <c r="E1422" s="1" t="s">
        <v>4082</v>
      </c>
      <c r="F1422" s="3" t="s">
        <v>465</v>
      </c>
      <c r="G1422" s="3" t="s">
        <v>56</v>
      </c>
      <c r="H1422" s="3" t="s">
        <v>2980</v>
      </c>
      <c r="I1422" s="3" t="s">
        <v>2964</v>
      </c>
      <c r="J1422" s="3" t="s">
        <v>2724</v>
      </c>
      <c r="K1422" s="3" t="s">
        <v>3008</v>
      </c>
      <c r="L1422" s="3" t="s">
        <v>3001</v>
      </c>
      <c r="M1422" s="1" t="s">
        <v>4897</v>
      </c>
      <c r="N1422" s="3" t="s">
        <v>29</v>
      </c>
      <c r="O1422" s="3" t="s">
        <v>80</v>
      </c>
      <c r="P1422" s="3" t="s">
        <v>1299</v>
      </c>
      <c r="Q1422" s="4">
        <v>1658.8799999999997</v>
      </c>
      <c r="R1422" s="5">
        <v>8</v>
      </c>
      <c r="S1422" s="7">
        <v>0</v>
      </c>
      <c r="T1422" s="4">
        <v>282</v>
      </c>
      <c r="U1422" s="4">
        <v>147.63999999999999</v>
      </c>
      <c r="V1422" s="3" t="s">
        <v>31</v>
      </c>
      <c r="W1422" s="3" t="s">
        <v>8206</v>
      </c>
      <c r="X1422" s="3" t="s">
        <v>3031</v>
      </c>
    </row>
    <row r="1423" spans="1:24" x14ac:dyDescent="0.3">
      <c r="A1423" s="1" t="s">
        <v>6071</v>
      </c>
      <c r="B1423" s="8">
        <v>41798</v>
      </c>
      <c r="C1423" s="8">
        <v>41799</v>
      </c>
      <c r="D1423" s="3" t="s">
        <v>73</v>
      </c>
      <c r="E1423" s="1" t="s">
        <v>3475</v>
      </c>
      <c r="F1423" s="3" t="s">
        <v>681</v>
      </c>
      <c r="G1423" s="3" t="s">
        <v>24</v>
      </c>
      <c r="H1423" s="3" t="s">
        <v>1555</v>
      </c>
      <c r="I1423" s="3" t="s">
        <v>1528</v>
      </c>
      <c r="J1423" s="3" t="s">
        <v>1485</v>
      </c>
      <c r="K1423" s="3" t="s">
        <v>3007</v>
      </c>
      <c r="L1423" s="3" t="s">
        <v>3001</v>
      </c>
      <c r="M1423" s="1" t="s">
        <v>5327</v>
      </c>
      <c r="N1423" s="3" t="s">
        <v>34</v>
      </c>
      <c r="O1423" s="3" t="s">
        <v>92</v>
      </c>
      <c r="P1423" s="3" t="s">
        <v>588</v>
      </c>
      <c r="Q1423" s="4">
        <v>1095.8025</v>
      </c>
      <c r="R1423" s="5">
        <v>5</v>
      </c>
      <c r="S1423" s="7">
        <v>0.35</v>
      </c>
      <c r="T1423" s="4">
        <v>-421.59749999999991</v>
      </c>
      <c r="U1423" s="4">
        <v>147.62</v>
      </c>
      <c r="V1423" s="3" t="s">
        <v>70</v>
      </c>
      <c r="W1423" s="3" t="s">
        <v>8206</v>
      </c>
      <c r="X1423" s="3" t="s">
        <v>3039</v>
      </c>
    </row>
    <row r="1424" spans="1:24" x14ac:dyDescent="0.3">
      <c r="A1424" s="1" t="s">
        <v>6505</v>
      </c>
      <c r="B1424" s="8">
        <v>41651</v>
      </c>
      <c r="C1424" s="8">
        <v>41655</v>
      </c>
      <c r="D1424" s="3" t="s">
        <v>22</v>
      </c>
      <c r="E1424" s="1" t="s">
        <v>3692</v>
      </c>
      <c r="F1424" s="3" t="s">
        <v>140</v>
      </c>
      <c r="G1424" s="3" t="s">
        <v>62</v>
      </c>
      <c r="H1424" s="3" t="s">
        <v>1933</v>
      </c>
      <c r="I1424" s="3" t="s">
        <v>1933</v>
      </c>
      <c r="J1424" s="3" t="s">
        <v>1891</v>
      </c>
      <c r="K1424" s="3" t="s">
        <v>3011</v>
      </c>
      <c r="L1424" s="3" t="s">
        <v>2999</v>
      </c>
      <c r="M1424" s="1" t="s">
        <v>5309</v>
      </c>
      <c r="N1424" s="3" t="s">
        <v>34</v>
      </c>
      <c r="O1424" s="3" t="s">
        <v>92</v>
      </c>
      <c r="P1424" s="3" t="s">
        <v>1419</v>
      </c>
      <c r="Q1424" s="4">
        <v>2035.5816000000002</v>
      </c>
      <c r="R1424" s="5">
        <v>8</v>
      </c>
      <c r="S1424" s="7">
        <v>0.47000000000000003</v>
      </c>
      <c r="T1424" s="4">
        <v>-499.29840000000036</v>
      </c>
      <c r="U1424" s="4">
        <v>147.46</v>
      </c>
      <c r="V1424" s="3" t="s">
        <v>31</v>
      </c>
      <c r="W1424" s="3" t="s">
        <v>8206</v>
      </c>
      <c r="X1424" s="3" t="s">
        <v>3030</v>
      </c>
    </row>
    <row r="1425" spans="1:24" x14ac:dyDescent="0.3">
      <c r="A1425" s="1" t="s">
        <v>7368</v>
      </c>
      <c r="B1425" s="8">
        <v>41318</v>
      </c>
      <c r="C1425" s="8">
        <v>41323</v>
      </c>
      <c r="D1425" s="3" t="s">
        <v>66</v>
      </c>
      <c r="E1425" s="1" t="s">
        <v>4144</v>
      </c>
      <c r="F1425" s="3" t="s">
        <v>1297</v>
      </c>
      <c r="G1425" s="3" t="s">
        <v>24</v>
      </c>
      <c r="H1425" s="3" t="s">
        <v>1534</v>
      </c>
      <c r="I1425" s="3" t="s">
        <v>1481</v>
      </c>
      <c r="J1425" s="3" t="s">
        <v>1482</v>
      </c>
      <c r="K1425" s="3" t="s">
        <v>3014</v>
      </c>
      <c r="L1425" s="3" t="s">
        <v>3001</v>
      </c>
      <c r="M1425" s="1" t="s">
        <v>5133</v>
      </c>
      <c r="N1425" s="3" t="s">
        <v>44</v>
      </c>
      <c r="O1425" s="3" t="s">
        <v>78</v>
      </c>
      <c r="P1425" s="3" t="s">
        <v>372</v>
      </c>
      <c r="Q1425" s="4">
        <v>861.40800000000013</v>
      </c>
      <c r="R1425" s="5">
        <v>8</v>
      </c>
      <c r="S1425" s="7">
        <v>0.1</v>
      </c>
      <c r="T1425" s="4">
        <v>382.84800000000007</v>
      </c>
      <c r="U1425" s="4">
        <v>147.44999999999999</v>
      </c>
      <c r="V1425" s="3" t="s">
        <v>70</v>
      </c>
      <c r="W1425" s="3" t="s">
        <v>8206</v>
      </c>
      <c r="X1425" s="3" t="s">
        <v>3035</v>
      </c>
    </row>
    <row r="1426" spans="1:24" x14ac:dyDescent="0.3">
      <c r="A1426" s="1" t="s">
        <v>6132</v>
      </c>
      <c r="B1426" s="8">
        <v>42335</v>
      </c>
      <c r="C1426" s="8">
        <v>42341</v>
      </c>
      <c r="D1426" s="3" t="s">
        <v>22</v>
      </c>
      <c r="E1426" s="1" t="s">
        <v>3507</v>
      </c>
      <c r="F1426" s="3" t="s">
        <v>1365</v>
      </c>
      <c r="G1426" s="3" t="s">
        <v>56</v>
      </c>
      <c r="H1426" s="3" t="s">
        <v>2498</v>
      </c>
      <c r="I1426" s="3" t="s">
        <v>2735</v>
      </c>
      <c r="J1426" s="3" t="s">
        <v>2720</v>
      </c>
      <c r="K1426" s="3" t="s">
        <v>3003</v>
      </c>
      <c r="L1426" s="3" t="s">
        <v>2719</v>
      </c>
      <c r="M1426" s="1" t="s">
        <v>5333</v>
      </c>
      <c r="N1426" s="3" t="s">
        <v>34</v>
      </c>
      <c r="O1426" s="3" t="s">
        <v>92</v>
      </c>
      <c r="P1426" s="3" t="s">
        <v>1587</v>
      </c>
      <c r="Q1426" s="4">
        <v>2679.12</v>
      </c>
      <c r="R1426" s="5">
        <v>8</v>
      </c>
      <c r="S1426" s="7">
        <v>0</v>
      </c>
      <c r="T1426" s="4">
        <v>1098.24</v>
      </c>
      <c r="U1426" s="4">
        <v>147.34</v>
      </c>
      <c r="V1426" s="3" t="s">
        <v>31</v>
      </c>
      <c r="W1426" s="3" t="s">
        <v>8206</v>
      </c>
      <c r="X1426" s="3" t="s">
        <v>8210</v>
      </c>
    </row>
    <row r="1427" spans="1:24" x14ac:dyDescent="0.3">
      <c r="A1427" s="1" t="s">
        <v>7781</v>
      </c>
      <c r="B1427" s="8">
        <v>42190</v>
      </c>
      <c r="C1427" s="8">
        <v>42194</v>
      </c>
      <c r="D1427" s="3" t="s">
        <v>22</v>
      </c>
      <c r="E1427" s="1" t="s">
        <v>4349</v>
      </c>
      <c r="F1427" s="3" t="s">
        <v>482</v>
      </c>
      <c r="G1427" s="3" t="s">
        <v>56</v>
      </c>
      <c r="H1427" s="3" t="s">
        <v>1813</v>
      </c>
      <c r="I1427" s="3" t="s">
        <v>1481</v>
      </c>
      <c r="J1427" s="3" t="s">
        <v>1482</v>
      </c>
      <c r="K1427" s="3" t="s">
        <v>3014</v>
      </c>
      <c r="L1427" s="3" t="s">
        <v>3001</v>
      </c>
      <c r="M1427" s="1" t="s">
        <v>5165</v>
      </c>
      <c r="N1427" s="3" t="s">
        <v>44</v>
      </c>
      <c r="O1427" s="3" t="s">
        <v>85</v>
      </c>
      <c r="P1427" s="3" t="s">
        <v>981</v>
      </c>
      <c r="Q1427" s="4">
        <v>1936.62</v>
      </c>
      <c r="R1427" s="5">
        <v>3</v>
      </c>
      <c r="S1427" s="7">
        <v>0</v>
      </c>
      <c r="T1427" s="4">
        <v>445.40999999999997</v>
      </c>
      <c r="U1427" s="4">
        <v>147.33000000000001</v>
      </c>
      <c r="V1427" s="3" t="s">
        <v>31</v>
      </c>
      <c r="W1427" s="3" t="s">
        <v>8206</v>
      </c>
      <c r="X1427" s="3" t="s">
        <v>3035</v>
      </c>
    </row>
    <row r="1428" spans="1:24" x14ac:dyDescent="0.3">
      <c r="A1428" s="1" t="s">
        <v>7908</v>
      </c>
      <c r="B1428" s="8">
        <v>41067</v>
      </c>
      <c r="C1428" s="8">
        <v>41067</v>
      </c>
      <c r="D1428" s="3" t="s">
        <v>102</v>
      </c>
      <c r="E1428" s="1" t="s">
        <v>4411</v>
      </c>
      <c r="F1428" s="3" t="s">
        <v>375</v>
      </c>
      <c r="G1428" s="3" t="s">
        <v>62</v>
      </c>
      <c r="H1428" s="3" t="s">
        <v>2769</v>
      </c>
      <c r="I1428" s="3" t="s">
        <v>2770</v>
      </c>
      <c r="J1428" s="3" t="s">
        <v>2771</v>
      </c>
      <c r="K1428" s="3" t="s">
        <v>3006</v>
      </c>
      <c r="L1428" s="3" t="s">
        <v>2999</v>
      </c>
      <c r="M1428" s="1" t="s">
        <v>4523</v>
      </c>
      <c r="N1428" s="3" t="s">
        <v>34</v>
      </c>
      <c r="O1428" s="3" t="s">
        <v>54</v>
      </c>
      <c r="P1428" s="3" t="s">
        <v>320</v>
      </c>
      <c r="Q1428" s="4">
        <v>454.70999999999992</v>
      </c>
      <c r="R1428" s="5">
        <v>1</v>
      </c>
      <c r="S1428" s="7">
        <v>0</v>
      </c>
      <c r="T1428" s="4">
        <v>50.010000000000005</v>
      </c>
      <c r="U1428" s="4">
        <v>147.24</v>
      </c>
      <c r="V1428" s="3" t="s">
        <v>96</v>
      </c>
      <c r="W1428" s="3" t="s">
        <v>8206</v>
      </c>
      <c r="X1428" s="3" t="s">
        <v>3038</v>
      </c>
    </row>
    <row r="1429" spans="1:24" x14ac:dyDescent="0.3">
      <c r="A1429" s="1" t="s">
        <v>6595</v>
      </c>
      <c r="B1429" s="8">
        <v>41849</v>
      </c>
      <c r="C1429" s="8">
        <v>41851</v>
      </c>
      <c r="D1429" s="3" t="s">
        <v>73</v>
      </c>
      <c r="E1429" s="1" t="s">
        <v>3732</v>
      </c>
      <c r="F1429" s="3" t="s">
        <v>824</v>
      </c>
      <c r="G1429" s="3" t="s">
        <v>24</v>
      </c>
      <c r="H1429" s="3" t="s">
        <v>2195</v>
      </c>
      <c r="I1429" s="3" t="s">
        <v>2016</v>
      </c>
      <c r="J1429" s="3" t="s">
        <v>1873</v>
      </c>
      <c r="K1429" s="3" t="s">
        <v>3013</v>
      </c>
      <c r="L1429" s="3" t="s">
        <v>2999</v>
      </c>
      <c r="M1429" s="1" t="s">
        <v>5029</v>
      </c>
      <c r="N1429" s="3" t="s">
        <v>44</v>
      </c>
      <c r="O1429" s="3" t="s">
        <v>85</v>
      </c>
      <c r="P1429" s="3" t="s">
        <v>519</v>
      </c>
      <c r="Q1429" s="4">
        <v>504.36</v>
      </c>
      <c r="R1429" s="5">
        <v>4</v>
      </c>
      <c r="S1429" s="7">
        <v>0</v>
      </c>
      <c r="T1429" s="4">
        <v>201.71999999999997</v>
      </c>
      <c r="U1429" s="4">
        <v>147.22999999999999</v>
      </c>
      <c r="V1429" s="3" t="s">
        <v>96</v>
      </c>
      <c r="W1429" s="3" t="s">
        <v>8206</v>
      </c>
      <c r="X1429" s="3" t="s">
        <v>3026</v>
      </c>
    </row>
    <row r="1430" spans="1:24" x14ac:dyDescent="0.3">
      <c r="A1430" s="1" t="s">
        <v>5838</v>
      </c>
      <c r="B1430" s="8">
        <v>41655</v>
      </c>
      <c r="C1430" s="8">
        <v>41657</v>
      </c>
      <c r="D1430" s="3" t="s">
        <v>66</v>
      </c>
      <c r="E1430" s="1" t="s">
        <v>3060</v>
      </c>
      <c r="F1430" s="3" t="s">
        <v>760</v>
      </c>
      <c r="G1430" s="3" t="s">
        <v>24</v>
      </c>
      <c r="H1430" s="3" t="s">
        <v>1944</v>
      </c>
      <c r="I1430" s="3" t="s">
        <v>603</v>
      </c>
      <c r="J1430" s="3" t="s">
        <v>1884</v>
      </c>
      <c r="K1430" s="3" t="s">
        <v>1885</v>
      </c>
      <c r="L1430" s="3" t="s">
        <v>2999</v>
      </c>
      <c r="M1430" s="1" t="s">
        <v>5190</v>
      </c>
      <c r="N1430" s="3" t="s">
        <v>44</v>
      </c>
      <c r="O1430" s="3" t="s">
        <v>48</v>
      </c>
      <c r="P1430" s="3" t="s">
        <v>615</v>
      </c>
      <c r="Q1430" s="4">
        <v>404.67599999999999</v>
      </c>
      <c r="R1430" s="5">
        <v>4</v>
      </c>
      <c r="S1430" s="7">
        <v>0.1</v>
      </c>
      <c r="T1430" s="4">
        <v>-31.523999999999997</v>
      </c>
      <c r="U1430" s="4">
        <v>147.18</v>
      </c>
      <c r="V1430" s="3" t="s">
        <v>96</v>
      </c>
      <c r="W1430" s="3" t="s">
        <v>8206</v>
      </c>
      <c r="X1430" s="3" t="s">
        <v>3029</v>
      </c>
    </row>
    <row r="1431" spans="1:24" x14ac:dyDescent="0.3">
      <c r="A1431" s="1" t="s">
        <v>7961</v>
      </c>
      <c r="B1431" s="8">
        <v>41742</v>
      </c>
      <c r="C1431" s="8">
        <v>41747</v>
      </c>
      <c r="D1431" s="3" t="s">
        <v>22</v>
      </c>
      <c r="E1431" s="1" t="s">
        <v>4437</v>
      </c>
      <c r="F1431" s="3" t="s">
        <v>173</v>
      </c>
      <c r="G1431" s="3" t="s">
        <v>62</v>
      </c>
      <c r="H1431" s="3" t="s">
        <v>2784</v>
      </c>
      <c r="I1431" s="3" t="s">
        <v>2784</v>
      </c>
      <c r="J1431" s="3" t="s">
        <v>2785</v>
      </c>
      <c r="K1431" s="3" t="s">
        <v>3010</v>
      </c>
      <c r="L1431" s="3" t="s">
        <v>2719</v>
      </c>
      <c r="M1431" s="1" t="s">
        <v>5261</v>
      </c>
      <c r="N1431" s="3" t="s">
        <v>29</v>
      </c>
      <c r="O1431" s="3" t="s">
        <v>86</v>
      </c>
      <c r="P1431" s="3" t="s">
        <v>999</v>
      </c>
      <c r="Q1431" s="4">
        <v>1076.58</v>
      </c>
      <c r="R1431" s="5">
        <v>2</v>
      </c>
      <c r="S1431" s="7">
        <v>0</v>
      </c>
      <c r="T1431" s="4">
        <v>484.43999999999994</v>
      </c>
      <c r="U1431" s="4">
        <v>147.02000000000001</v>
      </c>
      <c r="V1431" s="3" t="s">
        <v>70</v>
      </c>
      <c r="W1431" s="3" t="s">
        <v>8206</v>
      </c>
      <c r="X1431" s="3" t="s">
        <v>8208</v>
      </c>
    </row>
    <row r="1432" spans="1:24" x14ac:dyDescent="0.3">
      <c r="A1432" s="1" t="s">
        <v>5808</v>
      </c>
      <c r="B1432" s="8">
        <v>41976</v>
      </c>
      <c r="C1432" s="8">
        <v>41979</v>
      </c>
      <c r="D1432" s="3" t="s">
        <v>66</v>
      </c>
      <c r="E1432" s="1" t="s">
        <v>3058</v>
      </c>
      <c r="F1432" s="3" t="s">
        <v>528</v>
      </c>
      <c r="G1432" s="3" t="s">
        <v>24</v>
      </c>
      <c r="H1432" s="3" t="s">
        <v>1912</v>
      </c>
      <c r="I1432" s="3" t="s">
        <v>1913</v>
      </c>
      <c r="J1432" s="3" t="s">
        <v>1884</v>
      </c>
      <c r="K1432" s="3" t="s">
        <v>1885</v>
      </c>
      <c r="L1432" s="3" t="s">
        <v>2999</v>
      </c>
      <c r="M1432" s="1" t="s">
        <v>5241</v>
      </c>
      <c r="N1432" s="3" t="s">
        <v>29</v>
      </c>
      <c r="O1432" s="3" t="s">
        <v>86</v>
      </c>
      <c r="P1432" s="3" t="s">
        <v>249</v>
      </c>
      <c r="Q1432" s="4">
        <v>500.202</v>
      </c>
      <c r="R1432" s="5">
        <v>2</v>
      </c>
      <c r="S1432" s="7">
        <v>0.1</v>
      </c>
      <c r="T1432" s="4">
        <v>83.321999999999974</v>
      </c>
      <c r="U1432" s="4">
        <v>146.99</v>
      </c>
      <c r="V1432" s="3" t="s">
        <v>96</v>
      </c>
      <c r="W1432" s="3" t="s">
        <v>8206</v>
      </c>
      <c r="X1432" s="3" t="s">
        <v>3029</v>
      </c>
    </row>
    <row r="1433" spans="1:24" x14ac:dyDescent="0.3">
      <c r="A1433" s="1" t="s">
        <v>6844</v>
      </c>
      <c r="B1433" s="8">
        <v>41527</v>
      </c>
      <c r="C1433" s="8">
        <v>41534</v>
      </c>
      <c r="D1433" s="3" t="s">
        <v>22</v>
      </c>
      <c r="E1433" s="1" t="s">
        <v>3116</v>
      </c>
      <c r="F1433" s="3" t="s">
        <v>1224</v>
      </c>
      <c r="G1433" s="3" t="s">
        <v>24</v>
      </c>
      <c r="H1433" s="3" t="s">
        <v>2153</v>
      </c>
      <c r="I1433" s="3" t="s">
        <v>603</v>
      </c>
      <c r="J1433" s="3" t="s">
        <v>1884</v>
      </c>
      <c r="K1433" s="3" t="s">
        <v>1885</v>
      </c>
      <c r="L1433" s="3" t="s">
        <v>2999</v>
      </c>
      <c r="M1433" s="1" t="s">
        <v>5278</v>
      </c>
      <c r="N1433" s="3" t="s">
        <v>29</v>
      </c>
      <c r="O1433" s="3" t="s">
        <v>86</v>
      </c>
      <c r="P1433" s="3" t="s">
        <v>115</v>
      </c>
      <c r="Q1433" s="4">
        <v>2050.4879999999998</v>
      </c>
      <c r="R1433" s="5">
        <v>6</v>
      </c>
      <c r="S1433" s="7">
        <v>0.4</v>
      </c>
      <c r="T1433" s="4">
        <v>-512.71200000000022</v>
      </c>
      <c r="U1433" s="4">
        <v>146.82</v>
      </c>
      <c r="V1433" s="3" t="s">
        <v>31</v>
      </c>
      <c r="W1433" s="3" t="s">
        <v>8206</v>
      </c>
      <c r="X1433" s="3" t="s">
        <v>3029</v>
      </c>
    </row>
    <row r="1434" spans="1:24" x14ac:dyDescent="0.3">
      <c r="A1434" s="1" t="s">
        <v>7774</v>
      </c>
      <c r="B1434" s="8">
        <v>41087</v>
      </c>
      <c r="C1434" s="8">
        <v>41091</v>
      </c>
      <c r="D1434" s="3" t="s">
        <v>22</v>
      </c>
      <c r="E1434" s="1" t="s">
        <v>4345</v>
      </c>
      <c r="F1434" s="3" t="s">
        <v>328</v>
      </c>
      <c r="G1434" s="3" t="s">
        <v>62</v>
      </c>
      <c r="H1434" s="3" t="s">
        <v>1901</v>
      </c>
      <c r="I1434" s="3" t="s">
        <v>1902</v>
      </c>
      <c r="J1434" s="3" t="s">
        <v>1903</v>
      </c>
      <c r="K1434" s="3" t="s">
        <v>3011</v>
      </c>
      <c r="L1434" s="3" t="s">
        <v>2999</v>
      </c>
      <c r="M1434" s="1" t="s">
        <v>5293</v>
      </c>
      <c r="N1434" s="3" t="s">
        <v>29</v>
      </c>
      <c r="O1434" s="3" t="s">
        <v>86</v>
      </c>
      <c r="P1434" s="3" t="s">
        <v>101</v>
      </c>
      <c r="Q1434" s="4">
        <v>1798.6763999999998</v>
      </c>
      <c r="R1434" s="5">
        <v>4</v>
      </c>
      <c r="S1434" s="7">
        <v>0.17</v>
      </c>
      <c r="T1434" s="4">
        <v>86.636399999999981</v>
      </c>
      <c r="U1434" s="4">
        <v>146.76</v>
      </c>
      <c r="V1434" s="3" t="s">
        <v>31</v>
      </c>
      <c r="W1434" s="3" t="s">
        <v>8206</v>
      </c>
      <c r="X1434" s="3" t="s">
        <v>3030</v>
      </c>
    </row>
    <row r="1435" spans="1:24" x14ac:dyDescent="0.3">
      <c r="A1435" s="1" t="s">
        <v>6575</v>
      </c>
      <c r="B1435" s="8">
        <v>41506</v>
      </c>
      <c r="C1435" s="8">
        <v>41513</v>
      </c>
      <c r="D1435" s="3" t="s">
        <v>22</v>
      </c>
      <c r="E1435" s="1" t="s">
        <v>3723</v>
      </c>
      <c r="F1435" s="3" t="s">
        <v>513</v>
      </c>
      <c r="G1435" s="3" t="s">
        <v>62</v>
      </c>
      <c r="H1435" s="3" t="s">
        <v>25</v>
      </c>
      <c r="I1435" s="3" t="s">
        <v>26</v>
      </c>
      <c r="J1435" s="3" t="s">
        <v>27</v>
      </c>
      <c r="K1435" s="3" t="s">
        <v>3015</v>
      </c>
      <c r="L1435" s="3" t="s">
        <v>28</v>
      </c>
      <c r="M1435" s="1" t="s">
        <v>5159</v>
      </c>
      <c r="N1435" s="3" t="s">
        <v>44</v>
      </c>
      <c r="O1435" s="3" t="s">
        <v>78</v>
      </c>
      <c r="P1435" s="3" t="s">
        <v>514</v>
      </c>
      <c r="Q1435" s="4">
        <v>2276.0387999999998</v>
      </c>
      <c r="R1435" s="5">
        <v>9</v>
      </c>
      <c r="S1435" s="7">
        <v>2E-3</v>
      </c>
      <c r="T1435" s="4">
        <v>542.63879999999995</v>
      </c>
      <c r="U1435" s="4">
        <v>146.55699999999999</v>
      </c>
      <c r="V1435" s="3" t="s">
        <v>31</v>
      </c>
      <c r="W1435" s="3" t="s">
        <v>8206</v>
      </c>
      <c r="X1435" s="3" t="s">
        <v>3033</v>
      </c>
    </row>
    <row r="1436" spans="1:24" x14ac:dyDescent="0.3">
      <c r="A1436" s="1" t="s">
        <v>7678</v>
      </c>
      <c r="B1436" s="8">
        <v>40968</v>
      </c>
      <c r="C1436" s="8">
        <v>40972</v>
      </c>
      <c r="D1436" s="3" t="s">
        <v>22</v>
      </c>
      <c r="E1436" s="1" t="s">
        <v>4298</v>
      </c>
      <c r="F1436" s="3" t="s">
        <v>786</v>
      </c>
      <c r="G1436" s="3" t="s">
        <v>24</v>
      </c>
      <c r="H1436" s="3" t="s">
        <v>2928</v>
      </c>
      <c r="I1436" s="3" t="s">
        <v>2928</v>
      </c>
      <c r="J1436" s="3" t="s">
        <v>2725</v>
      </c>
      <c r="K1436" s="3" t="s">
        <v>3008</v>
      </c>
      <c r="L1436" s="3" t="s">
        <v>3001</v>
      </c>
      <c r="M1436" s="1" t="s">
        <v>5164</v>
      </c>
      <c r="N1436" s="3" t="s">
        <v>44</v>
      </c>
      <c r="O1436" s="3" t="s">
        <v>48</v>
      </c>
      <c r="P1436" s="3" t="s">
        <v>1262</v>
      </c>
      <c r="Q1436" s="4">
        <v>1470.7800000000002</v>
      </c>
      <c r="R1436" s="5">
        <v>6</v>
      </c>
      <c r="S1436" s="7">
        <v>0</v>
      </c>
      <c r="T1436" s="4">
        <v>264.59999999999997</v>
      </c>
      <c r="U1436" s="4">
        <v>146.55000000000001</v>
      </c>
      <c r="V1436" s="3" t="s">
        <v>31</v>
      </c>
      <c r="W1436" s="3" t="s">
        <v>8206</v>
      </c>
      <c r="X1436" s="3" t="s">
        <v>3031</v>
      </c>
    </row>
    <row r="1437" spans="1:24" x14ac:dyDescent="0.3">
      <c r="A1437" s="1" t="s">
        <v>7298</v>
      </c>
      <c r="B1437" s="8">
        <v>41513</v>
      </c>
      <c r="C1437" s="8">
        <v>41513</v>
      </c>
      <c r="D1437" s="3" t="s">
        <v>102</v>
      </c>
      <c r="E1437" s="1" t="s">
        <v>4106</v>
      </c>
      <c r="F1437" s="3" t="s">
        <v>262</v>
      </c>
      <c r="G1437" s="3" t="s">
        <v>62</v>
      </c>
      <c r="H1437" s="3" t="s">
        <v>1933</v>
      </c>
      <c r="I1437" s="3" t="s">
        <v>1933</v>
      </c>
      <c r="J1437" s="3" t="s">
        <v>1891</v>
      </c>
      <c r="K1437" s="3" t="s">
        <v>3011</v>
      </c>
      <c r="L1437" s="3" t="s">
        <v>2999</v>
      </c>
      <c r="M1437" s="1" t="s">
        <v>5139</v>
      </c>
      <c r="N1437" s="3" t="s">
        <v>44</v>
      </c>
      <c r="O1437" s="3" t="s">
        <v>78</v>
      </c>
      <c r="P1437" s="3" t="s">
        <v>1276</v>
      </c>
      <c r="Q1437" s="4">
        <v>627.19199999999989</v>
      </c>
      <c r="R1437" s="5">
        <v>4</v>
      </c>
      <c r="S1437" s="7">
        <v>7.0000000000000007E-2</v>
      </c>
      <c r="T1437" s="4">
        <v>269.71199999999999</v>
      </c>
      <c r="U1437" s="4">
        <v>146.35</v>
      </c>
      <c r="V1437" s="3" t="s">
        <v>31</v>
      </c>
      <c r="W1437" s="3" t="s">
        <v>8206</v>
      </c>
      <c r="X1437" s="3" t="s">
        <v>3030</v>
      </c>
    </row>
    <row r="1438" spans="1:24" x14ac:dyDescent="0.3">
      <c r="A1438" s="1" t="s">
        <v>6034</v>
      </c>
      <c r="B1438" s="8">
        <v>41598</v>
      </c>
      <c r="C1438" s="8">
        <v>41603</v>
      </c>
      <c r="D1438" s="3" t="s">
        <v>22</v>
      </c>
      <c r="E1438" s="1" t="s">
        <v>3450</v>
      </c>
      <c r="F1438" s="3" t="s">
        <v>1244</v>
      </c>
      <c r="G1438" s="3" t="s">
        <v>56</v>
      </c>
      <c r="H1438" s="3" t="s">
        <v>1512</v>
      </c>
      <c r="I1438" s="3" t="s">
        <v>1489</v>
      </c>
      <c r="J1438" s="3" t="s">
        <v>1485</v>
      </c>
      <c r="K1438" s="3" t="s">
        <v>3007</v>
      </c>
      <c r="L1438" s="3" t="s">
        <v>3001</v>
      </c>
      <c r="M1438" s="1" t="s">
        <v>5202</v>
      </c>
      <c r="N1438" s="3" t="s">
        <v>44</v>
      </c>
      <c r="O1438" s="3" t="s">
        <v>48</v>
      </c>
      <c r="P1438" s="3" t="s">
        <v>888</v>
      </c>
      <c r="Q1438" s="4">
        <v>1232.1000000000001</v>
      </c>
      <c r="R1438" s="5">
        <v>5</v>
      </c>
      <c r="S1438" s="7">
        <v>0</v>
      </c>
      <c r="T1438" s="4">
        <v>98.550000000000011</v>
      </c>
      <c r="U1438" s="4">
        <v>146.28</v>
      </c>
      <c r="V1438" s="3" t="s">
        <v>31</v>
      </c>
      <c r="W1438" s="3" t="s">
        <v>8206</v>
      </c>
      <c r="X1438" s="3" t="s">
        <v>3039</v>
      </c>
    </row>
    <row r="1439" spans="1:24" x14ac:dyDescent="0.3">
      <c r="A1439" s="1" t="s">
        <v>7658</v>
      </c>
      <c r="B1439" s="8">
        <v>42202</v>
      </c>
      <c r="C1439" s="8">
        <v>42204</v>
      </c>
      <c r="D1439" s="3" t="s">
        <v>73</v>
      </c>
      <c r="E1439" s="1" t="s">
        <v>4287</v>
      </c>
      <c r="F1439" s="3" t="s">
        <v>410</v>
      </c>
      <c r="G1439" s="3" t="s">
        <v>62</v>
      </c>
      <c r="H1439" s="3" t="s">
        <v>2264</v>
      </c>
      <c r="I1439" s="3" t="s">
        <v>2253</v>
      </c>
      <c r="J1439" s="3" t="s">
        <v>2246</v>
      </c>
      <c r="K1439" s="3" t="s">
        <v>1885</v>
      </c>
      <c r="L1439" s="3" t="s">
        <v>2999</v>
      </c>
      <c r="M1439" s="1" t="s">
        <v>4939</v>
      </c>
      <c r="N1439" s="3" t="s">
        <v>44</v>
      </c>
      <c r="O1439" s="3" t="s">
        <v>78</v>
      </c>
      <c r="P1439" s="3" t="s">
        <v>627</v>
      </c>
      <c r="Q1439" s="4">
        <v>636.06000000000006</v>
      </c>
      <c r="R1439" s="5">
        <v>2</v>
      </c>
      <c r="S1439" s="7">
        <v>0</v>
      </c>
      <c r="T1439" s="4">
        <v>12.72</v>
      </c>
      <c r="U1439" s="4">
        <v>146.26</v>
      </c>
      <c r="V1439" s="3" t="s">
        <v>70</v>
      </c>
      <c r="W1439" s="3" t="s">
        <v>8206</v>
      </c>
      <c r="X1439" s="3" t="s">
        <v>3029</v>
      </c>
    </row>
    <row r="1440" spans="1:24" x14ac:dyDescent="0.3">
      <c r="A1440" s="1" t="s">
        <v>6728</v>
      </c>
      <c r="B1440" s="8">
        <v>42126</v>
      </c>
      <c r="C1440" s="8">
        <v>42127</v>
      </c>
      <c r="D1440" s="3" t="s">
        <v>73</v>
      </c>
      <c r="E1440" s="1" t="s">
        <v>3806</v>
      </c>
      <c r="F1440" s="3" t="s">
        <v>611</v>
      </c>
      <c r="G1440" s="3" t="s">
        <v>24</v>
      </c>
      <c r="H1440" s="3" t="s">
        <v>1865</v>
      </c>
      <c r="I1440" s="3" t="s">
        <v>8199</v>
      </c>
      <c r="J1440" s="3" t="s">
        <v>1485</v>
      </c>
      <c r="K1440" s="3" t="s">
        <v>3007</v>
      </c>
      <c r="L1440" s="3" t="s">
        <v>3001</v>
      </c>
      <c r="M1440" s="1" t="s">
        <v>4952</v>
      </c>
      <c r="N1440" s="3" t="s">
        <v>29</v>
      </c>
      <c r="O1440" s="3" t="s">
        <v>80</v>
      </c>
      <c r="P1440" s="3" t="s">
        <v>651</v>
      </c>
      <c r="Q1440" s="4">
        <v>355.48200000000003</v>
      </c>
      <c r="R1440" s="5">
        <v>2</v>
      </c>
      <c r="S1440" s="7">
        <v>0.1</v>
      </c>
      <c r="T1440" s="4">
        <v>-3.9780000000000086</v>
      </c>
      <c r="U1440" s="4">
        <v>146.12</v>
      </c>
      <c r="V1440" s="3" t="s">
        <v>96</v>
      </c>
      <c r="W1440" s="3" t="s">
        <v>8206</v>
      </c>
      <c r="X1440" s="3" t="s">
        <v>3039</v>
      </c>
    </row>
    <row r="1441" spans="1:24" x14ac:dyDescent="0.3">
      <c r="A1441" s="1" t="s">
        <v>7020</v>
      </c>
      <c r="B1441" s="8">
        <v>40931</v>
      </c>
      <c r="C1441" s="8">
        <v>40931</v>
      </c>
      <c r="D1441" s="3" t="s">
        <v>102</v>
      </c>
      <c r="E1441" s="1" t="s">
        <v>3958</v>
      </c>
      <c r="F1441" s="3" t="s">
        <v>1070</v>
      </c>
      <c r="G1441" s="3" t="s">
        <v>24</v>
      </c>
      <c r="H1441" s="3" t="s">
        <v>51</v>
      </c>
      <c r="I1441" s="3" t="s">
        <v>51</v>
      </c>
      <c r="J1441" s="3" t="s">
        <v>52</v>
      </c>
      <c r="K1441" s="3" t="s">
        <v>3015</v>
      </c>
      <c r="L1441" s="3" t="s">
        <v>28</v>
      </c>
      <c r="M1441" s="1" t="s">
        <v>4699</v>
      </c>
      <c r="N1441" s="3" t="s">
        <v>34</v>
      </c>
      <c r="O1441" s="3" t="s">
        <v>36</v>
      </c>
      <c r="P1441" s="3" t="s">
        <v>488</v>
      </c>
      <c r="Q1441" s="4">
        <v>1102.0799999999997</v>
      </c>
      <c r="R1441" s="5">
        <v>4</v>
      </c>
      <c r="S1441" s="7">
        <v>0</v>
      </c>
      <c r="T1441" s="4">
        <v>198.32</v>
      </c>
      <c r="U1441" s="4">
        <v>146.119</v>
      </c>
      <c r="V1441" s="3" t="s">
        <v>31</v>
      </c>
      <c r="W1441" s="3" t="s">
        <v>8206</v>
      </c>
      <c r="X1441" s="3" t="s">
        <v>3033</v>
      </c>
    </row>
    <row r="1442" spans="1:24" x14ac:dyDescent="0.3">
      <c r="A1442" s="1" t="s">
        <v>6507</v>
      </c>
      <c r="B1442" s="8">
        <v>42223</v>
      </c>
      <c r="C1442" s="8">
        <v>42229</v>
      </c>
      <c r="D1442" s="3" t="s">
        <v>22</v>
      </c>
      <c r="E1442" s="1" t="s">
        <v>3693</v>
      </c>
      <c r="F1442" s="3" t="s">
        <v>364</v>
      </c>
      <c r="G1442" s="3" t="s">
        <v>62</v>
      </c>
      <c r="H1442" s="3" t="s">
        <v>1534</v>
      </c>
      <c r="I1442" s="3" t="s">
        <v>1481</v>
      </c>
      <c r="J1442" s="3" t="s">
        <v>1482</v>
      </c>
      <c r="K1442" s="3" t="s">
        <v>3014</v>
      </c>
      <c r="L1442" s="3" t="s">
        <v>3001</v>
      </c>
      <c r="M1442" s="1" t="s">
        <v>4649</v>
      </c>
      <c r="N1442" s="3" t="s">
        <v>34</v>
      </c>
      <c r="O1442" s="3" t="s">
        <v>36</v>
      </c>
      <c r="P1442" s="3" t="s">
        <v>374</v>
      </c>
      <c r="Q1442" s="4">
        <v>1218.2400000000002</v>
      </c>
      <c r="R1442" s="5">
        <v>8</v>
      </c>
      <c r="S1442" s="7">
        <v>0.1</v>
      </c>
      <c r="T1442" s="4">
        <v>419.52</v>
      </c>
      <c r="U1442" s="4">
        <v>145.56</v>
      </c>
      <c r="V1442" s="3" t="s">
        <v>57</v>
      </c>
      <c r="W1442" s="3" t="s">
        <v>8206</v>
      </c>
      <c r="X1442" s="3" t="s">
        <v>3035</v>
      </c>
    </row>
    <row r="1443" spans="1:24" x14ac:dyDescent="0.3">
      <c r="A1443" s="1" t="s">
        <v>6598</v>
      </c>
      <c r="B1443" s="8">
        <v>40975</v>
      </c>
      <c r="C1443" s="8">
        <v>40980</v>
      </c>
      <c r="D1443" s="3" t="s">
        <v>22</v>
      </c>
      <c r="E1443" s="1" t="s">
        <v>3734</v>
      </c>
      <c r="F1443" s="3" t="s">
        <v>1178</v>
      </c>
      <c r="G1443" s="3" t="s">
        <v>24</v>
      </c>
      <c r="H1443" s="3" t="s">
        <v>235</v>
      </c>
      <c r="I1443" s="3" t="s">
        <v>235</v>
      </c>
      <c r="J1443" s="3" t="s">
        <v>236</v>
      </c>
      <c r="K1443" s="3" t="s">
        <v>3015</v>
      </c>
      <c r="L1443" s="3" t="s">
        <v>28</v>
      </c>
      <c r="M1443" s="1" t="s">
        <v>4776</v>
      </c>
      <c r="N1443" s="3" t="s">
        <v>34</v>
      </c>
      <c r="O1443" s="3" t="s">
        <v>54</v>
      </c>
      <c r="P1443" s="3" t="s">
        <v>1126</v>
      </c>
      <c r="Q1443" s="4">
        <v>2855.16</v>
      </c>
      <c r="R1443" s="5">
        <v>9</v>
      </c>
      <c r="S1443" s="7">
        <v>0</v>
      </c>
      <c r="T1443" s="4">
        <v>1313.28</v>
      </c>
      <c r="U1443" s="4">
        <v>145.495</v>
      </c>
      <c r="V1443" s="3" t="s">
        <v>31</v>
      </c>
      <c r="W1443" s="3" t="s">
        <v>8206</v>
      </c>
      <c r="X1443" s="3" t="s">
        <v>3033</v>
      </c>
    </row>
    <row r="1444" spans="1:24" x14ac:dyDescent="0.3">
      <c r="A1444" s="1" t="s">
        <v>6954</v>
      </c>
      <c r="B1444" s="8">
        <v>42274</v>
      </c>
      <c r="C1444" s="8">
        <v>42276</v>
      </c>
      <c r="D1444" s="3" t="s">
        <v>73</v>
      </c>
      <c r="E1444" s="1" t="s">
        <v>3923</v>
      </c>
      <c r="F1444" s="3" t="s">
        <v>324</v>
      </c>
      <c r="G1444" s="3" t="s">
        <v>56</v>
      </c>
      <c r="H1444" s="3" t="s">
        <v>1680</v>
      </c>
      <c r="I1444" s="3" t="s">
        <v>1680</v>
      </c>
      <c r="J1444" s="3" t="s">
        <v>1539</v>
      </c>
      <c r="K1444" s="3" t="s">
        <v>3014</v>
      </c>
      <c r="L1444" s="3" t="s">
        <v>3001</v>
      </c>
      <c r="M1444" s="1" t="s">
        <v>5319</v>
      </c>
      <c r="N1444" s="3" t="s">
        <v>44</v>
      </c>
      <c r="O1444" s="3" t="s">
        <v>78</v>
      </c>
      <c r="P1444" s="3" t="s">
        <v>690</v>
      </c>
      <c r="Q1444" s="4">
        <v>583.79999999999995</v>
      </c>
      <c r="R1444" s="5">
        <v>7</v>
      </c>
      <c r="S1444" s="7">
        <v>0.5</v>
      </c>
      <c r="T1444" s="4">
        <v>-443.72999999999996</v>
      </c>
      <c r="U1444" s="4">
        <v>145.43</v>
      </c>
      <c r="V1444" s="3" t="s">
        <v>96</v>
      </c>
      <c r="W1444" s="3" t="s">
        <v>8206</v>
      </c>
      <c r="X1444" s="3" t="s">
        <v>3035</v>
      </c>
    </row>
    <row r="1445" spans="1:24" x14ac:dyDescent="0.3">
      <c r="A1445" s="1" t="s">
        <v>7816</v>
      </c>
      <c r="B1445" s="8">
        <v>41430</v>
      </c>
      <c r="C1445" s="8">
        <v>41434</v>
      </c>
      <c r="D1445" s="3" t="s">
        <v>22</v>
      </c>
      <c r="E1445" s="1" t="s">
        <v>4367</v>
      </c>
      <c r="F1445" s="3" t="s">
        <v>223</v>
      </c>
      <c r="G1445" s="3" t="s">
        <v>24</v>
      </c>
      <c r="H1445" s="3" t="s">
        <v>2026</v>
      </c>
      <c r="I1445" s="3" t="s">
        <v>2027</v>
      </c>
      <c r="J1445" s="3" t="s">
        <v>1891</v>
      </c>
      <c r="K1445" s="3" t="s">
        <v>3011</v>
      </c>
      <c r="L1445" s="3" t="s">
        <v>2999</v>
      </c>
      <c r="M1445" s="1" t="s">
        <v>4675</v>
      </c>
      <c r="N1445" s="3" t="s">
        <v>44</v>
      </c>
      <c r="O1445" s="3" t="s">
        <v>78</v>
      </c>
      <c r="P1445" s="3" t="s">
        <v>756</v>
      </c>
      <c r="Q1445" s="4">
        <v>1487.6279999999999</v>
      </c>
      <c r="R1445" s="5">
        <v>5</v>
      </c>
      <c r="S1445" s="7">
        <v>7.0000000000000007E-2</v>
      </c>
      <c r="T1445" s="4">
        <v>655.72799999999995</v>
      </c>
      <c r="U1445" s="4">
        <v>145.28</v>
      </c>
      <c r="V1445" s="3" t="s">
        <v>31</v>
      </c>
      <c r="W1445" s="3" t="s">
        <v>8206</v>
      </c>
      <c r="X1445" s="3" t="s">
        <v>3030</v>
      </c>
    </row>
    <row r="1446" spans="1:24" x14ac:dyDescent="0.3">
      <c r="A1446" s="1" t="s">
        <v>6317</v>
      </c>
      <c r="B1446" s="8">
        <v>41530</v>
      </c>
      <c r="C1446" s="8">
        <v>41532</v>
      </c>
      <c r="D1446" s="3" t="s">
        <v>66</v>
      </c>
      <c r="E1446" s="1" t="s">
        <v>3595</v>
      </c>
      <c r="F1446" s="3" t="s">
        <v>720</v>
      </c>
      <c r="G1446" s="3" t="s">
        <v>24</v>
      </c>
      <c r="H1446" s="3" t="s">
        <v>208</v>
      </c>
      <c r="I1446" s="3" t="s">
        <v>203</v>
      </c>
      <c r="J1446" s="3" t="s">
        <v>27</v>
      </c>
      <c r="K1446" s="3" t="s">
        <v>3015</v>
      </c>
      <c r="L1446" s="3" t="s">
        <v>28</v>
      </c>
      <c r="M1446" s="1" t="s">
        <v>5200</v>
      </c>
      <c r="N1446" s="3" t="s">
        <v>44</v>
      </c>
      <c r="O1446" s="3" t="s">
        <v>48</v>
      </c>
      <c r="P1446" s="3" t="s">
        <v>721</v>
      </c>
      <c r="Q1446" s="4">
        <v>1952.1600000000003</v>
      </c>
      <c r="R1446" s="5">
        <v>12</v>
      </c>
      <c r="S1446" s="7">
        <v>0</v>
      </c>
      <c r="T1446" s="4">
        <v>897.84000000000015</v>
      </c>
      <c r="U1446" s="4">
        <v>145.27500000000001</v>
      </c>
      <c r="V1446" s="3" t="s">
        <v>31</v>
      </c>
      <c r="W1446" s="3" t="s">
        <v>8206</v>
      </c>
      <c r="X1446" s="3" t="s">
        <v>3033</v>
      </c>
    </row>
    <row r="1447" spans="1:24" x14ac:dyDescent="0.3">
      <c r="A1447" s="1" t="s">
        <v>5464</v>
      </c>
      <c r="B1447" s="8">
        <v>41923</v>
      </c>
      <c r="C1447" s="8">
        <v>41927</v>
      </c>
      <c r="D1447" s="3" t="s">
        <v>22</v>
      </c>
      <c r="E1447" s="1" t="s">
        <v>3217</v>
      </c>
      <c r="F1447" s="3" t="s">
        <v>965</v>
      </c>
      <c r="G1447" s="3" t="s">
        <v>56</v>
      </c>
      <c r="H1447" s="3" t="s">
        <v>2887</v>
      </c>
      <c r="I1447" s="3" t="s">
        <v>2888</v>
      </c>
      <c r="J1447" s="3" t="s">
        <v>2728</v>
      </c>
      <c r="K1447" s="3" t="s">
        <v>3006</v>
      </c>
      <c r="L1447" s="3" t="s">
        <v>2999</v>
      </c>
      <c r="M1447" s="1" t="s">
        <v>4735</v>
      </c>
      <c r="N1447" s="3" t="s">
        <v>29</v>
      </c>
      <c r="O1447" s="3" t="s">
        <v>80</v>
      </c>
      <c r="P1447" s="3" t="s">
        <v>652</v>
      </c>
      <c r="Q1447" s="4">
        <v>1625.7599999999998</v>
      </c>
      <c r="R1447" s="5">
        <v>8</v>
      </c>
      <c r="S1447" s="7">
        <v>0</v>
      </c>
      <c r="T1447" s="4">
        <v>503.76</v>
      </c>
      <c r="U1447" s="4">
        <v>145.21</v>
      </c>
      <c r="V1447" s="3" t="s">
        <v>31</v>
      </c>
      <c r="W1447" s="3" t="s">
        <v>8206</v>
      </c>
      <c r="X1447" s="3" t="s">
        <v>3038</v>
      </c>
    </row>
    <row r="1448" spans="1:24" x14ac:dyDescent="0.3">
      <c r="A1448" s="1" t="s">
        <v>7834</v>
      </c>
      <c r="B1448" s="8">
        <v>41262</v>
      </c>
      <c r="C1448" s="8">
        <v>41267</v>
      </c>
      <c r="D1448" s="3" t="s">
        <v>22</v>
      </c>
      <c r="E1448" s="1" t="s">
        <v>4372</v>
      </c>
      <c r="F1448" s="3" t="s">
        <v>1363</v>
      </c>
      <c r="G1448" s="3" t="s">
        <v>62</v>
      </c>
      <c r="H1448" s="3" t="s">
        <v>2078</v>
      </c>
      <c r="I1448" s="3" t="s">
        <v>2078</v>
      </c>
      <c r="J1448" s="3" t="s">
        <v>2004</v>
      </c>
      <c r="K1448" s="3" t="s">
        <v>3000</v>
      </c>
      <c r="L1448" s="3" t="s">
        <v>2999</v>
      </c>
      <c r="M1448" s="1" t="s">
        <v>4584</v>
      </c>
      <c r="N1448" s="3" t="s">
        <v>34</v>
      </c>
      <c r="O1448" s="3" t="s">
        <v>54</v>
      </c>
      <c r="P1448" s="3" t="s">
        <v>315</v>
      </c>
      <c r="Q1448" s="4">
        <v>2277.5999999999995</v>
      </c>
      <c r="R1448" s="5">
        <v>5</v>
      </c>
      <c r="S1448" s="7">
        <v>0</v>
      </c>
      <c r="T1448" s="4">
        <v>706.05000000000007</v>
      </c>
      <c r="U1448" s="4">
        <v>145.19999999999999</v>
      </c>
      <c r="V1448" s="3" t="s">
        <v>31</v>
      </c>
      <c r="W1448" s="3" t="s">
        <v>8206</v>
      </c>
      <c r="X1448" s="3" t="s">
        <v>3036</v>
      </c>
    </row>
    <row r="1449" spans="1:24" x14ac:dyDescent="0.3">
      <c r="A1449" s="1" t="s">
        <v>6463</v>
      </c>
      <c r="B1449" s="8">
        <v>41605</v>
      </c>
      <c r="C1449" s="8">
        <v>41612</v>
      </c>
      <c r="D1449" s="3" t="s">
        <v>22</v>
      </c>
      <c r="E1449" s="1" t="s">
        <v>3670</v>
      </c>
      <c r="F1449" s="3" t="s">
        <v>1033</v>
      </c>
      <c r="G1449" s="3" t="s">
        <v>24</v>
      </c>
      <c r="H1449" s="3" t="s">
        <v>1991</v>
      </c>
      <c r="I1449" s="3" t="s">
        <v>1907</v>
      </c>
      <c r="J1449" s="3" t="s">
        <v>1878</v>
      </c>
      <c r="K1449" s="3" t="s">
        <v>3000</v>
      </c>
      <c r="L1449" s="3" t="s">
        <v>2999</v>
      </c>
      <c r="M1449" s="1" t="s">
        <v>5157</v>
      </c>
      <c r="N1449" s="3" t="s">
        <v>44</v>
      </c>
      <c r="O1449" s="3" t="s">
        <v>48</v>
      </c>
      <c r="P1449" s="3" t="s">
        <v>49</v>
      </c>
      <c r="Q1449" s="4">
        <v>1792.9800000000002</v>
      </c>
      <c r="R1449" s="5">
        <v>7</v>
      </c>
      <c r="S1449" s="7">
        <v>0</v>
      </c>
      <c r="T1449" s="4">
        <v>394.38</v>
      </c>
      <c r="U1449" s="4">
        <v>145.13</v>
      </c>
      <c r="V1449" s="3" t="s">
        <v>57</v>
      </c>
      <c r="W1449" s="3" t="s">
        <v>8206</v>
      </c>
      <c r="X1449" s="3" t="s">
        <v>3036</v>
      </c>
    </row>
    <row r="1450" spans="1:24" x14ac:dyDescent="0.3">
      <c r="A1450" s="1" t="s">
        <v>6678</v>
      </c>
      <c r="B1450" s="8">
        <v>41109</v>
      </c>
      <c r="C1450" s="8">
        <v>41111</v>
      </c>
      <c r="D1450" s="3" t="s">
        <v>66</v>
      </c>
      <c r="E1450" s="1" t="s">
        <v>3778</v>
      </c>
      <c r="F1450" s="3" t="s">
        <v>1270</v>
      </c>
      <c r="G1450" s="3" t="s">
        <v>24</v>
      </c>
      <c r="H1450" s="3" t="s">
        <v>2498</v>
      </c>
      <c r="I1450" s="3" t="s">
        <v>2735</v>
      </c>
      <c r="J1450" s="3" t="s">
        <v>2720</v>
      </c>
      <c r="K1450" s="3" t="s">
        <v>3003</v>
      </c>
      <c r="L1450" s="3" t="s">
        <v>2719</v>
      </c>
      <c r="M1450" s="1" t="s">
        <v>5234</v>
      </c>
      <c r="N1450" s="3" t="s">
        <v>44</v>
      </c>
      <c r="O1450" s="3" t="s">
        <v>85</v>
      </c>
      <c r="P1450" s="3" t="s">
        <v>1133</v>
      </c>
      <c r="Q1450" s="4">
        <v>530.52</v>
      </c>
      <c r="R1450" s="5">
        <v>4</v>
      </c>
      <c r="S1450" s="7">
        <v>0</v>
      </c>
      <c r="T1450" s="4">
        <v>26.52</v>
      </c>
      <c r="U1450" s="4">
        <v>145.11000000000001</v>
      </c>
      <c r="V1450" s="3" t="s">
        <v>96</v>
      </c>
      <c r="W1450" s="3" t="s">
        <v>8206</v>
      </c>
      <c r="X1450" s="3" t="s">
        <v>8210</v>
      </c>
    </row>
    <row r="1451" spans="1:24" x14ac:dyDescent="0.3">
      <c r="A1451" s="1" t="s">
        <v>7945</v>
      </c>
      <c r="B1451" s="8">
        <v>41132</v>
      </c>
      <c r="C1451" s="8">
        <v>41138</v>
      </c>
      <c r="D1451" s="3" t="s">
        <v>22</v>
      </c>
      <c r="E1451" s="1" t="s">
        <v>4430</v>
      </c>
      <c r="F1451" s="3" t="s">
        <v>246</v>
      </c>
      <c r="G1451" s="3" t="s">
        <v>62</v>
      </c>
      <c r="H1451" s="3" t="s">
        <v>2174</v>
      </c>
      <c r="I1451" s="3" t="s">
        <v>2175</v>
      </c>
      <c r="J1451" s="3" t="s">
        <v>1891</v>
      </c>
      <c r="K1451" s="3" t="s">
        <v>3011</v>
      </c>
      <c r="L1451" s="3" t="s">
        <v>2999</v>
      </c>
      <c r="M1451" s="1" t="s">
        <v>5233</v>
      </c>
      <c r="N1451" s="3" t="s">
        <v>44</v>
      </c>
      <c r="O1451" s="3" t="s">
        <v>78</v>
      </c>
      <c r="P1451" s="3" t="s">
        <v>575</v>
      </c>
      <c r="Q1451" s="4">
        <v>1067.6771999999999</v>
      </c>
      <c r="R1451" s="5">
        <v>6</v>
      </c>
      <c r="S1451" s="7">
        <v>7.0000000000000007E-2</v>
      </c>
      <c r="T1451" s="4">
        <v>91.717199999999991</v>
      </c>
      <c r="U1451" s="4">
        <v>145.08000000000001</v>
      </c>
      <c r="V1451" s="3" t="s">
        <v>57</v>
      </c>
      <c r="W1451" s="3" t="s">
        <v>8206</v>
      </c>
      <c r="X1451" s="3" t="s">
        <v>3030</v>
      </c>
    </row>
    <row r="1452" spans="1:24" x14ac:dyDescent="0.3">
      <c r="A1452" s="1" t="s">
        <v>7981</v>
      </c>
      <c r="B1452" s="8">
        <v>42270</v>
      </c>
      <c r="C1452" s="8">
        <v>42272</v>
      </c>
      <c r="D1452" s="3" t="s">
        <v>73</v>
      </c>
      <c r="E1452" s="1" t="s">
        <v>4447</v>
      </c>
      <c r="F1452" s="3" t="s">
        <v>263</v>
      </c>
      <c r="G1452" s="3" t="s">
        <v>62</v>
      </c>
      <c r="H1452" s="3" t="s">
        <v>1461</v>
      </c>
      <c r="I1452" s="3" t="s">
        <v>376</v>
      </c>
      <c r="J1452" s="3" t="s">
        <v>43</v>
      </c>
      <c r="K1452" s="3" t="s">
        <v>3005</v>
      </c>
      <c r="L1452" s="3" t="s">
        <v>28</v>
      </c>
      <c r="M1452" s="1" t="s">
        <v>5184</v>
      </c>
      <c r="N1452" s="3" t="s">
        <v>34</v>
      </c>
      <c r="O1452" s="3" t="s">
        <v>36</v>
      </c>
      <c r="P1452" s="3" t="s">
        <v>1057</v>
      </c>
      <c r="Q1452" s="4">
        <v>601.32000000000005</v>
      </c>
      <c r="R1452" s="5">
        <v>6</v>
      </c>
      <c r="S1452" s="7">
        <v>0</v>
      </c>
      <c r="T1452" s="4">
        <v>246.47999999999996</v>
      </c>
      <c r="U1452" s="4">
        <v>145.065</v>
      </c>
      <c r="V1452" s="3" t="s">
        <v>70</v>
      </c>
      <c r="W1452" s="3" t="s">
        <v>8206</v>
      </c>
      <c r="X1452" s="3" t="s">
        <v>8207</v>
      </c>
    </row>
    <row r="1453" spans="1:24" x14ac:dyDescent="0.3">
      <c r="A1453" s="1" t="s">
        <v>7217</v>
      </c>
      <c r="B1453" s="8">
        <v>42132</v>
      </c>
      <c r="C1453" s="8">
        <v>42136</v>
      </c>
      <c r="D1453" s="3" t="s">
        <v>66</v>
      </c>
      <c r="E1453" s="1" t="s">
        <v>3138</v>
      </c>
      <c r="F1453" s="3" t="s">
        <v>1169</v>
      </c>
      <c r="G1453" s="3" t="s">
        <v>62</v>
      </c>
      <c r="H1453" s="3" t="s">
        <v>2082</v>
      </c>
      <c r="I1453" s="3" t="s">
        <v>1905</v>
      </c>
      <c r="J1453" s="3" t="s">
        <v>1884</v>
      </c>
      <c r="K1453" s="3" t="s">
        <v>1885</v>
      </c>
      <c r="L1453" s="3" t="s">
        <v>2999</v>
      </c>
      <c r="M1453" s="1" t="s">
        <v>5202</v>
      </c>
      <c r="N1453" s="3" t="s">
        <v>44</v>
      </c>
      <c r="O1453" s="3" t="s">
        <v>48</v>
      </c>
      <c r="P1453" s="3" t="s">
        <v>888</v>
      </c>
      <c r="Q1453" s="4">
        <v>1774.2240000000002</v>
      </c>
      <c r="R1453" s="5">
        <v>8</v>
      </c>
      <c r="S1453" s="7">
        <v>0.1</v>
      </c>
      <c r="T1453" s="4">
        <v>492.62399999999997</v>
      </c>
      <c r="U1453" s="4">
        <v>144.86000000000001</v>
      </c>
      <c r="V1453" s="3" t="s">
        <v>31</v>
      </c>
      <c r="W1453" s="3" t="s">
        <v>8206</v>
      </c>
      <c r="X1453" s="3" t="s">
        <v>3029</v>
      </c>
    </row>
    <row r="1454" spans="1:24" x14ac:dyDescent="0.3">
      <c r="A1454" s="1" t="s">
        <v>6610</v>
      </c>
      <c r="B1454" s="8">
        <v>42157</v>
      </c>
      <c r="C1454" s="8">
        <v>42160</v>
      </c>
      <c r="D1454" s="3" t="s">
        <v>73</v>
      </c>
      <c r="E1454" s="1" t="s">
        <v>3741</v>
      </c>
      <c r="F1454" s="3" t="s">
        <v>848</v>
      </c>
      <c r="G1454" s="3" t="s">
        <v>24</v>
      </c>
      <c r="H1454" s="3" t="s">
        <v>152</v>
      </c>
      <c r="I1454" s="3" t="s">
        <v>153</v>
      </c>
      <c r="J1454" s="3" t="s">
        <v>27</v>
      </c>
      <c r="K1454" s="3" t="s">
        <v>3015</v>
      </c>
      <c r="L1454" s="3" t="s">
        <v>28</v>
      </c>
      <c r="M1454" s="1" t="s">
        <v>5277</v>
      </c>
      <c r="N1454" s="3" t="s">
        <v>34</v>
      </c>
      <c r="O1454" s="3" t="s">
        <v>92</v>
      </c>
      <c r="P1454" s="3" t="s">
        <v>1360</v>
      </c>
      <c r="Q1454" s="4">
        <v>967.55200000000002</v>
      </c>
      <c r="R1454" s="5">
        <v>2</v>
      </c>
      <c r="S1454" s="7">
        <v>0.2</v>
      </c>
      <c r="T1454" s="4">
        <v>-205.608</v>
      </c>
      <c r="U1454" s="4">
        <v>144.67000000000002</v>
      </c>
      <c r="V1454" s="3" t="s">
        <v>70</v>
      </c>
      <c r="W1454" s="3" t="s">
        <v>8206</v>
      </c>
      <c r="X1454" s="3" t="s">
        <v>3033</v>
      </c>
    </row>
    <row r="1455" spans="1:24" x14ac:dyDescent="0.3">
      <c r="A1455" s="1" t="s">
        <v>6265</v>
      </c>
      <c r="B1455" s="8">
        <v>41213</v>
      </c>
      <c r="C1455" s="8">
        <v>41218</v>
      </c>
      <c r="D1455" s="3" t="s">
        <v>66</v>
      </c>
      <c r="E1455" s="1" t="s">
        <v>3570</v>
      </c>
      <c r="F1455" s="3" t="s">
        <v>1336</v>
      </c>
      <c r="G1455" s="3" t="s">
        <v>24</v>
      </c>
      <c r="H1455" s="3" t="s">
        <v>1781</v>
      </c>
      <c r="I1455" s="3" t="s">
        <v>1481</v>
      </c>
      <c r="J1455" s="3" t="s">
        <v>1482</v>
      </c>
      <c r="K1455" s="3" t="s">
        <v>3014</v>
      </c>
      <c r="L1455" s="3" t="s">
        <v>3001</v>
      </c>
      <c r="M1455" s="1" t="s">
        <v>5045</v>
      </c>
      <c r="N1455" s="3" t="s">
        <v>44</v>
      </c>
      <c r="O1455" s="3" t="s">
        <v>78</v>
      </c>
      <c r="P1455" s="3" t="s">
        <v>771</v>
      </c>
      <c r="Q1455" s="4">
        <v>1592.7</v>
      </c>
      <c r="R1455" s="5">
        <v>5</v>
      </c>
      <c r="S1455" s="7">
        <v>0</v>
      </c>
      <c r="T1455" s="4">
        <v>652.95000000000005</v>
      </c>
      <c r="U1455" s="4">
        <v>144.5</v>
      </c>
      <c r="V1455" s="3" t="s">
        <v>31</v>
      </c>
      <c r="W1455" s="3" t="s">
        <v>8206</v>
      </c>
      <c r="X1455" s="3" t="s">
        <v>3035</v>
      </c>
    </row>
    <row r="1456" spans="1:24" x14ac:dyDescent="0.3">
      <c r="A1456" s="1" t="s">
        <v>7348</v>
      </c>
      <c r="B1456" s="8">
        <v>41646</v>
      </c>
      <c r="C1456" s="8">
        <v>41653</v>
      </c>
      <c r="D1456" s="3" t="s">
        <v>22</v>
      </c>
      <c r="E1456" s="1" t="s">
        <v>4134</v>
      </c>
      <c r="F1456" s="3" t="s">
        <v>373</v>
      </c>
      <c r="G1456" s="3" t="s">
        <v>62</v>
      </c>
      <c r="H1456" s="3" t="s">
        <v>1534</v>
      </c>
      <c r="I1456" s="3" t="s">
        <v>1481</v>
      </c>
      <c r="J1456" s="3" t="s">
        <v>1482</v>
      </c>
      <c r="K1456" s="3" t="s">
        <v>3014</v>
      </c>
      <c r="L1456" s="3" t="s">
        <v>3001</v>
      </c>
      <c r="M1456" s="1" t="s">
        <v>5129</v>
      </c>
      <c r="N1456" s="3" t="s">
        <v>29</v>
      </c>
      <c r="O1456" s="3" t="s">
        <v>80</v>
      </c>
      <c r="P1456" s="3" t="s">
        <v>950</v>
      </c>
      <c r="Q1456" s="4">
        <v>1607.2020000000002</v>
      </c>
      <c r="R1456" s="5">
        <v>9</v>
      </c>
      <c r="S1456" s="7">
        <v>0.1</v>
      </c>
      <c r="T1456" s="4">
        <v>124.90199999999999</v>
      </c>
      <c r="U1456" s="4">
        <v>144.30000000000001</v>
      </c>
      <c r="V1456" s="3" t="s">
        <v>31</v>
      </c>
      <c r="W1456" s="3" t="s">
        <v>8206</v>
      </c>
      <c r="X1456" s="3" t="s">
        <v>3035</v>
      </c>
    </row>
    <row r="1457" spans="1:24" x14ac:dyDescent="0.3">
      <c r="A1457" s="1" t="s">
        <v>6727</v>
      </c>
      <c r="B1457" s="8">
        <v>41804</v>
      </c>
      <c r="C1457" s="8">
        <v>41810</v>
      </c>
      <c r="D1457" s="3" t="s">
        <v>22</v>
      </c>
      <c r="E1457" s="1" t="s">
        <v>3806</v>
      </c>
      <c r="F1457" s="3" t="s">
        <v>611</v>
      </c>
      <c r="G1457" s="3" t="s">
        <v>24</v>
      </c>
      <c r="H1457" s="3" t="s">
        <v>1798</v>
      </c>
      <c r="I1457" s="3" t="s">
        <v>1547</v>
      </c>
      <c r="J1457" s="3" t="s">
        <v>1485</v>
      </c>
      <c r="K1457" s="3" t="s">
        <v>3007</v>
      </c>
      <c r="L1457" s="3" t="s">
        <v>3001</v>
      </c>
      <c r="M1457" s="1" t="s">
        <v>4936</v>
      </c>
      <c r="N1457" s="3" t="s">
        <v>34</v>
      </c>
      <c r="O1457" s="3" t="s">
        <v>54</v>
      </c>
      <c r="P1457" s="3" t="s">
        <v>198</v>
      </c>
      <c r="Q1457" s="4">
        <v>1032.48</v>
      </c>
      <c r="R1457" s="5">
        <v>8</v>
      </c>
      <c r="S1457" s="7">
        <v>0.1</v>
      </c>
      <c r="T1457" s="4">
        <v>298.07999999999993</v>
      </c>
      <c r="U1457" s="4">
        <v>144.27000000000001</v>
      </c>
      <c r="V1457" s="3" t="s">
        <v>31</v>
      </c>
      <c r="W1457" s="3" t="s">
        <v>8206</v>
      </c>
      <c r="X1457" s="3" t="s">
        <v>3039</v>
      </c>
    </row>
    <row r="1458" spans="1:24" x14ac:dyDescent="0.3">
      <c r="A1458" s="1" t="s">
        <v>6119</v>
      </c>
      <c r="B1458" s="8">
        <v>41360</v>
      </c>
      <c r="C1458" s="8">
        <v>41360</v>
      </c>
      <c r="D1458" s="3" t="s">
        <v>102</v>
      </c>
      <c r="E1458" s="1" t="s">
        <v>3502</v>
      </c>
      <c r="F1458" s="3" t="s">
        <v>264</v>
      </c>
      <c r="G1458" s="3" t="s">
        <v>62</v>
      </c>
      <c r="H1458" s="3" t="s">
        <v>2047</v>
      </c>
      <c r="I1458" s="3" t="s">
        <v>1932</v>
      </c>
      <c r="J1458" s="3" t="s">
        <v>1873</v>
      </c>
      <c r="K1458" s="3" t="s">
        <v>3013</v>
      </c>
      <c r="L1458" s="3" t="s">
        <v>2999</v>
      </c>
      <c r="M1458" s="1" t="s">
        <v>5132</v>
      </c>
      <c r="N1458" s="3" t="s">
        <v>34</v>
      </c>
      <c r="O1458" s="3" t="s">
        <v>36</v>
      </c>
      <c r="P1458" s="3" t="s">
        <v>395</v>
      </c>
      <c r="Q1458" s="4">
        <v>1314.45</v>
      </c>
      <c r="R1458" s="5">
        <v>3</v>
      </c>
      <c r="S1458" s="7">
        <v>0</v>
      </c>
      <c r="T1458" s="4">
        <v>39.42</v>
      </c>
      <c r="U1458" s="4">
        <v>144.26</v>
      </c>
      <c r="V1458" s="3" t="s">
        <v>70</v>
      </c>
      <c r="W1458" s="3" t="s">
        <v>8206</v>
      </c>
      <c r="X1458" s="3" t="s">
        <v>3026</v>
      </c>
    </row>
    <row r="1459" spans="1:24" x14ac:dyDescent="0.3">
      <c r="A1459" s="1" t="s">
        <v>7356</v>
      </c>
      <c r="B1459" s="8">
        <v>41640</v>
      </c>
      <c r="C1459" s="8">
        <v>41643</v>
      </c>
      <c r="D1459" s="3" t="s">
        <v>73</v>
      </c>
      <c r="E1459" s="1" t="s">
        <v>3146</v>
      </c>
      <c r="F1459" s="3" t="s">
        <v>793</v>
      </c>
      <c r="G1459" s="3" t="s">
        <v>62</v>
      </c>
      <c r="H1459" s="3" t="s">
        <v>2155</v>
      </c>
      <c r="I1459" s="3" t="s">
        <v>1883</v>
      </c>
      <c r="J1459" s="3" t="s">
        <v>1884</v>
      </c>
      <c r="K1459" s="3" t="s">
        <v>1885</v>
      </c>
      <c r="L1459" s="3" t="s">
        <v>2999</v>
      </c>
      <c r="M1459" s="1" t="s">
        <v>5155</v>
      </c>
      <c r="N1459" s="3" t="s">
        <v>44</v>
      </c>
      <c r="O1459" s="3" t="s">
        <v>48</v>
      </c>
      <c r="P1459" s="3" t="s">
        <v>1240</v>
      </c>
      <c r="Q1459" s="4">
        <v>728.56799999999998</v>
      </c>
      <c r="R1459" s="5">
        <v>8</v>
      </c>
      <c r="S1459" s="7">
        <v>0.1</v>
      </c>
      <c r="T1459" s="4">
        <v>-32.471999999999994</v>
      </c>
      <c r="U1459" s="4">
        <v>143.97</v>
      </c>
      <c r="V1459" s="3" t="s">
        <v>31</v>
      </c>
      <c r="W1459" s="3" t="s">
        <v>8206</v>
      </c>
      <c r="X1459" s="3" t="s">
        <v>3029</v>
      </c>
    </row>
    <row r="1460" spans="1:24" x14ac:dyDescent="0.3">
      <c r="A1460" s="1" t="s">
        <v>7604</v>
      </c>
      <c r="B1460" s="8">
        <v>42140</v>
      </c>
      <c r="C1460" s="8">
        <v>42145</v>
      </c>
      <c r="D1460" s="3" t="s">
        <v>22</v>
      </c>
      <c r="E1460" s="1" t="s">
        <v>4267</v>
      </c>
      <c r="F1460" s="3" t="s">
        <v>901</v>
      </c>
      <c r="G1460" s="3" t="s">
        <v>24</v>
      </c>
      <c r="H1460" s="3" t="s">
        <v>1663</v>
      </c>
      <c r="I1460" s="3" t="s">
        <v>1487</v>
      </c>
      <c r="J1460" s="3" t="s">
        <v>1488</v>
      </c>
      <c r="K1460" s="3" t="s">
        <v>3007</v>
      </c>
      <c r="L1460" s="3" t="s">
        <v>3001</v>
      </c>
      <c r="M1460" s="1" t="s">
        <v>5009</v>
      </c>
      <c r="N1460" s="3" t="s">
        <v>29</v>
      </c>
      <c r="O1460" s="3" t="s">
        <v>86</v>
      </c>
      <c r="P1460" s="3" t="s">
        <v>1250</v>
      </c>
      <c r="Q1460" s="4">
        <v>2365.605</v>
      </c>
      <c r="R1460" s="5">
        <v>5</v>
      </c>
      <c r="S1460" s="7">
        <v>0.1</v>
      </c>
      <c r="T1460" s="4">
        <v>551.95500000000015</v>
      </c>
      <c r="U1460" s="4">
        <v>143.81</v>
      </c>
      <c r="V1460" s="3" t="s">
        <v>31</v>
      </c>
      <c r="W1460" s="3" t="s">
        <v>8206</v>
      </c>
      <c r="X1460" s="3" t="s">
        <v>3039</v>
      </c>
    </row>
    <row r="1461" spans="1:24" x14ac:dyDescent="0.3">
      <c r="A1461" s="1" t="s">
        <v>7797</v>
      </c>
      <c r="B1461" s="8">
        <v>41501</v>
      </c>
      <c r="C1461" s="8">
        <v>41504</v>
      </c>
      <c r="D1461" s="3" t="s">
        <v>73</v>
      </c>
      <c r="E1461" s="1" t="s">
        <v>4355</v>
      </c>
      <c r="F1461" s="3" t="s">
        <v>182</v>
      </c>
      <c r="G1461" s="3" t="s">
        <v>24</v>
      </c>
      <c r="H1461" s="3" t="s">
        <v>1555</v>
      </c>
      <c r="I1461" s="3" t="s">
        <v>1528</v>
      </c>
      <c r="J1461" s="3" t="s">
        <v>1485</v>
      </c>
      <c r="K1461" s="3" t="s">
        <v>3007</v>
      </c>
      <c r="L1461" s="3" t="s">
        <v>3001</v>
      </c>
      <c r="M1461" s="1" t="s">
        <v>4868</v>
      </c>
      <c r="N1461" s="3" t="s">
        <v>34</v>
      </c>
      <c r="O1461" s="3" t="s">
        <v>54</v>
      </c>
      <c r="P1461" s="3" t="s">
        <v>473</v>
      </c>
      <c r="Q1461" s="4">
        <v>1255.4999999999995</v>
      </c>
      <c r="R1461" s="5">
        <v>3</v>
      </c>
      <c r="S1461" s="7">
        <v>0.1</v>
      </c>
      <c r="T1461" s="4">
        <v>432.44999999999993</v>
      </c>
      <c r="U1461" s="4">
        <v>143.79</v>
      </c>
      <c r="V1461" s="3" t="s">
        <v>31</v>
      </c>
      <c r="W1461" s="3" t="s">
        <v>8206</v>
      </c>
      <c r="X1461" s="3" t="s">
        <v>3039</v>
      </c>
    </row>
    <row r="1462" spans="1:24" x14ac:dyDescent="0.3">
      <c r="A1462" s="1" t="s">
        <v>5537</v>
      </c>
      <c r="B1462" s="8">
        <v>41422</v>
      </c>
      <c r="C1462" s="8">
        <v>41428</v>
      </c>
      <c r="D1462" s="3" t="s">
        <v>22</v>
      </c>
      <c r="E1462" s="1" t="s">
        <v>3236</v>
      </c>
      <c r="F1462" s="3" t="s">
        <v>105</v>
      </c>
      <c r="G1462" s="3" t="s">
        <v>24</v>
      </c>
      <c r="H1462" s="3" t="s">
        <v>2923</v>
      </c>
      <c r="I1462" s="3" t="s">
        <v>2924</v>
      </c>
      <c r="J1462" s="3" t="s">
        <v>2925</v>
      </c>
      <c r="K1462" s="3" t="s">
        <v>3014</v>
      </c>
      <c r="L1462" s="3" t="s">
        <v>3001</v>
      </c>
      <c r="M1462" s="1" t="s">
        <v>4527</v>
      </c>
      <c r="N1462" s="3" t="s">
        <v>34</v>
      </c>
      <c r="O1462" s="3" t="s">
        <v>36</v>
      </c>
      <c r="P1462" s="3" t="s">
        <v>1391</v>
      </c>
      <c r="Q1462" s="4">
        <v>1467.3600000000001</v>
      </c>
      <c r="R1462" s="5">
        <v>4</v>
      </c>
      <c r="S1462" s="7">
        <v>0</v>
      </c>
      <c r="T1462" s="4">
        <v>469.43999999999994</v>
      </c>
      <c r="U1462" s="4">
        <v>143.66999999999999</v>
      </c>
      <c r="V1462" s="3" t="s">
        <v>57</v>
      </c>
      <c r="W1462" s="3" t="s">
        <v>8206</v>
      </c>
      <c r="X1462" s="3" t="s">
        <v>3035</v>
      </c>
    </row>
    <row r="1463" spans="1:24" x14ac:dyDescent="0.3">
      <c r="A1463" s="1" t="s">
        <v>7460</v>
      </c>
      <c r="B1463" s="8">
        <v>40927</v>
      </c>
      <c r="C1463" s="8">
        <v>40929</v>
      </c>
      <c r="D1463" s="3" t="s">
        <v>73</v>
      </c>
      <c r="E1463" s="1" t="s">
        <v>4195</v>
      </c>
      <c r="F1463" s="3" t="s">
        <v>498</v>
      </c>
      <c r="G1463" s="3" t="s">
        <v>24</v>
      </c>
      <c r="H1463" s="3" t="s">
        <v>2806</v>
      </c>
      <c r="I1463" s="3" t="s">
        <v>2807</v>
      </c>
      <c r="J1463" s="3" t="s">
        <v>2808</v>
      </c>
      <c r="K1463" s="3" t="s">
        <v>3010</v>
      </c>
      <c r="L1463" s="3" t="s">
        <v>2719</v>
      </c>
      <c r="M1463" s="1" t="s">
        <v>4773</v>
      </c>
      <c r="N1463" s="3" t="s">
        <v>29</v>
      </c>
      <c r="O1463" s="3" t="s">
        <v>39</v>
      </c>
      <c r="P1463" s="3" t="s">
        <v>685</v>
      </c>
      <c r="Q1463" s="4">
        <v>417.9</v>
      </c>
      <c r="R1463" s="5">
        <v>14</v>
      </c>
      <c r="S1463" s="7">
        <v>0</v>
      </c>
      <c r="T1463" s="4">
        <v>95.759999999999991</v>
      </c>
      <c r="U1463" s="4">
        <v>143.66999999999999</v>
      </c>
      <c r="V1463" s="3" t="s">
        <v>96</v>
      </c>
      <c r="W1463" s="3" t="s">
        <v>8206</v>
      </c>
      <c r="X1463" s="3" t="s">
        <v>8208</v>
      </c>
    </row>
    <row r="1464" spans="1:24" x14ac:dyDescent="0.3">
      <c r="A1464" s="1" t="s">
        <v>6869</v>
      </c>
      <c r="B1464" s="8">
        <v>42151</v>
      </c>
      <c r="C1464" s="8">
        <v>42151</v>
      </c>
      <c r="D1464" s="3" t="s">
        <v>102</v>
      </c>
      <c r="E1464" s="1" t="s">
        <v>3884</v>
      </c>
      <c r="F1464" s="3" t="s">
        <v>1050</v>
      </c>
      <c r="G1464" s="3" t="s">
        <v>24</v>
      </c>
      <c r="H1464" s="3" t="s">
        <v>2717</v>
      </c>
      <c r="I1464" s="3" t="s">
        <v>1599</v>
      </c>
      <c r="J1464" s="3" t="s">
        <v>2718</v>
      </c>
      <c r="K1464" s="3" t="s">
        <v>3004</v>
      </c>
      <c r="L1464" s="3" t="s">
        <v>2719</v>
      </c>
      <c r="M1464" s="1" t="s">
        <v>4974</v>
      </c>
      <c r="N1464" s="3" t="s">
        <v>29</v>
      </c>
      <c r="O1464" s="3" t="s">
        <v>86</v>
      </c>
      <c r="P1464" s="3" t="s">
        <v>1201</v>
      </c>
      <c r="Q1464" s="4">
        <v>1037.52</v>
      </c>
      <c r="R1464" s="5">
        <v>2</v>
      </c>
      <c r="S1464" s="7">
        <v>0</v>
      </c>
      <c r="T1464" s="4">
        <v>456.48</v>
      </c>
      <c r="U1464" s="4">
        <v>143.66</v>
      </c>
      <c r="V1464" s="3" t="s">
        <v>96</v>
      </c>
      <c r="W1464" s="3" t="s">
        <v>8206</v>
      </c>
      <c r="X1464" s="3" t="s">
        <v>3022</v>
      </c>
    </row>
    <row r="1465" spans="1:24" x14ac:dyDescent="0.3">
      <c r="A1465" s="1" t="s">
        <v>7826</v>
      </c>
      <c r="B1465" s="8">
        <v>41977</v>
      </c>
      <c r="C1465" s="8">
        <v>41978</v>
      </c>
      <c r="D1465" s="3" t="s">
        <v>73</v>
      </c>
      <c r="E1465" s="1" t="s">
        <v>4370</v>
      </c>
      <c r="F1465" s="3" t="s">
        <v>1040</v>
      </c>
      <c r="G1465" s="3" t="s">
        <v>24</v>
      </c>
      <c r="H1465" s="3" t="s">
        <v>167</v>
      </c>
      <c r="I1465" s="3" t="s">
        <v>167</v>
      </c>
      <c r="J1465" s="3" t="s">
        <v>90</v>
      </c>
      <c r="K1465" s="3" t="s">
        <v>91</v>
      </c>
      <c r="L1465" s="3" t="s">
        <v>28</v>
      </c>
      <c r="M1465" s="1" t="s">
        <v>4809</v>
      </c>
      <c r="N1465" s="3" t="s">
        <v>44</v>
      </c>
      <c r="O1465" s="3" t="s">
        <v>85</v>
      </c>
      <c r="P1465" s="3" t="s">
        <v>1009</v>
      </c>
      <c r="Q1465" s="4">
        <v>2129.6999999999998</v>
      </c>
      <c r="R1465" s="5">
        <v>5</v>
      </c>
      <c r="S1465" s="7">
        <v>0</v>
      </c>
      <c r="T1465" s="4">
        <v>851.8</v>
      </c>
      <c r="U1465" s="4">
        <v>143.65199999999999</v>
      </c>
      <c r="V1465" s="3" t="s">
        <v>70</v>
      </c>
      <c r="W1465" s="3" t="s">
        <v>8206</v>
      </c>
      <c r="X1465" s="3" t="s">
        <v>8209</v>
      </c>
    </row>
    <row r="1466" spans="1:24" x14ac:dyDescent="0.3">
      <c r="A1466" s="1" t="s">
        <v>6120</v>
      </c>
      <c r="B1466" s="8">
        <v>41295</v>
      </c>
      <c r="C1466" s="8">
        <v>41300</v>
      </c>
      <c r="D1466" s="3" t="s">
        <v>66</v>
      </c>
      <c r="E1466" s="1" t="s">
        <v>3503</v>
      </c>
      <c r="F1466" s="3" t="s">
        <v>264</v>
      </c>
      <c r="G1466" s="3" t="s">
        <v>62</v>
      </c>
      <c r="H1466" s="3" t="s">
        <v>2867</v>
      </c>
      <c r="I1466" s="3" t="s">
        <v>2868</v>
      </c>
      <c r="J1466" s="3" t="s">
        <v>2764</v>
      </c>
      <c r="K1466" s="3" t="s">
        <v>3006</v>
      </c>
      <c r="L1466" s="3" t="s">
        <v>2999</v>
      </c>
      <c r="M1466" s="1" t="s">
        <v>5135</v>
      </c>
      <c r="N1466" s="3" t="s">
        <v>29</v>
      </c>
      <c r="O1466" s="3" t="s">
        <v>86</v>
      </c>
      <c r="P1466" s="3" t="s">
        <v>935</v>
      </c>
      <c r="Q1466" s="4">
        <v>1086.18</v>
      </c>
      <c r="R1466" s="5">
        <v>2</v>
      </c>
      <c r="S1466" s="7">
        <v>0</v>
      </c>
      <c r="T1466" s="4">
        <v>412.74</v>
      </c>
      <c r="U1466" s="4">
        <v>143.63999999999999</v>
      </c>
      <c r="V1466" s="3" t="s">
        <v>31</v>
      </c>
      <c r="W1466" s="3" t="s">
        <v>8206</v>
      </c>
      <c r="X1466" s="3" t="s">
        <v>3038</v>
      </c>
    </row>
    <row r="1467" spans="1:24" x14ac:dyDescent="0.3">
      <c r="A1467" s="1" t="s">
        <v>6009</v>
      </c>
      <c r="B1467" s="8">
        <v>42324</v>
      </c>
      <c r="C1467" s="8">
        <v>42325</v>
      </c>
      <c r="D1467" s="3" t="s">
        <v>73</v>
      </c>
      <c r="E1467" s="1" t="s">
        <v>3437</v>
      </c>
      <c r="F1467" s="3" t="s">
        <v>267</v>
      </c>
      <c r="G1467" s="3" t="s">
        <v>24</v>
      </c>
      <c r="H1467" s="3" t="s">
        <v>1706</v>
      </c>
      <c r="I1467" s="3" t="s">
        <v>1707</v>
      </c>
      <c r="J1467" s="3" t="s">
        <v>1622</v>
      </c>
      <c r="K1467" s="3" t="s">
        <v>3014</v>
      </c>
      <c r="L1467" s="3" t="s">
        <v>3001</v>
      </c>
      <c r="M1467" s="1" t="s">
        <v>4832</v>
      </c>
      <c r="N1467" s="3" t="s">
        <v>34</v>
      </c>
      <c r="O1467" s="3" t="s">
        <v>36</v>
      </c>
      <c r="P1467" s="3" t="s">
        <v>1063</v>
      </c>
      <c r="Q1467" s="4">
        <v>872.13</v>
      </c>
      <c r="R1467" s="5">
        <v>7</v>
      </c>
      <c r="S1467" s="7">
        <v>0</v>
      </c>
      <c r="T1467" s="4">
        <v>252.83999999999997</v>
      </c>
      <c r="U1467" s="4">
        <v>143.63</v>
      </c>
      <c r="V1467" s="3" t="s">
        <v>70</v>
      </c>
      <c r="W1467" s="3" t="s">
        <v>8206</v>
      </c>
      <c r="X1467" s="3" t="s">
        <v>3035</v>
      </c>
    </row>
    <row r="1468" spans="1:24" x14ac:dyDescent="0.3">
      <c r="A1468" s="1" t="s">
        <v>6161</v>
      </c>
      <c r="B1468" s="8">
        <v>41059</v>
      </c>
      <c r="C1468" s="8">
        <v>41063</v>
      </c>
      <c r="D1468" s="3" t="s">
        <v>22</v>
      </c>
      <c r="E1468" s="1" t="s">
        <v>3524</v>
      </c>
      <c r="F1468" s="3" t="s">
        <v>551</v>
      </c>
      <c r="G1468" s="3" t="s">
        <v>62</v>
      </c>
      <c r="H1468" s="3" t="s">
        <v>2746</v>
      </c>
      <c r="I1468" s="3" t="s">
        <v>2746</v>
      </c>
      <c r="J1468" s="3" t="s">
        <v>2747</v>
      </c>
      <c r="K1468" s="3" t="s">
        <v>3008</v>
      </c>
      <c r="L1468" s="3" t="s">
        <v>3001</v>
      </c>
      <c r="M1468" s="1" t="s">
        <v>5214</v>
      </c>
      <c r="N1468" s="3" t="s">
        <v>44</v>
      </c>
      <c r="O1468" s="3" t="s">
        <v>85</v>
      </c>
      <c r="P1468" s="3" t="s">
        <v>764</v>
      </c>
      <c r="Q1468" s="4">
        <v>1680.3</v>
      </c>
      <c r="R1468" s="5">
        <v>10</v>
      </c>
      <c r="S1468" s="7">
        <v>0</v>
      </c>
      <c r="T1468" s="4">
        <v>285.59999999999997</v>
      </c>
      <c r="U1468" s="4">
        <v>143.59</v>
      </c>
      <c r="V1468" s="3" t="s">
        <v>31</v>
      </c>
      <c r="W1468" s="3" t="s">
        <v>8206</v>
      </c>
      <c r="X1468" s="3" t="s">
        <v>3031</v>
      </c>
    </row>
    <row r="1469" spans="1:24" x14ac:dyDescent="0.3">
      <c r="A1469" s="1" t="s">
        <v>7983</v>
      </c>
      <c r="B1469" s="8">
        <v>41066</v>
      </c>
      <c r="C1469" s="8">
        <v>41071</v>
      </c>
      <c r="D1469" s="3" t="s">
        <v>66</v>
      </c>
      <c r="E1469" s="1" t="s">
        <v>3187</v>
      </c>
      <c r="F1469" s="3" t="s">
        <v>263</v>
      </c>
      <c r="G1469" s="3" t="s">
        <v>62</v>
      </c>
      <c r="H1469" s="3" t="s">
        <v>2128</v>
      </c>
      <c r="I1469" s="3" t="s">
        <v>1899</v>
      </c>
      <c r="J1469" s="3" t="s">
        <v>1884</v>
      </c>
      <c r="K1469" s="3" t="s">
        <v>1885</v>
      </c>
      <c r="L1469" s="3" t="s">
        <v>2999</v>
      </c>
      <c r="M1469" s="1" t="s">
        <v>4808</v>
      </c>
      <c r="N1469" s="3" t="s">
        <v>44</v>
      </c>
      <c r="O1469" s="3" t="s">
        <v>85</v>
      </c>
      <c r="P1469" s="3" t="s">
        <v>957</v>
      </c>
      <c r="Q1469" s="4">
        <v>1068.9840000000002</v>
      </c>
      <c r="R1469" s="5">
        <v>7</v>
      </c>
      <c r="S1469" s="7">
        <v>0.1</v>
      </c>
      <c r="T1469" s="4">
        <v>391.94400000000002</v>
      </c>
      <c r="U1469" s="4">
        <v>143.58000000000001</v>
      </c>
      <c r="V1469" s="3" t="s">
        <v>31</v>
      </c>
      <c r="W1469" s="3" t="s">
        <v>8206</v>
      </c>
      <c r="X1469" s="3" t="s">
        <v>3029</v>
      </c>
    </row>
    <row r="1470" spans="1:24" x14ac:dyDescent="0.3">
      <c r="A1470" s="1" t="s">
        <v>5822</v>
      </c>
      <c r="B1470" s="8">
        <v>42119</v>
      </c>
      <c r="C1470" s="8">
        <v>42122</v>
      </c>
      <c r="D1470" s="3" t="s">
        <v>73</v>
      </c>
      <c r="E1470" s="1" t="s">
        <v>3336</v>
      </c>
      <c r="F1470" s="3" t="s">
        <v>133</v>
      </c>
      <c r="G1470" s="3" t="s">
        <v>24</v>
      </c>
      <c r="H1470" s="3" t="s">
        <v>2876</v>
      </c>
      <c r="I1470" s="3" t="s">
        <v>2876</v>
      </c>
      <c r="J1470" s="3" t="s">
        <v>2725</v>
      </c>
      <c r="K1470" s="3" t="s">
        <v>3008</v>
      </c>
      <c r="L1470" s="3" t="s">
        <v>3001</v>
      </c>
      <c r="M1470" s="1" t="s">
        <v>5146</v>
      </c>
      <c r="N1470" s="3" t="s">
        <v>44</v>
      </c>
      <c r="O1470" s="3" t="s">
        <v>78</v>
      </c>
      <c r="P1470" s="3" t="s">
        <v>393</v>
      </c>
      <c r="Q1470" s="4">
        <v>596.28</v>
      </c>
      <c r="R1470" s="5">
        <v>2</v>
      </c>
      <c r="S1470" s="7">
        <v>0</v>
      </c>
      <c r="T1470" s="4">
        <v>29.759999999999998</v>
      </c>
      <c r="U1470" s="4">
        <v>143.51</v>
      </c>
      <c r="V1470" s="3" t="s">
        <v>70</v>
      </c>
      <c r="W1470" s="3" t="s">
        <v>8206</v>
      </c>
      <c r="X1470" s="3" t="s">
        <v>3031</v>
      </c>
    </row>
    <row r="1471" spans="1:24" x14ac:dyDescent="0.3">
      <c r="A1471" s="1" t="s">
        <v>6666</v>
      </c>
      <c r="B1471" s="8">
        <v>41579</v>
      </c>
      <c r="C1471" s="8">
        <v>41580</v>
      </c>
      <c r="D1471" s="3" t="s">
        <v>73</v>
      </c>
      <c r="E1471" s="1" t="s">
        <v>3773</v>
      </c>
      <c r="F1471" s="3" t="s">
        <v>1307</v>
      </c>
      <c r="G1471" s="3" t="s">
        <v>24</v>
      </c>
      <c r="H1471" s="3" t="s">
        <v>1984</v>
      </c>
      <c r="I1471" s="3" t="s">
        <v>1985</v>
      </c>
      <c r="J1471" s="3" t="s">
        <v>1940</v>
      </c>
      <c r="K1471" s="3" t="s">
        <v>3000</v>
      </c>
      <c r="L1471" s="3" t="s">
        <v>2999</v>
      </c>
      <c r="M1471" s="1" t="s">
        <v>5325</v>
      </c>
      <c r="N1471" s="3" t="s">
        <v>44</v>
      </c>
      <c r="O1471" s="3" t="s">
        <v>78</v>
      </c>
      <c r="P1471" s="3" t="s">
        <v>547</v>
      </c>
      <c r="Q1471" s="4">
        <v>565.51499999999999</v>
      </c>
      <c r="R1471" s="5">
        <v>3</v>
      </c>
      <c r="S1471" s="7">
        <v>0.5</v>
      </c>
      <c r="T1471" s="4">
        <v>-237.55500000000001</v>
      </c>
      <c r="U1471" s="4">
        <v>143.41999999999999</v>
      </c>
      <c r="V1471" s="3" t="s">
        <v>70</v>
      </c>
      <c r="W1471" s="3" t="s">
        <v>8206</v>
      </c>
      <c r="X1471" s="3" t="s">
        <v>3036</v>
      </c>
    </row>
    <row r="1472" spans="1:24" x14ac:dyDescent="0.3">
      <c r="A1472" s="1" t="s">
        <v>7650</v>
      </c>
      <c r="B1472" s="8">
        <v>41265</v>
      </c>
      <c r="C1472" s="8">
        <v>41267</v>
      </c>
      <c r="D1472" s="3" t="s">
        <v>66</v>
      </c>
      <c r="E1472" s="1" t="s">
        <v>4284</v>
      </c>
      <c r="F1472" s="3" t="s">
        <v>599</v>
      </c>
      <c r="G1472" s="3" t="s">
        <v>24</v>
      </c>
      <c r="H1472" s="3" t="s">
        <v>1775</v>
      </c>
      <c r="I1472" s="3" t="s">
        <v>1489</v>
      </c>
      <c r="J1472" s="3" t="s">
        <v>1485</v>
      </c>
      <c r="K1472" s="3" t="s">
        <v>3007</v>
      </c>
      <c r="L1472" s="3" t="s">
        <v>3001</v>
      </c>
      <c r="M1472" s="1" t="s">
        <v>4563</v>
      </c>
      <c r="N1472" s="3" t="s">
        <v>29</v>
      </c>
      <c r="O1472" s="3" t="s">
        <v>80</v>
      </c>
      <c r="P1472" s="3" t="s">
        <v>540</v>
      </c>
      <c r="Q1472" s="4">
        <v>868.07700000000023</v>
      </c>
      <c r="R1472" s="5">
        <v>7</v>
      </c>
      <c r="S1472" s="7">
        <v>0.1</v>
      </c>
      <c r="T1472" s="4">
        <v>28.916999999999973</v>
      </c>
      <c r="U1472" s="4">
        <v>143.41</v>
      </c>
      <c r="V1472" s="3" t="s">
        <v>70</v>
      </c>
      <c r="W1472" s="3" t="s">
        <v>8206</v>
      </c>
      <c r="X1472" s="3" t="s">
        <v>3039</v>
      </c>
    </row>
    <row r="1473" spans="1:24" x14ac:dyDescent="0.3">
      <c r="A1473" s="1" t="s">
        <v>6659</v>
      </c>
      <c r="B1473" s="8">
        <v>41423</v>
      </c>
      <c r="C1473" s="8">
        <v>41424</v>
      </c>
      <c r="D1473" s="3" t="s">
        <v>73</v>
      </c>
      <c r="E1473" s="1" t="s">
        <v>3768</v>
      </c>
      <c r="F1473" s="3" t="s">
        <v>252</v>
      </c>
      <c r="G1473" s="3" t="s">
        <v>24</v>
      </c>
      <c r="H1473" s="3" t="s">
        <v>694</v>
      </c>
      <c r="I1473" s="3" t="s">
        <v>325</v>
      </c>
      <c r="J1473" s="3" t="s">
        <v>43</v>
      </c>
      <c r="K1473" s="3" t="s">
        <v>3005</v>
      </c>
      <c r="L1473" s="3" t="s">
        <v>28</v>
      </c>
      <c r="M1473" s="1" t="s">
        <v>4588</v>
      </c>
      <c r="N1473" s="3" t="s">
        <v>34</v>
      </c>
      <c r="O1473" s="3" t="s">
        <v>54</v>
      </c>
      <c r="P1473" s="3" t="s">
        <v>695</v>
      </c>
      <c r="Q1473" s="4">
        <v>473.84</v>
      </c>
      <c r="R1473" s="5">
        <v>4</v>
      </c>
      <c r="S1473" s="7">
        <v>0</v>
      </c>
      <c r="T1473" s="4">
        <v>28.4</v>
      </c>
      <c r="U1473" s="4">
        <v>143.27600000000001</v>
      </c>
      <c r="V1473" s="3" t="s">
        <v>96</v>
      </c>
      <c r="W1473" s="3" t="s">
        <v>2995</v>
      </c>
      <c r="X1473" s="3" t="s">
        <v>8207</v>
      </c>
    </row>
    <row r="1474" spans="1:24" x14ac:dyDescent="0.3">
      <c r="A1474" s="1" t="s">
        <v>7293</v>
      </c>
      <c r="B1474" s="8">
        <v>41959</v>
      </c>
      <c r="C1474" s="8">
        <v>41962</v>
      </c>
      <c r="D1474" s="3" t="s">
        <v>73</v>
      </c>
      <c r="E1474" s="1" t="s">
        <v>4104</v>
      </c>
      <c r="F1474" s="3" t="s">
        <v>723</v>
      </c>
      <c r="G1474" s="3" t="s">
        <v>62</v>
      </c>
      <c r="H1474" s="3" t="s">
        <v>1819</v>
      </c>
      <c r="I1474" s="3" t="s">
        <v>8205</v>
      </c>
      <c r="J1474" s="3" t="s">
        <v>1485</v>
      </c>
      <c r="K1474" s="3" t="s">
        <v>3007</v>
      </c>
      <c r="L1474" s="3" t="s">
        <v>3001</v>
      </c>
      <c r="M1474" s="1" t="s">
        <v>4506</v>
      </c>
      <c r="N1474" s="3" t="s">
        <v>34</v>
      </c>
      <c r="O1474" s="3" t="s">
        <v>35</v>
      </c>
      <c r="P1474" s="3" t="s">
        <v>806</v>
      </c>
      <c r="Q1474" s="4">
        <v>339.12</v>
      </c>
      <c r="R1474" s="5">
        <v>6</v>
      </c>
      <c r="S1474" s="7">
        <v>0</v>
      </c>
      <c r="T1474" s="4">
        <v>94.859999999999985</v>
      </c>
      <c r="U1474" s="4">
        <v>143.22999999999999</v>
      </c>
      <c r="V1474" s="3" t="s">
        <v>96</v>
      </c>
      <c r="W1474" s="3" t="s">
        <v>8206</v>
      </c>
      <c r="X1474" s="3" t="s">
        <v>3039</v>
      </c>
    </row>
    <row r="1475" spans="1:24" x14ac:dyDescent="0.3">
      <c r="A1475" s="1" t="s">
        <v>7046</v>
      </c>
      <c r="B1475" s="8">
        <v>41634</v>
      </c>
      <c r="C1475" s="8">
        <v>41638</v>
      </c>
      <c r="D1475" s="3" t="s">
        <v>22</v>
      </c>
      <c r="E1475" s="1" t="s">
        <v>3971</v>
      </c>
      <c r="F1475" s="3" t="s">
        <v>753</v>
      </c>
      <c r="G1475" s="3" t="s">
        <v>24</v>
      </c>
      <c r="H1475" s="3" t="s">
        <v>1658</v>
      </c>
      <c r="I1475" s="3" t="s">
        <v>8201</v>
      </c>
      <c r="J1475" s="3" t="s">
        <v>1485</v>
      </c>
      <c r="K1475" s="3" t="s">
        <v>3007</v>
      </c>
      <c r="L1475" s="3" t="s">
        <v>3001</v>
      </c>
      <c r="M1475" s="1" t="s">
        <v>5202</v>
      </c>
      <c r="N1475" s="3" t="s">
        <v>44</v>
      </c>
      <c r="O1475" s="3" t="s">
        <v>48</v>
      </c>
      <c r="P1475" s="3" t="s">
        <v>888</v>
      </c>
      <c r="Q1475" s="4">
        <v>1601.73</v>
      </c>
      <c r="R1475" s="5">
        <v>13</v>
      </c>
      <c r="S1475" s="7">
        <v>0.5</v>
      </c>
      <c r="T1475" s="4">
        <v>-1345.5</v>
      </c>
      <c r="U1475" s="4">
        <v>143.21</v>
      </c>
      <c r="V1475" s="3" t="s">
        <v>31</v>
      </c>
      <c r="W1475" s="3" t="s">
        <v>8206</v>
      </c>
      <c r="X1475" s="3" t="s">
        <v>3039</v>
      </c>
    </row>
    <row r="1476" spans="1:24" x14ac:dyDescent="0.3">
      <c r="A1476" s="1" t="s">
        <v>6046</v>
      </c>
      <c r="B1476" s="8">
        <v>41768</v>
      </c>
      <c r="C1476" s="8">
        <v>41770</v>
      </c>
      <c r="D1476" s="3" t="s">
        <v>66</v>
      </c>
      <c r="E1476" s="1" t="s">
        <v>3459</v>
      </c>
      <c r="F1476" s="3" t="s">
        <v>1320</v>
      </c>
      <c r="G1476" s="3" t="s">
        <v>24</v>
      </c>
      <c r="H1476" s="3" t="s">
        <v>2001</v>
      </c>
      <c r="I1476" s="3" t="s">
        <v>1907</v>
      </c>
      <c r="J1476" s="3" t="s">
        <v>1878</v>
      </c>
      <c r="K1476" s="3" t="s">
        <v>3000</v>
      </c>
      <c r="L1476" s="3" t="s">
        <v>2999</v>
      </c>
      <c r="M1476" s="1" t="s">
        <v>5221</v>
      </c>
      <c r="N1476" s="3" t="s">
        <v>34</v>
      </c>
      <c r="O1476" s="3" t="s">
        <v>54</v>
      </c>
      <c r="P1476" s="3" t="s">
        <v>280</v>
      </c>
      <c r="Q1476" s="4">
        <v>429.48</v>
      </c>
      <c r="R1476" s="5">
        <v>6</v>
      </c>
      <c r="S1476" s="7">
        <v>0.5</v>
      </c>
      <c r="T1476" s="4">
        <v>-257.76000000000005</v>
      </c>
      <c r="U1476" s="4">
        <v>143.19999999999999</v>
      </c>
      <c r="V1476" s="3" t="s">
        <v>96</v>
      </c>
      <c r="W1476" s="3" t="s">
        <v>8206</v>
      </c>
      <c r="X1476" s="3" t="s">
        <v>3036</v>
      </c>
    </row>
    <row r="1477" spans="1:24" x14ac:dyDescent="0.3">
      <c r="A1477" s="1" t="s">
        <v>6379</v>
      </c>
      <c r="B1477" s="8">
        <v>41409</v>
      </c>
      <c r="C1477" s="8">
        <v>41412</v>
      </c>
      <c r="D1477" s="3" t="s">
        <v>73</v>
      </c>
      <c r="E1477" s="1" t="s">
        <v>3631</v>
      </c>
      <c r="F1477" s="3" t="s">
        <v>486</v>
      </c>
      <c r="G1477" s="3" t="s">
        <v>62</v>
      </c>
      <c r="H1477" s="3" t="s">
        <v>2826</v>
      </c>
      <c r="I1477" s="3" t="s">
        <v>2827</v>
      </c>
      <c r="J1477" s="3" t="s">
        <v>2828</v>
      </c>
      <c r="K1477" s="3" t="s">
        <v>3003</v>
      </c>
      <c r="L1477" s="3" t="s">
        <v>2719</v>
      </c>
      <c r="M1477" s="1" t="s">
        <v>5180</v>
      </c>
      <c r="N1477" s="3" t="s">
        <v>34</v>
      </c>
      <c r="O1477" s="3" t="s">
        <v>36</v>
      </c>
      <c r="P1477" s="3" t="s">
        <v>1051</v>
      </c>
      <c r="Q1477" s="4">
        <v>826.19999999999993</v>
      </c>
      <c r="R1477" s="5">
        <v>2</v>
      </c>
      <c r="S1477" s="7">
        <v>0</v>
      </c>
      <c r="T1477" s="4">
        <v>16.5</v>
      </c>
      <c r="U1477" s="4">
        <v>143.11000000000001</v>
      </c>
      <c r="V1477" s="3" t="s">
        <v>70</v>
      </c>
      <c r="W1477" s="3" t="s">
        <v>8206</v>
      </c>
      <c r="X1477" s="3" t="s">
        <v>8210</v>
      </c>
    </row>
    <row r="1478" spans="1:24" x14ac:dyDescent="0.3">
      <c r="A1478" s="1" t="s">
        <v>7623</v>
      </c>
      <c r="B1478" s="8">
        <v>41858</v>
      </c>
      <c r="C1478" s="8">
        <v>41862</v>
      </c>
      <c r="D1478" s="3" t="s">
        <v>66</v>
      </c>
      <c r="E1478" s="1" t="s">
        <v>4273</v>
      </c>
      <c r="F1478" s="3" t="s">
        <v>1021</v>
      </c>
      <c r="G1478" s="3" t="s">
        <v>24</v>
      </c>
      <c r="H1478" s="3" t="s">
        <v>2132</v>
      </c>
      <c r="I1478" s="3" t="s">
        <v>2052</v>
      </c>
      <c r="J1478" s="3" t="s">
        <v>1876</v>
      </c>
      <c r="K1478" s="3" t="s">
        <v>3011</v>
      </c>
      <c r="L1478" s="3" t="s">
        <v>2999</v>
      </c>
      <c r="M1478" s="1" t="s">
        <v>5084</v>
      </c>
      <c r="N1478" s="3" t="s">
        <v>44</v>
      </c>
      <c r="O1478" s="3" t="s">
        <v>45</v>
      </c>
      <c r="P1478" s="3" t="s">
        <v>1739</v>
      </c>
      <c r="Q1478" s="4">
        <v>1000.9125</v>
      </c>
      <c r="R1478" s="5">
        <v>5</v>
      </c>
      <c r="S1478" s="7">
        <v>0.25</v>
      </c>
      <c r="T1478" s="4">
        <v>26.662499999999966</v>
      </c>
      <c r="U1478" s="4">
        <v>143.09</v>
      </c>
      <c r="V1478" s="3" t="s">
        <v>31</v>
      </c>
      <c r="W1478" s="3" t="s">
        <v>8206</v>
      </c>
      <c r="X1478" s="3" t="s">
        <v>3030</v>
      </c>
    </row>
    <row r="1479" spans="1:24" x14ac:dyDescent="0.3">
      <c r="A1479" s="1" t="s">
        <v>6826</v>
      </c>
      <c r="B1479" s="8">
        <v>40949</v>
      </c>
      <c r="C1479" s="8">
        <v>40954</v>
      </c>
      <c r="D1479" s="3" t="s">
        <v>66</v>
      </c>
      <c r="E1479" s="1" t="s">
        <v>3860</v>
      </c>
      <c r="F1479" s="3" t="s">
        <v>642</v>
      </c>
      <c r="G1479" s="3" t="s">
        <v>24</v>
      </c>
      <c r="H1479" s="3" t="s">
        <v>2795</v>
      </c>
      <c r="I1479" s="3" t="s">
        <v>2796</v>
      </c>
      <c r="J1479" s="3" t="s">
        <v>2739</v>
      </c>
      <c r="K1479" s="3" t="s">
        <v>3016</v>
      </c>
      <c r="L1479" s="3" t="s">
        <v>2719</v>
      </c>
      <c r="M1479" s="1" t="s">
        <v>4973</v>
      </c>
      <c r="N1479" s="3" t="s">
        <v>44</v>
      </c>
      <c r="O1479" s="3" t="s">
        <v>85</v>
      </c>
      <c r="P1479" s="3" t="s">
        <v>752</v>
      </c>
      <c r="Q1479" s="4">
        <v>717.83999999999992</v>
      </c>
      <c r="R1479" s="5">
        <v>8</v>
      </c>
      <c r="S1479" s="7">
        <v>0</v>
      </c>
      <c r="T1479" s="4">
        <v>243.84</v>
      </c>
      <c r="U1479" s="4">
        <v>143.07</v>
      </c>
      <c r="V1479" s="3" t="s">
        <v>31</v>
      </c>
      <c r="W1479" s="3" t="s">
        <v>8206</v>
      </c>
      <c r="X1479" s="3" t="s">
        <v>3028</v>
      </c>
    </row>
    <row r="1480" spans="1:24" x14ac:dyDescent="0.3">
      <c r="A1480" s="1" t="s">
        <v>7834</v>
      </c>
      <c r="B1480" s="8">
        <v>41262</v>
      </c>
      <c r="C1480" s="8">
        <v>41267</v>
      </c>
      <c r="D1480" s="3" t="s">
        <v>22</v>
      </c>
      <c r="E1480" s="1" t="s">
        <v>4372</v>
      </c>
      <c r="F1480" s="3" t="s">
        <v>1363</v>
      </c>
      <c r="G1480" s="3" t="s">
        <v>62</v>
      </c>
      <c r="H1480" s="3" t="s">
        <v>2078</v>
      </c>
      <c r="I1480" s="3" t="s">
        <v>2078</v>
      </c>
      <c r="J1480" s="3" t="s">
        <v>2004</v>
      </c>
      <c r="K1480" s="3" t="s">
        <v>3000</v>
      </c>
      <c r="L1480" s="3" t="s">
        <v>2999</v>
      </c>
      <c r="M1480" s="1" t="s">
        <v>5279</v>
      </c>
      <c r="N1480" s="3" t="s">
        <v>44</v>
      </c>
      <c r="O1480" s="3" t="s">
        <v>78</v>
      </c>
      <c r="P1480" s="3" t="s">
        <v>526</v>
      </c>
      <c r="Q1480" s="4">
        <v>1516.3199999999997</v>
      </c>
      <c r="R1480" s="5">
        <v>8</v>
      </c>
      <c r="S1480" s="7">
        <v>0</v>
      </c>
      <c r="T1480" s="4">
        <v>121.19999999999999</v>
      </c>
      <c r="U1480" s="4">
        <v>143.03</v>
      </c>
      <c r="V1480" s="3" t="s">
        <v>31</v>
      </c>
      <c r="W1480" s="3" t="s">
        <v>8206</v>
      </c>
      <c r="X1480" s="3" t="s">
        <v>3036</v>
      </c>
    </row>
    <row r="1481" spans="1:24" x14ac:dyDescent="0.3">
      <c r="A1481" s="1" t="s">
        <v>6702</v>
      </c>
      <c r="B1481" s="8">
        <v>42322</v>
      </c>
      <c r="C1481" s="8">
        <v>42326</v>
      </c>
      <c r="D1481" s="3" t="s">
        <v>22</v>
      </c>
      <c r="E1481" s="1" t="s">
        <v>3790</v>
      </c>
      <c r="F1481" s="3" t="s">
        <v>1077</v>
      </c>
      <c r="G1481" s="3" t="s">
        <v>24</v>
      </c>
      <c r="H1481" s="3" t="s">
        <v>1993</v>
      </c>
      <c r="I1481" s="3" t="s">
        <v>1994</v>
      </c>
      <c r="J1481" s="3" t="s">
        <v>1873</v>
      </c>
      <c r="K1481" s="3" t="s">
        <v>3013</v>
      </c>
      <c r="L1481" s="3" t="s">
        <v>2999</v>
      </c>
      <c r="M1481" s="1" t="s">
        <v>4805</v>
      </c>
      <c r="N1481" s="3" t="s">
        <v>44</v>
      </c>
      <c r="O1481" s="3" t="s">
        <v>45</v>
      </c>
      <c r="P1481" s="3" t="s">
        <v>1300</v>
      </c>
      <c r="Q1481" s="4">
        <v>2194.92</v>
      </c>
      <c r="R1481" s="5">
        <v>7</v>
      </c>
      <c r="S1481" s="7">
        <v>0</v>
      </c>
      <c r="T1481" s="4">
        <v>1031.52</v>
      </c>
      <c r="U1481" s="4">
        <v>142.99</v>
      </c>
      <c r="V1481" s="3" t="s">
        <v>31</v>
      </c>
      <c r="W1481" s="3" t="s">
        <v>8206</v>
      </c>
      <c r="X1481" s="3" t="s">
        <v>3026</v>
      </c>
    </row>
    <row r="1482" spans="1:24" x14ac:dyDescent="0.3">
      <c r="A1482" s="1" t="s">
        <v>7482</v>
      </c>
      <c r="B1482" s="8">
        <v>41944</v>
      </c>
      <c r="C1482" s="8">
        <v>41946</v>
      </c>
      <c r="D1482" s="3" t="s">
        <v>66</v>
      </c>
      <c r="E1482" s="1" t="s">
        <v>4204</v>
      </c>
      <c r="F1482" s="3" t="s">
        <v>55</v>
      </c>
      <c r="G1482" s="3" t="s">
        <v>56</v>
      </c>
      <c r="H1482" s="3" t="s">
        <v>1807</v>
      </c>
      <c r="I1482" s="3" t="s">
        <v>1487</v>
      </c>
      <c r="J1482" s="3" t="s">
        <v>1488</v>
      </c>
      <c r="K1482" s="3" t="s">
        <v>3007</v>
      </c>
      <c r="L1482" s="3" t="s">
        <v>3001</v>
      </c>
      <c r="M1482" s="1" t="s">
        <v>5152</v>
      </c>
      <c r="N1482" s="3" t="s">
        <v>29</v>
      </c>
      <c r="O1482" s="3" t="s">
        <v>80</v>
      </c>
      <c r="P1482" s="3" t="s">
        <v>1234</v>
      </c>
      <c r="Q1482" s="4">
        <v>758.48400000000004</v>
      </c>
      <c r="R1482" s="5">
        <v>4</v>
      </c>
      <c r="S1482" s="7">
        <v>0.1</v>
      </c>
      <c r="T1482" s="4">
        <v>126.32400000000001</v>
      </c>
      <c r="U1482" s="4">
        <v>142.97</v>
      </c>
      <c r="V1482" s="3" t="s">
        <v>70</v>
      </c>
      <c r="W1482" s="3" t="s">
        <v>8206</v>
      </c>
      <c r="X1482" s="3" t="s">
        <v>3039</v>
      </c>
    </row>
    <row r="1483" spans="1:24" x14ac:dyDescent="0.3">
      <c r="A1483" s="1" t="s">
        <v>7690</v>
      </c>
      <c r="B1483" s="8">
        <v>41584</v>
      </c>
      <c r="C1483" s="8">
        <v>41585</v>
      </c>
      <c r="D1483" s="3" t="s">
        <v>73</v>
      </c>
      <c r="E1483" s="1" t="s">
        <v>4305</v>
      </c>
      <c r="F1483" s="3" t="s">
        <v>773</v>
      </c>
      <c r="G1483" s="3" t="s">
        <v>24</v>
      </c>
      <c r="H1483" s="3" t="s">
        <v>1652</v>
      </c>
      <c r="I1483" s="3" t="s">
        <v>1562</v>
      </c>
      <c r="J1483" s="3" t="s">
        <v>1493</v>
      </c>
      <c r="K1483" s="3" t="s">
        <v>3002</v>
      </c>
      <c r="L1483" s="3" t="s">
        <v>3001</v>
      </c>
      <c r="M1483" s="1" t="s">
        <v>5318</v>
      </c>
      <c r="N1483" s="3" t="s">
        <v>29</v>
      </c>
      <c r="O1483" s="3" t="s">
        <v>86</v>
      </c>
      <c r="P1483" s="3" t="s">
        <v>1373</v>
      </c>
      <c r="Q1483" s="4">
        <v>837.62999999999988</v>
      </c>
      <c r="R1483" s="5">
        <v>3</v>
      </c>
      <c r="S1483" s="7">
        <v>0</v>
      </c>
      <c r="T1483" s="4">
        <v>0</v>
      </c>
      <c r="U1483" s="4">
        <v>142.63</v>
      </c>
      <c r="V1483" s="3" t="s">
        <v>70</v>
      </c>
      <c r="W1483" s="3" t="s">
        <v>8206</v>
      </c>
      <c r="X1483" s="3" t="s">
        <v>3037</v>
      </c>
    </row>
    <row r="1484" spans="1:24" x14ac:dyDescent="0.3">
      <c r="A1484" s="1" t="s">
        <v>5865</v>
      </c>
      <c r="B1484" s="8">
        <v>41759</v>
      </c>
      <c r="C1484" s="8">
        <v>41761</v>
      </c>
      <c r="D1484" s="3" t="s">
        <v>66</v>
      </c>
      <c r="E1484" s="1" t="s">
        <v>3364</v>
      </c>
      <c r="F1484" s="3" t="s">
        <v>341</v>
      </c>
      <c r="G1484" s="3" t="s">
        <v>62</v>
      </c>
      <c r="H1484" s="3" t="s">
        <v>2124</v>
      </c>
      <c r="I1484" s="3" t="s">
        <v>2125</v>
      </c>
      <c r="J1484" s="3" t="s">
        <v>1873</v>
      </c>
      <c r="K1484" s="3" t="s">
        <v>3013</v>
      </c>
      <c r="L1484" s="3" t="s">
        <v>2999</v>
      </c>
      <c r="M1484" s="1" t="s">
        <v>4523</v>
      </c>
      <c r="N1484" s="3" t="s">
        <v>34</v>
      </c>
      <c r="O1484" s="3" t="s">
        <v>54</v>
      </c>
      <c r="P1484" s="3" t="s">
        <v>320</v>
      </c>
      <c r="Q1484" s="4">
        <v>3217.4099999999994</v>
      </c>
      <c r="R1484" s="5">
        <v>7</v>
      </c>
      <c r="S1484" s="7">
        <v>0</v>
      </c>
      <c r="T1484" s="4">
        <v>611.10000000000014</v>
      </c>
      <c r="U1484" s="4">
        <v>142.55000000000001</v>
      </c>
      <c r="V1484" s="3" t="s">
        <v>31</v>
      </c>
      <c r="W1484" s="3" t="s">
        <v>8206</v>
      </c>
      <c r="X1484" s="3" t="s">
        <v>3026</v>
      </c>
    </row>
    <row r="1485" spans="1:24" x14ac:dyDescent="0.3">
      <c r="A1485" s="1" t="s">
        <v>6096</v>
      </c>
      <c r="B1485" s="8">
        <v>42178</v>
      </c>
      <c r="C1485" s="8">
        <v>42182</v>
      </c>
      <c r="D1485" s="3" t="s">
        <v>22</v>
      </c>
      <c r="E1485" s="1" t="s">
        <v>3488</v>
      </c>
      <c r="F1485" s="3" t="s">
        <v>1117</v>
      </c>
      <c r="G1485" s="3" t="s">
        <v>24</v>
      </c>
      <c r="H1485" s="3" t="s">
        <v>2837</v>
      </c>
      <c r="I1485" s="3" t="s">
        <v>2837</v>
      </c>
      <c r="J1485" s="3" t="s">
        <v>2724</v>
      </c>
      <c r="K1485" s="3" t="s">
        <v>3008</v>
      </c>
      <c r="L1485" s="3" t="s">
        <v>3001</v>
      </c>
      <c r="M1485" s="1" t="s">
        <v>4775</v>
      </c>
      <c r="N1485" s="3" t="s">
        <v>34</v>
      </c>
      <c r="O1485" s="3" t="s">
        <v>36</v>
      </c>
      <c r="P1485" s="3" t="s">
        <v>1414</v>
      </c>
      <c r="Q1485" s="4">
        <v>1180.44</v>
      </c>
      <c r="R1485" s="5">
        <v>6</v>
      </c>
      <c r="S1485" s="7">
        <v>0</v>
      </c>
      <c r="T1485" s="4">
        <v>519.30000000000007</v>
      </c>
      <c r="U1485" s="4">
        <v>142.51</v>
      </c>
      <c r="V1485" s="3" t="s">
        <v>70</v>
      </c>
      <c r="W1485" s="3" t="s">
        <v>8206</v>
      </c>
      <c r="X1485" s="3" t="s">
        <v>3031</v>
      </c>
    </row>
    <row r="1486" spans="1:24" x14ac:dyDescent="0.3">
      <c r="A1486" s="1" t="s">
        <v>6900</v>
      </c>
      <c r="B1486" s="8">
        <v>41439</v>
      </c>
      <c r="C1486" s="8">
        <v>41443</v>
      </c>
      <c r="D1486" s="3" t="s">
        <v>22</v>
      </c>
      <c r="E1486" s="1" t="s">
        <v>3899</v>
      </c>
      <c r="F1486" s="3" t="s">
        <v>829</v>
      </c>
      <c r="G1486" s="3" t="s">
        <v>56</v>
      </c>
      <c r="H1486" s="3" t="s">
        <v>2729</v>
      </c>
      <c r="I1486" s="3" t="s">
        <v>2729</v>
      </c>
      <c r="J1486" s="3" t="s">
        <v>2730</v>
      </c>
      <c r="K1486" s="3" t="s">
        <v>3006</v>
      </c>
      <c r="L1486" s="3" t="s">
        <v>2999</v>
      </c>
      <c r="M1486" s="1" t="s">
        <v>5361</v>
      </c>
      <c r="N1486" s="3" t="s">
        <v>34</v>
      </c>
      <c r="O1486" s="3" t="s">
        <v>92</v>
      </c>
      <c r="P1486" s="3" t="s">
        <v>1135</v>
      </c>
      <c r="Q1486" s="4">
        <v>2011.9200000000003</v>
      </c>
      <c r="R1486" s="5">
        <v>4</v>
      </c>
      <c r="S1486" s="7">
        <v>0</v>
      </c>
      <c r="T1486" s="4">
        <v>925.44</v>
      </c>
      <c r="U1486" s="4">
        <v>142.47</v>
      </c>
      <c r="V1486" s="3" t="s">
        <v>31</v>
      </c>
      <c r="W1486" s="3" t="s">
        <v>8206</v>
      </c>
      <c r="X1486" s="3" t="s">
        <v>3038</v>
      </c>
    </row>
    <row r="1487" spans="1:24" x14ac:dyDescent="0.3">
      <c r="A1487" s="1" t="s">
        <v>7042</v>
      </c>
      <c r="B1487" s="8">
        <v>42218</v>
      </c>
      <c r="C1487" s="8">
        <v>42222</v>
      </c>
      <c r="D1487" s="3" t="s">
        <v>22</v>
      </c>
      <c r="E1487" s="1" t="s">
        <v>3969</v>
      </c>
      <c r="F1487" s="3" t="s">
        <v>1345</v>
      </c>
      <c r="G1487" s="3" t="s">
        <v>62</v>
      </c>
      <c r="H1487" s="3" t="s">
        <v>1480</v>
      </c>
      <c r="I1487" s="3" t="s">
        <v>1481</v>
      </c>
      <c r="J1487" s="3" t="s">
        <v>1482</v>
      </c>
      <c r="K1487" s="3" t="s">
        <v>3014</v>
      </c>
      <c r="L1487" s="3" t="s">
        <v>3001</v>
      </c>
      <c r="M1487" s="1" t="s">
        <v>4618</v>
      </c>
      <c r="N1487" s="3" t="s">
        <v>44</v>
      </c>
      <c r="O1487" s="3" t="s">
        <v>45</v>
      </c>
      <c r="P1487" s="3" t="s">
        <v>420</v>
      </c>
      <c r="Q1487" s="4">
        <v>1863.5400000000002</v>
      </c>
      <c r="R1487" s="5">
        <v>6</v>
      </c>
      <c r="S1487" s="7">
        <v>0</v>
      </c>
      <c r="T1487" s="4">
        <v>708.12000000000012</v>
      </c>
      <c r="U1487" s="4">
        <v>142.47</v>
      </c>
      <c r="V1487" s="3" t="s">
        <v>31</v>
      </c>
      <c r="W1487" s="3" t="s">
        <v>8206</v>
      </c>
      <c r="X1487" s="3" t="s">
        <v>3035</v>
      </c>
    </row>
    <row r="1488" spans="1:24" x14ac:dyDescent="0.3">
      <c r="A1488" s="1" t="s">
        <v>5906</v>
      </c>
      <c r="B1488" s="8">
        <v>41153</v>
      </c>
      <c r="C1488" s="8">
        <v>41158</v>
      </c>
      <c r="D1488" s="3" t="s">
        <v>22</v>
      </c>
      <c r="E1488" s="1" t="s">
        <v>3388</v>
      </c>
      <c r="F1488" s="3" t="s">
        <v>1311</v>
      </c>
      <c r="G1488" s="3" t="s">
        <v>62</v>
      </c>
      <c r="H1488" s="3" t="s">
        <v>2069</v>
      </c>
      <c r="I1488" s="3" t="s">
        <v>1998</v>
      </c>
      <c r="J1488" s="3" t="s">
        <v>1873</v>
      </c>
      <c r="K1488" s="3" t="s">
        <v>3013</v>
      </c>
      <c r="L1488" s="3" t="s">
        <v>2999</v>
      </c>
      <c r="M1488" s="1" t="s">
        <v>5126</v>
      </c>
      <c r="N1488" s="3" t="s">
        <v>34</v>
      </c>
      <c r="O1488" s="3" t="s">
        <v>92</v>
      </c>
      <c r="P1488" s="3" t="s">
        <v>2070</v>
      </c>
      <c r="Q1488" s="4">
        <v>2076.6059999999998</v>
      </c>
      <c r="R1488" s="5">
        <v>6</v>
      </c>
      <c r="S1488" s="7">
        <v>0.3</v>
      </c>
      <c r="T1488" s="4">
        <v>59.166000000000054</v>
      </c>
      <c r="U1488" s="4">
        <v>142.46</v>
      </c>
      <c r="V1488" s="3" t="s">
        <v>31</v>
      </c>
      <c r="W1488" s="3" t="s">
        <v>8206</v>
      </c>
      <c r="X1488" s="3" t="s">
        <v>3026</v>
      </c>
    </row>
    <row r="1489" spans="1:24" x14ac:dyDescent="0.3">
      <c r="A1489" s="1" t="s">
        <v>7694</v>
      </c>
      <c r="B1489" s="8">
        <v>41454</v>
      </c>
      <c r="C1489" s="8">
        <v>41457</v>
      </c>
      <c r="D1489" s="3" t="s">
        <v>66</v>
      </c>
      <c r="E1489" s="1" t="s">
        <v>4306</v>
      </c>
      <c r="F1489" s="3" t="s">
        <v>563</v>
      </c>
      <c r="G1489" s="3" t="s">
        <v>62</v>
      </c>
      <c r="H1489" s="3" t="s">
        <v>170</v>
      </c>
      <c r="I1489" s="3" t="s">
        <v>170</v>
      </c>
      <c r="J1489" s="3" t="s">
        <v>27</v>
      </c>
      <c r="K1489" s="3" t="s">
        <v>3015</v>
      </c>
      <c r="L1489" s="3" t="s">
        <v>28</v>
      </c>
      <c r="M1489" s="1" t="s">
        <v>4970</v>
      </c>
      <c r="N1489" s="3" t="s">
        <v>34</v>
      </c>
      <c r="O1489" s="3" t="s">
        <v>36</v>
      </c>
      <c r="P1489" s="3" t="s">
        <v>384</v>
      </c>
      <c r="Q1489" s="4">
        <v>461.10399999999998</v>
      </c>
      <c r="R1489" s="5">
        <v>7</v>
      </c>
      <c r="S1489" s="7">
        <v>0.2</v>
      </c>
      <c r="T1489" s="4">
        <v>132.524</v>
      </c>
      <c r="U1489" s="4">
        <v>142.40799999999999</v>
      </c>
      <c r="V1489" s="3" t="s">
        <v>96</v>
      </c>
      <c r="W1489" s="3" t="s">
        <v>8206</v>
      </c>
      <c r="X1489" s="3" t="s">
        <v>3033</v>
      </c>
    </row>
    <row r="1490" spans="1:24" x14ac:dyDescent="0.3">
      <c r="A1490" s="1" t="s">
        <v>6843</v>
      </c>
      <c r="B1490" s="8">
        <v>42360</v>
      </c>
      <c r="C1490" s="8">
        <v>42362</v>
      </c>
      <c r="D1490" s="3" t="s">
        <v>73</v>
      </c>
      <c r="E1490" s="1" t="s">
        <v>3871</v>
      </c>
      <c r="F1490" s="3" t="s">
        <v>1224</v>
      </c>
      <c r="G1490" s="3" t="s">
        <v>24</v>
      </c>
      <c r="H1490" s="3" t="s">
        <v>2241</v>
      </c>
      <c r="I1490" s="3" t="s">
        <v>2092</v>
      </c>
      <c r="J1490" s="3" t="s">
        <v>1873</v>
      </c>
      <c r="K1490" s="3" t="s">
        <v>3013</v>
      </c>
      <c r="L1490" s="3" t="s">
        <v>2999</v>
      </c>
      <c r="M1490" s="1" t="s">
        <v>5281</v>
      </c>
      <c r="N1490" s="3" t="s">
        <v>44</v>
      </c>
      <c r="O1490" s="3" t="s">
        <v>45</v>
      </c>
      <c r="P1490" s="3" t="s">
        <v>1446</v>
      </c>
      <c r="Q1490" s="4">
        <v>532.50000000000011</v>
      </c>
      <c r="R1490" s="5">
        <v>2</v>
      </c>
      <c r="S1490" s="7">
        <v>0</v>
      </c>
      <c r="T1490" s="4">
        <v>207.66</v>
      </c>
      <c r="U1490" s="4">
        <v>142.38</v>
      </c>
      <c r="V1490" s="3" t="s">
        <v>96</v>
      </c>
      <c r="W1490" s="3" t="s">
        <v>8206</v>
      </c>
      <c r="X1490" s="3" t="s">
        <v>3026</v>
      </c>
    </row>
    <row r="1491" spans="1:24" x14ac:dyDescent="0.3">
      <c r="A1491" s="1" t="s">
        <v>5588</v>
      </c>
      <c r="B1491" s="8">
        <v>41549</v>
      </c>
      <c r="C1491" s="8">
        <v>41551</v>
      </c>
      <c r="D1491" s="3" t="s">
        <v>73</v>
      </c>
      <c r="E1491" s="1" t="s">
        <v>3250</v>
      </c>
      <c r="F1491" s="3" t="s">
        <v>185</v>
      </c>
      <c r="G1491" s="3" t="s">
        <v>24</v>
      </c>
      <c r="H1491" s="3" t="s">
        <v>593</v>
      </c>
      <c r="I1491" s="3" t="s">
        <v>593</v>
      </c>
      <c r="J1491" s="3" t="s">
        <v>27</v>
      </c>
      <c r="K1491" s="3" t="s">
        <v>3015</v>
      </c>
      <c r="L1491" s="3" t="s">
        <v>28</v>
      </c>
      <c r="M1491" s="1" t="s">
        <v>4971</v>
      </c>
      <c r="N1491" s="3" t="s">
        <v>34</v>
      </c>
      <c r="O1491" s="3" t="s">
        <v>54</v>
      </c>
      <c r="P1491" s="3" t="s">
        <v>774</v>
      </c>
      <c r="Q1491" s="4">
        <v>741.88799999999992</v>
      </c>
      <c r="R1491" s="5">
        <v>3</v>
      </c>
      <c r="S1491" s="7">
        <v>0.2</v>
      </c>
      <c r="T1491" s="4">
        <v>-102.01199999999999</v>
      </c>
      <c r="U1491" s="4">
        <v>142.27000000000001</v>
      </c>
      <c r="V1491" s="3" t="s">
        <v>70</v>
      </c>
      <c r="W1491" s="3" t="s">
        <v>8206</v>
      </c>
      <c r="X1491" s="3" t="s">
        <v>3033</v>
      </c>
    </row>
    <row r="1492" spans="1:24" x14ac:dyDescent="0.3">
      <c r="A1492" s="1" t="s">
        <v>7195</v>
      </c>
      <c r="B1492" s="8">
        <v>42290</v>
      </c>
      <c r="C1492" s="8">
        <v>42290</v>
      </c>
      <c r="D1492" s="3" t="s">
        <v>102</v>
      </c>
      <c r="E1492" s="1" t="s">
        <v>3136</v>
      </c>
      <c r="F1492" s="3" t="s">
        <v>875</v>
      </c>
      <c r="G1492" s="3" t="s">
        <v>24</v>
      </c>
      <c r="H1492" s="3" t="s">
        <v>2137</v>
      </c>
      <c r="I1492" s="3" t="s">
        <v>1899</v>
      </c>
      <c r="J1492" s="3" t="s">
        <v>1884</v>
      </c>
      <c r="K1492" s="3" t="s">
        <v>1885</v>
      </c>
      <c r="L1492" s="3" t="s">
        <v>2999</v>
      </c>
      <c r="M1492" s="1" t="s">
        <v>4793</v>
      </c>
      <c r="N1492" s="3" t="s">
        <v>44</v>
      </c>
      <c r="O1492" s="3" t="s">
        <v>78</v>
      </c>
      <c r="P1492" s="3" t="s">
        <v>926</v>
      </c>
      <c r="Q1492" s="4">
        <v>645.13799999999992</v>
      </c>
      <c r="R1492" s="5">
        <v>2</v>
      </c>
      <c r="S1492" s="7">
        <v>0.1</v>
      </c>
      <c r="T1492" s="4">
        <v>157.69799999999998</v>
      </c>
      <c r="U1492" s="4">
        <v>142.21</v>
      </c>
      <c r="V1492" s="3" t="s">
        <v>96</v>
      </c>
      <c r="W1492" s="3" t="s">
        <v>8206</v>
      </c>
      <c r="X1492" s="3" t="s">
        <v>3029</v>
      </c>
    </row>
    <row r="1493" spans="1:24" x14ac:dyDescent="0.3">
      <c r="A1493" s="1" t="s">
        <v>6796</v>
      </c>
      <c r="B1493" s="8">
        <v>40975</v>
      </c>
      <c r="C1493" s="8">
        <v>40979</v>
      </c>
      <c r="D1493" s="3" t="s">
        <v>66</v>
      </c>
      <c r="E1493" s="1" t="s">
        <v>3112</v>
      </c>
      <c r="F1493" s="3" t="s">
        <v>837</v>
      </c>
      <c r="G1493" s="3" t="s">
        <v>24</v>
      </c>
      <c r="H1493" s="3" t="s">
        <v>2086</v>
      </c>
      <c r="I1493" s="3" t="s">
        <v>603</v>
      </c>
      <c r="J1493" s="3" t="s">
        <v>1884</v>
      </c>
      <c r="K1493" s="3" t="s">
        <v>1885</v>
      </c>
      <c r="L1493" s="3" t="s">
        <v>2999</v>
      </c>
      <c r="M1493" s="1" t="s">
        <v>5047</v>
      </c>
      <c r="N1493" s="3" t="s">
        <v>44</v>
      </c>
      <c r="O1493" s="3" t="s">
        <v>85</v>
      </c>
      <c r="P1493" s="3" t="s">
        <v>462</v>
      </c>
      <c r="Q1493" s="4">
        <v>860.8950000000001</v>
      </c>
      <c r="R1493" s="5">
        <v>7</v>
      </c>
      <c r="S1493" s="7">
        <v>0.1</v>
      </c>
      <c r="T1493" s="4">
        <v>143.32500000000002</v>
      </c>
      <c r="U1493" s="4">
        <v>142.19</v>
      </c>
      <c r="V1493" s="3" t="s">
        <v>31</v>
      </c>
      <c r="W1493" s="3" t="s">
        <v>8206</v>
      </c>
      <c r="X1493" s="3" t="s">
        <v>3029</v>
      </c>
    </row>
    <row r="1494" spans="1:24" x14ac:dyDescent="0.3">
      <c r="A1494" s="1" t="s">
        <v>7493</v>
      </c>
      <c r="B1494" s="8">
        <v>42315</v>
      </c>
      <c r="C1494" s="8">
        <v>42319</v>
      </c>
      <c r="D1494" s="3" t="s">
        <v>22</v>
      </c>
      <c r="E1494" s="1" t="s">
        <v>4210</v>
      </c>
      <c r="F1494" s="3" t="s">
        <v>1264</v>
      </c>
      <c r="G1494" s="3" t="s">
        <v>56</v>
      </c>
      <c r="H1494" s="3" t="s">
        <v>1880</v>
      </c>
      <c r="I1494" s="3" t="s">
        <v>1880</v>
      </c>
      <c r="J1494" s="3" t="s">
        <v>1881</v>
      </c>
      <c r="K1494" s="3" t="s">
        <v>3013</v>
      </c>
      <c r="L1494" s="3" t="s">
        <v>2999</v>
      </c>
      <c r="M1494" s="1" t="s">
        <v>5200</v>
      </c>
      <c r="N1494" s="3" t="s">
        <v>44</v>
      </c>
      <c r="O1494" s="3" t="s">
        <v>48</v>
      </c>
      <c r="P1494" s="3" t="s">
        <v>721</v>
      </c>
      <c r="Q1494" s="4">
        <v>1464.1200000000001</v>
      </c>
      <c r="R1494" s="5">
        <v>6</v>
      </c>
      <c r="S1494" s="7">
        <v>0</v>
      </c>
      <c r="T1494" s="4">
        <v>541.62</v>
      </c>
      <c r="U1494" s="4">
        <v>141.97999999999999</v>
      </c>
      <c r="V1494" s="3" t="s">
        <v>31</v>
      </c>
      <c r="W1494" s="3" t="s">
        <v>8206</v>
      </c>
      <c r="X1494" s="3" t="s">
        <v>3026</v>
      </c>
    </row>
    <row r="1495" spans="1:24" x14ac:dyDescent="0.3">
      <c r="A1495" s="1" t="s">
        <v>7563</v>
      </c>
      <c r="B1495" s="8">
        <v>41256</v>
      </c>
      <c r="C1495" s="8">
        <v>41258</v>
      </c>
      <c r="D1495" s="3" t="s">
        <v>66</v>
      </c>
      <c r="E1495" s="1" t="s">
        <v>4244</v>
      </c>
      <c r="F1495" s="3" t="s">
        <v>381</v>
      </c>
      <c r="G1495" s="3" t="s">
        <v>24</v>
      </c>
      <c r="H1495" s="3" t="s">
        <v>1471</v>
      </c>
      <c r="I1495" s="3" t="s">
        <v>1495</v>
      </c>
      <c r="J1495" s="3" t="s">
        <v>1496</v>
      </c>
      <c r="K1495" s="3" t="s">
        <v>3002</v>
      </c>
      <c r="L1495" s="3" t="s">
        <v>3001</v>
      </c>
      <c r="M1495" s="1" t="s">
        <v>4738</v>
      </c>
      <c r="N1495" s="3" t="s">
        <v>44</v>
      </c>
      <c r="O1495" s="3" t="s">
        <v>78</v>
      </c>
      <c r="P1495" s="3" t="s">
        <v>1036</v>
      </c>
      <c r="Q1495" s="4">
        <v>478.79999999999995</v>
      </c>
      <c r="R1495" s="5">
        <v>2</v>
      </c>
      <c r="S1495" s="7">
        <v>0</v>
      </c>
      <c r="T1495" s="4">
        <v>210.66</v>
      </c>
      <c r="U1495" s="4">
        <v>141.91999999999999</v>
      </c>
      <c r="V1495" s="3" t="s">
        <v>96</v>
      </c>
      <c r="W1495" s="3" t="s">
        <v>8206</v>
      </c>
      <c r="X1495" s="3" t="s">
        <v>3037</v>
      </c>
    </row>
    <row r="1496" spans="1:24" x14ac:dyDescent="0.3">
      <c r="A1496" s="1" t="s">
        <v>6011</v>
      </c>
      <c r="B1496" s="8">
        <v>42195</v>
      </c>
      <c r="C1496" s="8">
        <v>42199</v>
      </c>
      <c r="D1496" s="3" t="s">
        <v>66</v>
      </c>
      <c r="E1496" s="1" t="s">
        <v>3439</v>
      </c>
      <c r="F1496" s="3" t="s">
        <v>1060</v>
      </c>
      <c r="G1496" s="3" t="s">
        <v>62</v>
      </c>
      <c r="H1496" s="3" t="s">
        <v>1733</v>
      </c>
      <c r="I1496" s="3" t="s">
        <v>1561</v>
      </c>
      <c r="J1496" s="3" t="s">
        <v>1488</v>
      </c>
      <c r="K1496" s="3" t="s">
        <v>3007</v>
      </c>
      <c r="L1496" s="3" t="s">
        <v>3001</v>
      </c>
      <c r="M1496" s="1" t="s">
        <v>5108</v>
      </c>
      <c r="N1496" s="3" t="s">
        <v>44</v>
      </c>
      <c r="O1496" s="3" t="s">
        <v>45</v>
      </c>
      <c r="P1496" s="3" t="s">
        <v>1474</v>
      </c>
      <c r="Q1496" s="4">
        <v>761.4</v>
      </c>
      <c r="R1496" s="5">
        <v>9</v>
      </c>
      <c r="S1496" s="7">
        <v>0</v>
      </c>
      <c r="T1496" s="4">
        <v>266.49</v>
      </c>
      <c r="U1496" s="4">
        <v>141.9</v>
      </c>
      <c r="V1496" s="3" t="s">
        <v>70</v>
      </c>
      <c r="W1496" s="3" t="s">
        <v>8206</v>
      </c>
      <c r="X1496" s="3" t="s">
        <v>3039</v>
      </c>
    </row>
    <row r="1497" spans="1:24" x14ac:dyDescent="0.3">
      <c r="A1497" s="1" t="s">
        <v>7552</v>
      </c>
      <c r="B1497" s="8">
        <v>42062</v>
      </c>
      <c r="C1497" s="8">
        <v>42064</v>
      </c>
      <c r="D1497" s="3" t="s">
        <v>66</v>
      </c>
      <c r="E1497" s="1" t="s">
        <v>4239</v>
      </c>
      <c r="F1497" s="3" t="s">
        <v>129</v>
      </c>
      <c r="G1497" s="3" t="s">
        <v>62</v>
      </c>
      <c r="H1497" s="3" t="s">
        <v>2948</v>
      </c>
      <c r="I1497" s="3" t="s">
        <v>2727</v>
      </c>
      <c r="J1497" s="3" t="s">
        <v>2728</v>
      </c>
      <c r="K1497" s="3" t="s">
        <v>3006</v>
      </c>
      <c r="L1497" s="3" t="s">
        <v>2999</v>
      </c>
      <c r="M1497" s="1" t="s">
        <v>5223</v>
      </c>
      <c r="N1497" s="3" t="s">
        <v>44</v>
      </c>
      <c r="O1497" s="3" t="s">
        <v>78</v>
      </c>
      <c r="P1497" s="3" t="s">
        <v>616</v>
      </c>
      <c r="Q1497" s="4">
        <v>1198.32</v>
      </c>
      <c r="R1497" s="5">
        <v>4</v>
      </c>
      <c r="S1497" s="7">
        <v>0</v>
      </c>
      <c r="T1497" s="4">
        <v>0</v>
      </c>
      <c r="U1497" s="4">
        <v>141.72999999999999</v>
      </c>
      <c r="V1497" s="3" t="s">
        <v>31</v>
      </c>
      <c r="W1497" s="3" t="s">
        <v>8206</v>
      </c>
      <c r="X1497" s="3" t="s">
        <v>3038</v>
      </c>
    </row>
    <row r="1498" spans="1:24" x14ac:dyDescent="0.3">
      <c r="A1498" s="1" t="s">
        <v>7207</v>
      </c>
      <c r="B1498" s="8">
        <v>42278</v>
      </c>
      <c r="C1498" s="8">
        <v>42283</v>
      </c>
      <c r="D1498" s="3" t="s">
        <v>22</v>
      </c>
      <c r="E1498" s="1" t="s">
        <v>4058</v>
      </c>
      <c r="F1498" s="3" t="s">
        <v>436</v>
      </c>
      <c r="G1498" s="3" t="s">
        <v>24</v>
      </c>
      <c r="H1498" s="3" t="s">
        <v>1922</v>
      </c>
      <c r="I1498" s="3" t="s">
        <v>1922</v>
      </c>
      <c r="J1498" s="3" t="s">
        <v>1923</v>
      </c>
      <c r="K1498" s="3" t="s">
        <v>3011</v>
      </c>
      <c r="L1498" s="3" t="s">
        <v>2999</v>
      </c>
      <c r="M1498" s="1" t="s">
        <v>5161</v>
      </c>
      <c r="N1498" s="3" t="s">
        <v>34</v>
      </c>
      <c r="O1498" s="3" t="s">
        <v>36</v>
      </c>
      <c r="P1498" s="3" t="s">
        <v>1099</v>
      </c>
      <c r="Q1498" s="4">
        <v>1971.3455999999999</v>
      </c>
      <c r="R1498" s="5">
        <v>8</v>
      </c>
      <c r="S1498" s="7">
        <v>0.37</v>
      </c>
      <c r="T1498" s="4">
        <v>-813.61440000000005</v>
      </c>
      <c r="U1498" s="4">
        <v>141.65</v>
      </c>
      <c r="V1498" s="3" t="s">
        <v>31</v>
      </c>
      <c r="W1498" s="3" t="s">
        <v>8206</v>
      </c>
      <c r="X1498" s="3" t="s">
        <v>3030</v>
      </c>
    </row>
    <row r="1499" spans="1:24" x14ac:dyDescent="0.3">
      <c r="A1499" s="1" t="s">
        <v>5517</v>
      </c>
      <c r="B1499" s="8">
        <v>41425</v>
      </c>
      <c r="C1499" s="8">
        <v>41431</v>
      </c>
      <c r="D1499" s="3" t="s">
        <v>22</v>
      </c>
      <c r="E1499" s="1" t="s">
        <v>3231</v>
      </c>
      <c r="F1499" s="3" t="s">
        <v>1035</v>
      </c>
      <c r="G1499" s="3" t="s">
        <v>62</v>
      </c>
      <c r="H1499" s="3" t="s">
        <v>1639</v>
      </c>
      <c r="I1499" s="3" t="s">
        <v>1481</v>
      </c>
      <c r="J1499" s="3" t="s">
        <v>1482</v>
      </c>
      <c r="K1499" s="3" t="s">
        <v>3014</v>
      </c>
      <c r="L1499" s="3" t="s">
        <v>3001</v>
      </c>
      <c r="M1499" s="1" t="s">
        <v>4539</v>
      </c>
      <c r="N1499" s="3" t="s">
        <v>44</v>
      </c>
      <c r="O1499" s="3" t="s">
        <v>85</v>
      </c>
      <c r="P1499" s="3" t="s">
        <v>271</v>
      </c>
      <c r="Q1499" s="4">
        <v>1908.72</v>
      </c>
      <c r="R1499" s="5">
        <v>3</v>
      </c>
      <c r="S1499" s="7">
        <v>0</v>
      </c>
      <c r="T1499" s="4">
        <v>57.240000000000009</v>
      </c>
      <c r="U1499" s="4">
        <v>141.62</v>
      </c>
      <c r="V1499" s="3" t="s">
        <v>31</v>
      </c>
      <c r="W1499" s="3" t="s">
        <v>8206</v>
      </c>
      <c r="X1499" s="3" t="s">
        <v>3035</v>
      </c>
    </row>
    <row r="1500" spans="1:24" x14ac:dyDescent="0.3">
      <c r="A1500" s="1" t="s">
        <v>5957</v>
      </c>
      <c r="B1500" s="8">
        <v>41591</v>
      </c>
      <c r="C1500" s="8">
        <v>41596</v>
      </c>
      <c r="D1500" s="3" t="s">
        <v>22</v>
      </c>
      <c r="E1500" s="1" t="s">
        <v>3407</v>
      </c>
      <c r="F1500" s="3" t="s">
        <v>1221</v>
      </c>
      <c r="G1500" s="3" t="s">
        <v>24</v>
      </c>
      <c r="H1500" s="3" t="s">
        <v>1655</v>
      </c>
      <c r="I1500" s="3" t="s">
        <v>2255</v>
      </c>
      <c r="J1500" s="3" t="s">
        <v>2246</v>
      </c>
      <c r="K1500" s="3" t="s">
        <v>1885</v>
      </c>
      <c r="L1500" s="3" t="s">
        <v>2999</v>
      </c>
      <c r="M1500" s="1" t="s">
        <v>5304</v>
      </c>
      <c r="N1500" s="3" t="s">
        <v>34</v>
      </c>
      <c r="O1500" s="3" t="s">
        <v>92</v>
      </c>
      <c r="P1500" s="3" t="s">
        <v>1249</v>
      </c>
      <c r="Q1500" s="4">
        <v>1995.2999999999997</v>
      </c>
      <c r="R1500" s="5">
        <v>6</v>
      </c>
      <c r="S1500" s="7">
        <v>0</v>
      </c>
      <c r="T1500" s="4">
        <v>638.46</v>
      </c>
      <c r="U1500" s="4">
        <v>141.56</v>
      </c>
      <c r="V1500" s="3" t="s">
        <v>31</v>
      </c>
      <c r="W1500" s="3" t="s">
        <v>8206</v>
      </c>
      <c r="X1500" s="3" t="s">
        <v>3029</v>
      </c>
    </row>
    <row r="1501" spans="1:24" x14ac:dyDescent="0.3">
      <c r="A1501" s="1" t="s">
        <v>5874</v>
      </c>
      <c r="B1501" s="8">
        <v>41496</v>
      </c>
      <c r="C1501" s="8">
        <v>41496</v>
      </c>
      <c r="D1501" s="3" t="s">
        <v>102</v>
      </c>
      <c r="E1501" s="1" t="s">
        <v>3370</v>
      </c>
      <c r="F1501" s="3" t="s">
        <v>601</v>
      </c>
      <c r="G1501" s="3" t="s">
        <v>24</v>
      </c>
      <c r="H1501" s="3" t="s">
        <v>2005</v>
      </c>
      <c r="I1501" s="3" t="s">
        <v>1890</v>
      </c>
      <c r="J1501" s="3" t="s">
        <v>1891</v>
      </c>
      <c r="K1501" s="3" t="s">
        <v>3011</v>
      </c>
      <c r="L1501" s="3" t="s">
        <v>2999</v>
      </c>
      <c r="M1501" s="1" t="s">
        <v>5138</v>
      </c>
      <c r="N1501" s="3" t="s">
        <v>34</v>
      </c>
      <c r="O1501" s="3" t="s">
        <v>36</v>
      </c>
      <c r="P1501" s="3" t="s">
        <v>204</v>
      </c>
      <c r="Q1501" s="4">
        <v>1685.1599999999999</v>
      </c>
      <c r="R1501" s="5">
        <v>5</v>
      </c>
      <c r="S1501" s="7">
        <v>7.0000000000000007E-2</v>
      </c>
      <c r="T1501" s="4">
        <v>706.56000000000006</v>
      </c>
      <c r="U1501" s="4">
        <v>141.54</v>
      </c>
      <c r="V1501" s="3" t="s">
        <v>70</v>
      </c>
      <c r="W1501" s="3" t="s">
        <v>8206</v>
      </c>
      <c r="X1501" s="3" t="s">
        <v>3030</v>
      </c>
    </row>
    <row r="1502" spans="1:24" x14ac:dyDescent="0.3">
      <c r="A1502" s="1" t="s">
        <v>6733</v>
      </c>
      <c r="B1502" s="8">
        <v>41960</v>
      </c>
      <c r="C1502" s="8">
        <v>41967</v>
      </c>
      <c r="D1502" s="3" t="s">
        <v>22</v>
      </c>
      <c r="E1502" s="1" t="s">
        <v>3809</v>
      </c>
      <c r="F1502" s="3" t="s">
        <v>861</v>
      </c>
      <c r="G1502" s="3" t="s">
        <v>24</v>
      </c>
      <c r="H1502" s="3" t="s">
        <v>1534</v>
      </c>
      <c r="I1502" s="3" t="s">
        <v>1481</v>
      </c>
      <c r="J1502" s="3" t="s">
        <v>1482</v>
      </c>
      <c r="K1502" s="3" t="s">
        <v>3014</v>
      </c>
      <c r="L1502" s="3" t="s">
        <v>3001</v>
      </c>
      <c r="M1502" s="1" t="s">
        <v>4997</v>
      </c>
      <c r="N1502" s="3" t="s">
        <v>44</v>
      </c>
      <c r="O1502" s="3" t="s">
        <v>85</v>
      </c>
      <c r="P1502" s="3" t="s">
        <v>1052</v>
      </c>
      <c r="Q1502" s="4">
        <v>2290.1400000000003</v>
      </c>
      <c r="R1502" s="5">
        <v>4</v>
      </c>
      <c r="S1502" s="7">
        <v>0.1</v>
      </c>
      <c r="T1502" s="4">
        <v>559.7399999999999</v>
      </c>
      <c r="U1502" s="4">
        <v>141.54</v>
      </c>
      <c r="V1502" s="3" t="s">
        <v>31</v>
      </c>
      <c r="W1502" s="3" t="s">
        <v>8206</v>
      </c>
      <c r="X1502" s="3" t="s">
        <v>3035</v>
      </c>
    </row>
    <row r="1503" spans="1:24" x14ac:dyDescent="0.3">
      <c r="A1503" s="1" t="s">
        <v>7214</v>
      </c>
      <c r="B1503" s="8">
        <v>41060</v>
      </c>
      <c r="C1503" s="8">
        <v>41065</v>
      </c>
      <c r="D1503" s="3" t="s">
        <v>22</v>
      </c>
      <c r="E1503" s="1" t="s">
        <v>4062</v>
      </c>
      <c r="F1503" s="3" t="s">
        <v>272</v>
      </c>
      <c r="G1503" s="3" t="s">
        <v>62</v>
      </c>
      <c r="H1503" s="3" t="s">
        <v>1538</v>
      </c>
      <c r="I1503" s="3" t="s">
        <v>1538</v>
      </c>
      <c r="J1503" s="3" t="s">
        <v>1539</v>
      </c>
      <c r="K1503" s="3" t="s">
        <v>3014</v>
      </c>
      <c r="L1503" s="3" t="s">
        <v>3001</v>
      </c>
      <c r="M1503" s="1" t="s">
        <v>5012</v>
      </c>
      <c r="N1503" s="3" t="s">
        <v>34</v>
      </c>
      <c r="O1503" s="3" t="s">
        <v>36</v>
      </c>
      <c r="P1503" s="3" t="s">
        <v>1462</v>
      </c>
      <c r="Q1503" s="4">
        <v>1029.375</v>
      </c>
      <c r="R1503" s="5">
        <v>5</v>
      </c>
      <c r="S1503" s="7">
        <v>0.5</v>
      </c>
      <c r="T1503" s="4">
        <v>-247.125</v>
      </c>
      <c r="U1503" s="4">
        <v>141.5</v>
      </c>
      <c r="V1503" s="3" t="s">
        <v>70</v>
      </c>
      <c r="W1503" s="3" t="s">
        <v>8206</v>
      </c>
      <c r="X1503" s="3" t="s">
        <v>3035</v>
      </c>
    </row>
    <row r="1504" spans="1:24" x14ac:dyDescent="0.3">
      <c r="A1504" s="1" t="s">
        <v>7762</v>
      </c>
      <c r="B1504" s="8">
        <v>41873</v>
      </c>
      <c r="C1504" s="8">
        <v>41875</v>
      </c>
      <c r="D1504" s="3" t="s">
        <v>73</v>
      </c>
      <c r="E1504" s="1" t="s">
        <v>4341</v>
      </c>
      <c r="F1504" s="3" t="s">
        <v>1049</v>
      </c>
      <c r="G1504" s="3" t="s">
        <v>24</v>
      </c>
      <c r="H1504" s="3" t="s">
        <v>2979</v>
      </c>
      <c r="I1504" s="3" t="s">
        <v>2738</v>
      </c>
      <c r="J1504" s="3" t="s">
        <v>2739</v>
      </c>
      <c r="K1504" s="3" t="s">
        <v>3016</v>
      </c>
      <c r="L1504" s="3" t="s">
        <v>2719</v>
      </c>
      <c r="M1504" s="1" t="s">
        <v>4560</v>
      </c>
      <c r="N1504" s="3" t="s">
        <v>34</v>
      </c>
      <c r="O1504" s="3" t="s">
        <v>36</v>
      </c>
      <c r="P1504" s="3" t="s">
        <v>1322</v>
      </c>
      <c r="Q1504" s="4">
        <v>411.21</v>
      </c>
      <c r="R1504" s="5">
        <v>1</v>
      </c>
      <c r="S1504" s="7">
        <v>0</v>
      </c>
      <c r="T1504" s="4">
        <v>78.12</v>
      </c>
      <c r="U1504" s="4">
        <v>141.37</v>
      </c>
      <c r="V1504" s="3" t="s">
        <v>96</v>
      </c>
      <c r="W1504" s="3" t="s">
        <v>8206</v>
      </c>
      <c r="X1504" s="3" t="s">
        <v>3028</v>
      </c>
    </row>
    <row r="1505" spans="1:24" x14ac:dyDescent="0.3">
      <c r="A1505" s="1" t="s">
        <v>7579</v>
      </c>
      <c r="B1505" s="8">
        <v>41629</v>
      </c>
      <c r="C1505" s="8">
        <v>41636</v>
      </c>
      <c r="D1505" s="3" t="s">
        <v>22</v>
      </c>
      <c r="E1505" s="1" t="s">
        <v>4253</v>
      </c>
      <c r="F1505" s="3" t="s">
        <v>887</v>
      </c>
      <c r="G1505" s="3" t="s">
        <v>24</v>
      </c>
      <c r="H1505" s="3" t="s">
        <v>1607</v>
      </c>
      <c r="I1505" s="3" t="s">
        <v>8204</v>
      </c>
      <c r="J1505" s="3" t="s">
        <v>1485</v>
      </c>
      <c r="K1505" s="3" t="s">
        <v>3007</v>
      </c>
      <c r="L1505" s="3" t="s">
        <v>3001</v>
      </c>
      <c r="M1505" s="1" t="s">
        <v>4998</v>
      </c>
      <c r="N1505" s="3" t="s">
        <v>29</v>
      </c>
      <c r="O1505" s="3" t="s">
        <v>86</v>
      </c>
      <c r="P1505" s="3" t="s">
        <v>274</v>
      </c>
      <c r="Q1505" s="4">
        <v>1952.4240000000002</v>
      </c>
      <c r="R1505" s="5">
        <v>4</v>
      </c>
      <c r="S1505" s="7">
        <v>0.1</v>
      </c>
      <c r="T1505" s="4">
        <v>759.2639999999999</v>
      </c>
      <c r="U1505" s="4">
        <v>141.35</v>
      </c>
      <c r="V1505" s="3" t="s">
        <v>31</v>
      </c>
      <c r="W1505" s="3" t="s">
        <v>8206</v>
      </c>
      <c r="X1505" s="3" t="s">
        <v>3039</v>
      </c>
    </row>
    <row r="1506" spans="1:24" x14ac:dyDescent="0.3">
      <c r="A1506" s="1" t="s">
        <v>7987</v>
      </c>
      <c r="B1506" s="8">
        <v>42096</v>
      </c>
      <c r="C1506" s="8">
        <v>42101</v>
      </c>
      <c r="D1506" s="3" t="s">
        <v>22</v>
      </c>
      <c r="E1506" s="1" t="s">
        <v>4451</v>
      </c>
      <c r="F1506" s="3" t="s">
        <v>745</v>
      </c>
      <c r="G1506" s="3" t="s">
        <v>56</v>
      </c>
      <c r="H1506" s="3" t="s">
        <v>1682</v>
      </c>
      <c r="I1506" s="3" t="s">
        <v>1682</v>
      </c>
      <c r="J1506" s="3" t="s">
        <v>1488</v>
      </c>
      <c r="K1506" s="3" t="s">
        <v>3007</v>
      </c>
      <c r="L1506" s="3" t="s">
        <v>3001</v>
      </c>
      <c r="M1506" s="1" t="s">
        <v>4949</v>
      </c>
      <c r="N1506" s="3" t="s">
        <v>34</v>
      </c>
      <c r="O1506" s="3" t="s">
        <v>36</v>
      </c>
      <c r="P1506" s="3" t="s">
        <v>1067</v>
      </c>
      <c r="Q1506" s="4">
        <v>1156.68</v>
      </c>
      <c r="R1506" s="5">
        <v>9</v>
      </c>
      <c r="S1506" s="7">
        <v>0.1</v>
      </c>
      <c r="T1506" s="4">
        <v>-12.960000000000008</v>
      </c>
      <c r="U1506" s="4">
        <v>141.34</v>
      </c>
      <c r="V1506" s="3" t="s">
        <v>31</v>
      </c>
      <c r="W1506" s="3" t="s">
        <v>8206</v>
      </c>
      <c r="X1506" s="3" t="s">
        <v>3039</v>
      </c>
    </row>
    <row r="1507" spans="1:24" x14ac:dyDescent="0.3">
      <c r="A1507" s="1" t="s">
        <v>6087</v>
      </c>
      <c r="B1507" s="8">
        <v>41131</v>
      </c>
      <c r="C1507" s="8">
        <v>41136</v>
      </c>
      <c r="D1507" s="3" t="s">
        <v>66</v>
      </c>
      <c r="E1507" s="1" t="s">
        <v>3482</v>
      </c>
      <c r="F1507" s="3" t="s">
        <v>985</v>
      </c>
      <c r="G1507" s="3" t="s">
        <v>62</v>
      </c>
      <c r="H1507" s="3" t="s">
        <v>2858</v>
      </c>
      <c r="I1507" s="3" t="s">
        <v>2855</v>
      </c>
      <c r="J1507" s="3" t="s">
        <v>2726</v>
      </c>
      <c r="K1507" s="3" t="s">
        <v>3003</v>
      </c>
      <c r="L1507" s="3" t="s">
        <v>2719</v>
      </c>
      <c r="M1507" s="1" t="s">
        <v>5160</v>
      </c>
      <c r="N1507" s="3" t="s">
        <v>44</v>
      </c>
      <c r="O1507" s="3" t="s">
        <v>78</v>
      </c>
      <c r="P1507" s="3" t="s">
        <v>1092</v>
      </c>
      <c r="Q1507" s="4">
        <v>1513.56</v>
      </c>
      <c r="R1507" s="5">
        <v>4</v>
      </c>
      <c r="S1507" s="7">
        <v>0</v>
      </c>
      <c r="T1507" s="4">
        <v>741.59999999999991</v>
      </c>
      <c r="U1507" s="4">
        <v>141.32</v>
      </c>
      <c r="V1507" s="3" t="s">
        <v>31</v>
      </c>
      <c r="W1507" s="3" t="s">
        <v>8206</v>
      </c>
      <c r="X1507" s="3" t="s">
        <v>8210</v>
      </c>
    </row>
    <row r="1508" spans="1:24" x14ac:dyDescent="0.3">
      <c r="A1508" s="1" t="s">
        <v>7426</v>
      </c>
      <c r="B1508" s="8">
        <v>41816</v>
      </c>
      <c r="C1508" s="8">
        <v>41823</v>
      </c>
      <c r="D1508" s="3" t="s">
        <v>22</v>
      </c>
      <c r="E1508" s="1" t="s">
        <v>4178</v>
      </c>
      <c r="F1508" s="3" t="s">
        <v>962</v>
      </c>
      <c r="G1508" s="3" t="s">
        <v>62</v>
      </c>
      <c r="H1508" s="3" t="s">
        <v>2252</v>
      </c>
      <c r="I1508" s="3" t="s">
        <v>2253</v>
      </c>
      <c r="J1508" s="3" t="s">
        <v>2246</v>
      </c>
      <c r="K1508" s="3" t="s">
        <v>1885</v>
      </c>
      <c r="L1508" s="3" t="s">
        <v>2999</v>
      </c>
      <c r="M1508" s="1" t="s">
        <v>4645</v>
      </c>
      <c r="N1508" s="3" t="s">
        <v>29</v>
      </c>
      <c r="O1508" s="3" t="s">
        <v>86</v>
      </c>
      <c r="P1508" s="3" t="s">
        <v>624</v>
      </c>
      <c r="Q1508" s="4">
        <v>1075.44</v>
      </c>
      <c r="R1508" s="5">
        <v>2</v>
      </c>
      <c r="S1508" s="7">
        <v>0</v>
      </c>
      <c r="T1508" s="4">
        <v>290.34000000000003</v>
      </c>
      <c r="U1508" s="4">
        <v>141.29</v>
      </c>
      <c r="V1508" s="3" t="s">
        <v>57</v>
      </c>
      <c r="W1508" s="3" t="s">
        <v>8206</v>
      </c>
      <c r="X1508" s="3" t="s">
        <v>3029</v>
      </c>
    </row>
    <row r="1509" spans="1:24" x14ac:dyDescent="0.3">
      <c r="A1509" s="1" t="s">
        <v>7974</v>
      </c>
      <c r="B1509" s="8">
        <v>41110</v>
      </c>
      <c r="C1509" s="8">
        <v>41113</v>
      </c>
      <c r="D1509" s="3" t="s">
        <v>73</v>
      </c>
      <c r="E1509" s="1" t="s">
        <v>4442</v>
      </c>
      <c r="F1509" s="3" t="s">
        <v>444</v>
      </c>
      <c r="G1509" s="3" t="s">
        <v>24</v>
      </c>
      <c r="H1509" s="3" t="s">
        <v>1334</v>
      </c>
      <c r="I1509" s="3" t="s">
        <v>42</v>
      </c>
      <c r="J1509" s="3" t="s">
        <v>43</v>
      </c>
      <c r="K1509" s="3" t="s">
        <v>3005</v>
      </c>
      <c r="L1509" s="3" t="s">
        <v>28</v>
      </c>
      <c r="M1509" s="1" t="s">
        <v>4931</v>
      </c>
      <c r="N1509" s="3" t="s">
        <v>44</v>
      </c>
      <c r="O1509" s="3" t="s">
        <v>78</v>
      </c>
      <c r="P1509" s="3" t="s">
        <v>87</v>
      </c>
      <c r="Q1509" s="4">
        <v>392.93255999999991</v>
      </c>
      <c r="R1509" s="5">
        <v>2</v>
      </c>
      <c r="S1509" s="7">
        <v>2E-3</v>
      </c>
      <c r="T1509" s="4">
        <v>7.0525600000000015</v>
      </c>
      <c r="U1509" s="4">
        <v>141.208</v>
      </c>
      <c r="V1509" s="3" t="s">
        <v>96</v>
      </c>
      <c r="W1509" s="3" t="s">
        <v>8206</v>
      </c>
      <c r="X1509" s="3" t="s">
        <v>8207</v>
      </c>
    </row>
    <row r="1510" spans="1:24" x14ac:dyDescent="0.3">
      <c r="A1510" s="1" t="s">
        <v>7378</v>
      </c>
      <c r="B1510" s="8">
        <v>41256</v>
      </c>
      <c r="C1510" s="8">
        <v>41261</v>
      </c>
      <c r="D1510" s="3" t="s">
        <v>22</v>
      </c>
      <c r="E1510" s="1" t="s">
        <v>4151</v>
      </c>
      <c r="F1510" s="3" t="s">
        <v>1268</v>
      </c>
      <c r="G1510" s="3" t="s">
        <v>24</v>
      </c>
      <c r="H1510" s="3" t="s">
        <v>2860</v>
      </c>
      <c r="I1510" s="3" t="s">
        <v>2860</v>
      </c>
      <c r="J1510" s="3" t="s">
        <v>2808</v>
      </c>
      <c r="K1510" s="3" t="s">
        <v>3010</v>
      </c>
      <c r="L1510" s="3" t="s">
        <v>2719</v>
      </c>
      <c r="M1510" s="1" t="s">
        <v>5045</v>
      </c>
      <c r="N1510" s="3" t="s">
        <v>44</v>
      </c>
      <c r="O1510" s="3" t="s">
        <v>78</v>
      </c>
      <c r="P1510" s="3" t="s">
        <v>771</v>
      </c>
      <c r="Q1510" s="4">
        <v>637.08000000000004</v>
      </c>
      <c r="R1510" s="5">
        <v>2</v>
      </c>
      <c r="S1510" s="7">
        <v>0</v>
      </c>
      <c r="T1510" s="4">
        <v>261.18</v>
      </c>
      <c r="U1510" s="4">
        <v>141.19999999999999</v>
      </c>
      <c r="V1510" s="3" t="s">
        <v>70</v>
      </c>
      <c r="W1510" s="3" t="s">
        <v>8206</v>
      </c>
      <c r="X1510" s="3" t="s">
        <v>8208</v>
      </c>
    </row>
    <row r="1511" spans="1:24" x14ac:dyDescent="0.3">
      <c r="A1511" s="1" t="s">
        <v>8028</v>
      </c>
      <c r="B1511" s="8">
        <v>41692</v>
      </c>
      <c r="C1511" s="8">
        <v>41695</v>
      </c>
      <c r="D1511" s="3" t="s">
        <v>66</v>
      </c>
      <c r="E1511" s="1" t="s">
        <v>4471</v>
      </c>
      <c r="F1511" s="3" t="s">
        <v>228</v>
      </c>
      <c r="G1511" s="3" t="s">
        <v>24</v>
      </c>
      <c r="H1511" s="3" t="s">
        <v>1480</v>
      </c>
      <c r="I1511" s="3" t="s">
        <v>1481</v>
      </c>
      <c r="J1511" s="3" t="s">
        <v>1482</v>
      </c>
      <c r="K1511" s="3" t="s">
        <v>3014</v>
      </c>
      <c r="L1511" s="3" t="s">
        <v>3001</v>
      </c>
      <c r="M1511" s="1" t="s">
        <v>5199</v>
      </c>
      <c r="N1511" s="3" t="s">
        <v>29</v>
      </c>
      <c r="O1511" s="3" t="s">
        <v>86</v>
      </c>
      <c r="P1511" s="3" t="s">
        <v>941</v>
      </c>
      <c r="Q1511" s="4">
        <v>2477.5500000000002</v>
      </c>
      <c r="R1511" s="5">
        <v>5</v>
      </c>
      <c r="S1511" s="7">
        <v>0</v>
      </c>
      <c r="T1511" s="4">
        <v>1040.5500000000002</v>
      </c>
      <c r="U1511" s="4">
        <v>141.12</v>
      </c>
      <c r="V1511" s="3" t="s">
        <v>31</v>
      </c>
      <c r="W1511" s="3" t="s">
        <v>8206</v>
      </c>
      <c r="X1511" s="3" t="s">
        <v>3035</v>
      </c>
    </row>
    <row r="1512" spans="1:24" x14ac:dyDescent="0.3">
      <c r="A1512" s="1" t="s">
        <v>5674</v>
      </c>
      <c r="B1512" s="8">
        <v>41002</v>
      </c>
      <c r="C1512" s="8">
        <v>41004</v>
      </c>
      <c r="D1512" s="3" t="s">
        <v>73</v>
      </c>
      <c r="E1512" s="1" t="s">
        <v>3269</v>
      </c>
      <c r="F1512" s="3" t="s">
        <v>614</v>
      </c>
      <c r="G1512" s="3" t="s">
        <v>62</v>
      </c>
      <c r="H1512" s="3" t="s">
        <v>1653</v>
      </c>
      <c r="I1512" s="3" t="s">
        <v>8204</v>
      </c>
      <c r="J1512" s="3" t="s">
        <v>1485</v>
      </c>
      <c r="K1512" s="3" t="s">
        <v>3007</v>
      </c>
      <c r="L1512" s="3" t="s">
        <v>3001</v>
      </c>
      <c r="M1512" s="1" t="s">
        <v>5098</v>
      </c>
      <c r="N1512" s="3" t="s">
        <v>34</v>
      </c>
      <c r="O1512" s="3" t="s">
        <v>54</v>
      </c>
      <c r="P1512" s="3" t="s">
        <v>1353</v>
      </c>
      <c r="Q1512" s="4">
        <v>507.27600000000001</v>
      </c>
      <c r="R1512" s="5">
        <v>4</v>
      </c>
      <c r="S1512" s="7">
        <v>0.1</v>
      </c>
      <c r="T1512" s="4">
        <v>174.636</v>
      </c>
      <c r="U1512" s="4">
        <v>141.04</v>
      </c>
      <c r="V1512" s="3" t="s">
        <v>70</v>
      </c>
      <c r="W1512" s="3" t="s">
        <v>2995</v>
      </c>
      <c r="X1512" s="3" t="s">
        <v>3039</v>
      </c>
    </row>
    <row r="1513" spans="1:24" x14ac:dyDescent="0.3">
      <c r="A1513" s="1" t="s">
        <v>7387</v>
      </c>
      <c r="B1513" s="8">
        <v>41251</v>
      </c>
      <c r="C1513" s="8">
        <v>41256</v>
      </c>
      <c r="D1513" s="3" t="s">
        <v>22</v>
      </c>
      <c r="E1513" s="1" t="s">
        <v>4157</v>
      </c>
      <c r="F1513" s="3" t="s">
        <v>988</v>
      </c>
      <c r="G1513" s="3" t="s">
        <v>24</v>
      </c>
      <c r="H1513" s="3" t="s">
        <v>1931</v>
      </c>
      <c r="I1513" s="3" t="s">
        <v>1931</v>
      </c>
      <c r="J1513" s="3" t="s">
        <v>1873</v>
      </c>
      <c r="K1513" s="3" t="s">
        <v>3013</v>
      </c>
      <c r="L1513" s="3" t="s">
        <v>2999</v>
      </c>
      <c r="M1513" s="1" t="s">
        <v>5118</v>
      </c>
      <c r="N1513" s="3" t="s">
        <v>44</v>
      </c>
      <c r="O1513" s="3" t="s">
        <v>78</v>
      </c>
      <c r="P1513" s="3" t="s">
        <v>881</v>
      </c>
      <c r="Q1513" s="4">
        <v>1773.8999999999999</v>
      </c>
      <c r="R1513" s="5">
        <v>6</v>
      </c>
      <c r="S1513" s="7">
        <v>0</v>
      </c>
      <c r="T1513" s="4">
        <v>124.01999999999998</v>
      </c>
      <c r="U1513" s="4">
        <v>140.99</v>
      </c>
      <c r="V1513" s="3" t="s">
        <v>70</v>
      </c>
      <c r="W1513" s="3" t="s">
        <v>8206</v>
      </c>
      <c r="X1513" s="3" t="s">
        <v>3026</v>
      </c>
    </row>
    <row r="1514" spans="1:24" x14ac:dyDescent="0.3">
      <c r="A1514" s="1" t="s">
        <v>7919</v>
      </c>
      <c r="B1514" s="8">
        <v>41441</v>
      </c>
      <c r="C1514" s="8">
        <v>41445</v>
      </c>
      <c r="D1514" s="3" t="s">
        <v>22</v>
      </c>
      <c r="E1514" s="1" t="s">
        <v>4417</v>
      </c>
      <c r="F1514" s="3" t="s">
        <v>67</v>
      </c>
      <c r="G1514" s="3" t="s">
        <v>24</v>
      </c>
      <c r="H1514" s="3" t="s">
        <v>2804</v>
      </c>
      <c r="I1514" s="3" t="s">
        <v>2805</v>
      </c>
      <c r="J1514" s="3" t="s">
        <v>2764</v>
      </c>
      <c r="K1514" s="3" t="s">
        <v>3006</v>
      </c>
      <c r="L1514" s="3" t="s">
        <v>2999</v>
      </c>
      <c r="M1514" s="1" t="s">
        <v>4870</v>
      </c>
      <c r="N1514" s="3" t="s">
        <v>44</v>
      </c>
      <c r="O1514" s="3" t="s">
        <v>48</v>
      </c>
      <c r="P1514" s="3" t="s">
        <v>1369</v>
      </c>
      <c r="Q1514" s="4">
        <v>1486.2599999999998</v>
      </c>
      <c r="R1514" s="5">
        <v>6</v>
      </c>
      <c r="S1514" s="7">
        <v>0</v>
      </c>
      <c r="T1514" s="4">
        <v>698.4</v>
      </c>
      <c r="U1514" s="4">
        <v>140.93</v>
      </c>
      <c r="V1514" s="3" t="s">
        <v>70</v>
      </c>
      <c r="W1514" s="3" t="s">
        <v>8206</v>
      </c>
      <c r="X1514" s="3" t="s">
        <v>3038</v>
      </c>
    </row>
    <row r="1515" spans="1:24" x14ac:dyDescent="0.3">
      <c r="A1515" s="1" t="s">
        <v>7099</v>
      </c>
      <c r="B1515" s="8">
        <v>42280</v>
      </c>
      <c r="C1515" s="8">
        <v>42284</v>
      </c>
      <c r="D1515" s="3" t="s">
        <v>22</v>
      </c>
      <c r="E1515" s="1" t="s">
        <v>4000</v>
      </c>
      <c r="F1515" s="3" t="s">
        <v>1207</v>
      </c>
      <c r="G1515" s="3" t="s">
        <v>24</v>
      </c>
      <c r="H1515" s="3" t="s">
        <v>2768</v>
      </c>
      <c r="I1515" s="3" t="s">
        <v>2738</v>
      </c>
      <c r="J1515" s="3" t="s">
        <v>2739</v>
      </c>
      <c r="K1515" s="3" t="s">
        <v>3016</v>
      </c>
      <c r="L1515" s="3" t="s">
        <v>2719</v>
      </c>
      <c r="M1515" s="1" t="s">
        <v>4507</v>
      </c>
      <c r="N1515" s="3" t="s">
        <v>44</v>
      </c>
      <c r="O1515" s="3" t="s">
        <v>85</v>
      </c>
      <c r="P1515" s="3" t="s">
        <v>1187</v>
      </c>
      <c r="Q1515" s="4">
        <v>1727.4600000000003</v>
      </c>
      <c r="R1515" s="5">
        <v>14</v>
      </c>
      <c r="S1515" s="7">
        <v>0</v>
      </c>
      <c r="T1515" s="4">
        <v>690.89999999999986</v>
      </c>
      <c r="U1515" s="4">
        <v>140.88</v>
      </c>
      <c r="V1515" s="3" t="s">
        <v>70</v>
      </c>
      <c r="W1515" s="3" t="s">
        <v>8206</v>
      </c>
      <c r="X1515" s="3" t="s">
        <v>3028</v>
      </c>
    </row>
    <row r="1516" spans="1:24" x14ac:dyDescent="0.3">
      <c r="A1516" s="1" t="s">
        <v>6643</v>
      </c>
      <c r="B1516" s="8">
        <v>42244</v>
      </c>
      <c r="C1516" s="8">
        <v>42248</v>
      </c>
      <c r="D1516" s="3" t="s">
        <v>22</v>
      </c>
      <c r="E1516" s="1" t="s">
        <v>3757</v>
      </c>
      <c r="F1516" s="3" t="s">
        <v>396</v>
      </c>
      <c r="G1516" s="3" t="s">
        <v>62</v>
      </c>
      <c r="H1516" s="3" t="s">
        <v>1889</v>
      </c>
      <c r="I1516" s="3" t="s">
        <v>1890</v>
      </c>
      <c r="J1516" s="3" t="s">
        <v>1891</v>
      </c>
      <c r="K1516" s="3" t="s">
        <v>3011</v>
      </c>
      <c r="L1516" s="3" t="s">
        <v>2999</v>
      </c>
      <c r="M1516" s="1" t="s">
        <v>4931</v>
      </c>
      <c r="N1516" s="3" t="s">
        <v>44</v>
      </c>
      <c r="O1516" s="3" t="s">
        <v>78</v>
      </c>
      <c r="P1516" s="3" t="s">
        <v>87</v>
      </c>
      <c r="Q1516" s="4">
        <v>823.8590999999999</v>
      </c>
      <c r="R1516" s="5">
        <v>3</v>
      </c>
      <c r="S1516" s="7">
        <v>7.0000000000000007E-2</v>
      </c>
      <c r="T1516" s="4">
        <v>97.379100000000008</v>
      </c>
      <c r="U1516" s="4">
        <v>140.86000000000001</v>
      </c>
      <c r="V1516" s="3" t="s">
        <v>70</v>
      </c>
      <c r="W1516" s="3" t="s">
        <v>8206</v>
      </c>
      <c r="X1516" s="3" t="s">
        <v>3030</v>
      </c>
    </row>
    <row r="1517" spans="1:24" x14ac:dyDescent="0.3">
      <c r="A1517" s="1" t="s">
        <v>6726</v>
      </c>
      <c r="B1517" s="8">
        <v>42012</v>
      </c>
      <c r="C1517" s="8">
        <v>42012</v>
      </c>
      <c r="D1517" s="3" t="s">
        <v>102</v>
      </c>
      <c r="E1517" s="1" t="s">
        <v>3805</v>
      </c>
      <c r="F1517" s="3" t="s">
        <v>952</v>
      </c>
      <c r="G1517" s="3" t="s">
        <v>24</v>
      </c>
      <c r="H1517" s="3" t="s">
        <v>1888</v>
      </c>
      <c r="I1517" s="3" t="s">
        <v>1875</v>
      </c>
      <c r="J1517" s="3" t="s">
        <v>1876</v>
      </c>
      <c r="K1517" s="3" t="s">
        <v>3011</v>
      </c>
      <c r="L1517" s="3" t="s">
        <v>2999</v>
      </c>
      <c r="M1517" s="1" t="s">
        <v>4793</v>
      </c>
      <c r="N1517" s="3" t="s">
        <v>44</v>
      </c>
      <c r="O1517" s="3" t="s">
        <v>78</v>
      </c>
      <c r="P1517" s="3" t="s">
        <v>926</v>
      </c>
      <c r="Q1517" s="4">
        <v>698.89949999999999</v>
      </c>
      <c r="R1517" s="5">
        <v>3</v>
      </c>
      <c r="S1517" s="7">
        <v>0.35</v>
      </c>
      <c r="T1517" s="4">
        <v>-32.260499999999979</v>
      </c>
      <c r="U1517" s="4">
        <v>140.77000000000001</v>
      </c>
      <c r="V1517" s="3" t="s">
        <v>96</v>
      </c>
      <c r="W1517" s="3" t="s">
        <v>8206</v>
      </c>
      <c r="X1517" s="3" t="s">
        <v>3030</v>
      </c>
    </row>
    <row r="1518" spans="1:24" x14ac:dyDescent="0.3">
      <c r="A1518" s="1" t="s">
        <v>5846</v>
      </c>
      <c r="B1518" s="8">
        <v>41909</v>
      </c>
      <c r="C1518" s="8">
        <v>41910</v>
      </c>
      <c r="D1518" s="3" t="s">
        <v>73</v>
      </c>
      <c r="E1518" s="1" t="s">
        <v>3351</v>
      </c>
      <c r="F1518" s="3" t="s">
        <v>857</v>
      </c>
      <c r="G1518" s="3" t="s">
        <v>24</v>
      </c>
      <c r="H1518" s="3" t="s">
        <v>2238</v>
      </c>
      <c r="I1518" s="3" t="s">
        <v>1946</v>
      </c>
      <c r="J1518" s="3" t="s">
        <v>1873</v>
      </c>
      <c r="K1518" s="3" t="s">
        <v>3013</v>
      </c>
      <c r="L1518" s="3" t="s">
        <v>2999</v>
      </c>
      <c r="M1518" s="1" t="s">
        <v>5258</v>
      </c>
      <c r="N1518" s="3" t="s">
        <v>29</v>
      </c>
      <c r="O1518" s="3" t="s">
        <v>86</v>
      </c>
      <c r="P1518" s="3" t="s">
        <v>1452</v>
      </c>
      <c r="Q1518" s="4">
        <v>565.02</v>
      </c>
      <c r="R1518" s="5">
        <v>2</v>
      </c>
      <c r="S1518" s="7">
        <v>0</v>
      </c>
      <c r="T1518" s="4">
        <v>129.89999999999998</v>
      </c>
      <c r="U1518" s="4">
        <v>140.72</v>
      </c>
      <c r="V1518" s="3" t="s">
        <v>70</v>
      </c>
      <c r="W1518" s="3" t="s">
        <v>8206</v>
      </c>
      <c r="X1518" s="3" t="s">
        <v>3026</v>
      </c>
    </row>
    <row r="1519" spans="1:24" x14ac:dyDescent="0.3">
      <c r="A1519" s="1" t="s">
        <v>6172</v>
      </c>
      <c r="B1519" s="8">
        <v>41165</v>
      </c>
      <c r="C1519" s="8">
        <v>41165</v>
      </c>
      <c r="D1519" s="3" t="s">
        <v>102</v>
      </c>
      <c r="E1519" s="1" t="s">
        <v>3530</v>
      </c>
      <c r="F1519" s="3" t="s">
        <v>1068</v>
      </c>
      <c r="G1519" s="3" t="s">
        <v>62</v>
      </c>
      <c r="H1519" s="3" t="s">
        <v>1003</v>
      </c>
      <c r="I1519" s="3" t="s">
        <v>641</v>
      </c>
      <c r="J1519" s="3" t="s">
        <v>27</v>
      </c>
      <c r="K1519" s="3" t="s">
        <v>3015</v>
      </c>
      <c r="L1519" s="3" t="s">
        <v>28</v>
      </c>
      <c r="M1519" s="1" t="s">
        <v>5146</v>
      </c>
      <c r="N1519" s="3" t="s">
        <v>44</v>
      </c>
      <c r="O1519" s="3" t="s">
        <v>78</v>
      </c>
      <c r="P1519" s="3" t="s">
        <v>393</v>
      </c>
      <c r="Q1519" s="4">
        <v>991.8123999999998</v>
      </c>
      <c r="R1519" s="5">
        <v>5</v>
      </c>
      <c r="S1519" s="7">
        <v>2E-3</v>
      </c>
      <c r="T1519" s="4">
        <v>176.8124</v>
      </c>
      <c r="U1519" s="4">
        <v>140.69999999999999</v>
      </c>
      <c r="V1519" s="3" t="s">
        <v>96</v>
      </c>
      <c r="W1519" s="3" t="s">
        <v>8206</v>
      </c>
      <c r="X1519" s="3" t="s">
        <v>3033</v>
      </c>
    </row>
    <row r="1520" spans="1:24" x14ac:dyDescent="0.3">
      <c r="A1520" s="1" t="s">
        <v>7139</v>
      </c>
      <c r="B1520" s="8">
        <v>42049</v>
      </c>
      <c r="C1520" s="8">
        <v>42051</v>
      </c>
      <c r="D1520" s="3" t="s">
        <v>73</v>
      </c>
      <c r="E1520" s="1" t="s">
        <v>4020</v>
      </c>
      <c r="F1520" s="3" t="s">
        <v>790</v>
      </c>
      <c r="G1520" s="3" t="s">
        <v>24</v>
      </c>
      <c r="H1520" s="3" t="s">
        <v>1901</v>
      </c>
      <c r="I1520" s="3" t="s">
        <v>1902</v>
      </c>
      <c r="J1520" s="3" t="s">
        <v>1903</v>
      </c>
      <c r="K1520" s="3" t="s">
        <v>3011</v>
      </c>
      <c r="L1520" s="3" t="s">
        <v>2999</v>
      </c>
      <c r="M1520" s="1" t="s">
        <v>5157</v>
      </c>
      <c r="N1520" s="3" t="s">
        <v>44</v>
      </c>
      <c r="O1520" s="3" t="s">
        <v>48</v>
      </c>
      <c r="P1520" s="3" t="s">
        <v>49</v>
      </c>
      <c r="Q1520" s="4">
        <v>678.77100000000019</v>
      </c>
      <c r="R1520" s="5">
        <v>5</v>
      </c>
      <c r="S1520" s="7">
        <v>0.47000000000000003</v>
      </c>
      <c r="T1520" s="4">
        <v>-320.22900000000016</v>
      </c>
      <c r="U1520" s="4">
        <v>140.66</v>
      </c>
      <c r="V1520" s="3" t="s">
        <v>70</v>
      </c>
      <c r="W1520" s="3" t="s">
        <v>8206</v>
      </c>
      <c r="X1520" s="3" t="s">
        <v>3030</v>
      </c>
    </row>
    <row r="1521" spans="1:24" x14ac:dyDescent="0.3">
      <c r="A1521" s="1" t="s">
        <v>5737</v>
      </c>
      <c r="B1521" s="8">
        <v>41065</v>
      </c>
      <c r="C1521" s="8">
        <v>41071</v>
      </c>
      <c r="D1521" s="3" t="s">
        <v>22</v>
      </c>
      <c r="E1521" s="1" t="s">
        <v>3054</v>
      </c>
      <c r="F1521" s="3" t="s">
        <v>966</v>
      </c>
      <c r="G1521" s="3" t="s">
        <v>24</v>
      </c>
      <c r="H1521" s="3" t="s">
        <v>1898</v>
      </c>
      <c r="I1521" s="3" t="s">
        <v>1899</v>
      </c>
      <c r="J1521" s="3" t="s">
        <v>1884</v>
      </c>
      <c r="K1521" s="3" t="s">
        <v>1885</v>
      </c>
      <c r="L1521" s="3" t="s">
        <v>2999</v>
      </c>
      <c r="M1521" s="1" t="s">
        <v>4917</v>
      </c>
      <c r="N1521" s="3" t="s">
        <v>44</v>
      </c>
      <c r="O1521" s="3" t="s">
        <v>78</v>
      </c>
      <c r="P1521" s="3" t="s">
        <v>822</v>
      </c>
      <c r="Q1521" s="4">
        <v>1717.335</v>
      </c>
      <c r="R1521" s="5">
        <v>5</v>
      </c>
      <c r="S1521" s="7">
        <v>0.1</v>
      </c>
      <c r="T1521" s="4">
        <v>725.08500000000004</v>
      </c>
      <c r="U1521" s="4">
        <v>140.62</v>
      </c>
      <c r="V1521" s="3" t="s">
        <v>57</v>
      </c>
      <c r="W1521" s="3" t="s">
        <v>8206</v>
      </c>
      <c r="X1521" s="3" t="s">
        <v>3029</v>
      </c>
    </row>
    <row r="1522" spans="1:24" x14ac:dyDescent="0.3">
      <c r="A1522" s="1" t="s">
        <v>5575</v>
      </c>
      <c r="B1522" s="8">
        <v>42132</v>
      </c>
      <c r="C1522" s="8">
        <v>42136</v>
      </c>
      <c r="D1522" s="3" t="s">
        <v>22</v>
      </c>
      <c r="E1522" s="1" t="s">
        <v>3247</v>
      </c>
      <c r="F1522" s="3" t="s">
        <v>276</v>
      </c>
      <c r="G1522" s="3" t="s">
        <v>62</v>
      </c>
      <c r="H1522" s="3" t="s">
        <v>2250</v>
      </c>
      <c r="I1522" s="3" t="s">
        <v>2250</v>
      </c>
      <c r="J1522" s="3" t="s">
        <v>2246</v>
      </c>
      <c r="K1522" s="3" t="s">
        <v>1885</v>
      </c>
      <c r="L1522" s="3" t="s">
        <v>2999</v>
      </c>
      <c r="M1522" s="1" t="s">
        <v>4942</v>
      </c>
      <c r="N1522" s="3" t="s">
        <v>34</v>
      </c>
      <c r="O1522" s="3" t="s">
        <v>36</v>
      </c>
      <c r="P1522" s="3" t="s">
        <v>532</v>
      </c>
      <c r="Q1522" s="4">
        <v>1046.376</v>
      </c>
      <c r="R1522" s="5">
        <v>4</v>
      </c>
      <c r="S1522" s="7">
        <v>0.4</v>
      </c>
      <c r="T1522" s="4">
        <v>-52.344000000000051</v>
      </c>
      <c r="U1522" s="4">
        <v>140.59</v>
      </c>
      <c r="V1522" s="3" t="s">
        <v>70</v>
      </c>
      <c r="W1522" s="3" t="s">
        <v>8206</v>
      </c>
      <c r="X1522" s="3" t="s">
        <v>3029</v>
      </c>
    </row>
    <row r="1523" spans="1:24" x14ac:dyDescent="0.3">
      <c r="A1523" s="1" t="s">
        <v>6731</v>
      </c>
      <c r="B1523" s="8">
        <v>41384</v>
      </c>
      <c r="C1523" s="8">
        <v>41385</v>
      </c>
      <c r="D1523" s="3" t="s">
        <v>73</v>
      </c>
      <c r="E1523" s="1" t="s">
        <v>3808</v>
      </c>
      <c r="F1523" s="3" t="s">
        <v>861</v>
      </c>
      <c r="G1523" s="3" t="s">
        <v>24</v>
      </c>
      <c r="H1523" s="3" t="s">
        <v>862</v>
      </c>
      <c r="I1523" s="3" t="s">
        <v>42</v>
      </c>
      <c r="J1523" s="3" t="s">
        <v>43</v>
      </c>
      <c r="K1523" s="3" t="s">
        <v>3005</v>
      </c>
      <c r="L1523" s="3" t="s">
        <v>28</v>
      </c>
      <c r="M1523" s="1" t="s">
        <v>5159</v>
      </c>
      <c r="N1523" s="3" t="s">
        <v>44</v>
      </c>
      <c r="O1523" s="3" t="s">
        <v>78</v>
      </c>
      <c r="P1523" s="3" t="s">
        <v>514</v>
      </c>
      <c r="Q1523" s="4">
        <v>1264.4659999999999</v>
      </c>
      <c r="R1523" s="5">
        <v>5</v>
      </c>
      <c r="S1523" s="7">
        <v>2E-3</v>
      </c>
      <c r="T1523" s="4">
        <v>301.46600000000001</v>
      </c>
      <c r="U1523" s="4">
        <v>140.523</v>
      </c>
      <c r="V1523" s="3" t="s">
        <v>70</v>
      </c>
      <c r="W1523" s="3" t="s">
        <v>8206</v>
      </c>
      <c r="X1523" s="3" t="s">
        <v>8207</v>
      </c>
    </row>
    <row r="1524" spans="1:24" x14ac:dyDescent="0.3">
      <c r="A1524" s="1" t="s">
        <v>7807</v>
      </c>
      <c r="B1524" s="8">
        <v>42259</v>
      </c>
      <c r="C1524" s="8">
        <v>42261</v>
      </c>
      <c r="D1524" s="3" t="s">
        <v>73</v>
      </c>
      <c r="E1524" s="1" t="s">
        <v>4362</v>
      </c>
      <c r="F1524" s="3" t="s">
        <v>631</v>
      </c>
      <c r="G1524" s="3" t="s">
        <v>56</v>
      </c>
      <c r="H1524" s="3" t="s">
        <v>2028</v>
      </c>
      <c r="I1524" s="3" t="s">
        <v>1976</v>
      </c>
      <c r="J1524" s="3" t="s">
        <v>1873</v>
      </c>
      <c r="K1524" s="3" t="s">
        <v>3013</v>
      </c>
      <c r="L1524" s="3" t="s">
        <v>2999</v>
      </c>
      <c r="M1524" s="1" t="s">
        <v>5224</v>
      </c>
      <c r="N1524" s="3" t="s">
        <v>29</v>
      </c>
      <c r="O1524" s="3" t="s">
        <v>80</v>
      </c>
      <c r="P1524" s="3" t="s">
        <v>1084</v>
      </c>
      <c r="Q1524" s="4">
        <v>634.94999999999993</v>
      </c>
      <c r="R1524" s="5">
        <v>3</v>
      </c>
      <c r="S1524" s="7">
        <v>0</v>
      </c>
      <c r="T1524" s="4">
        <v>279.36</v>
      </c>
      <c r="U1524" s="4">
        <v>140.34</v>
      </c>
      <c r="V1524" s="3" t="s">
        <v>96</v>
      </c>
      <c r="W1524" s="3" t="s">
        <v>2995</v>
      </c>
      <c r="X1524" s="3" t="s">
        <v>3026</v>
      </c>
    </row>
    <row r="1525" spans="1:24" x14ac:dyDescent="0.3">
      <c r="A1525" s="1" t="s">
        <v>5927</v>
      </c>
      <c r="B1525" s="8">
        <v>41802</v>
      </c>
      <c r="C1525" s="8">
        <v>41805</v>
      </c>
      <c r="D1525" s="3" t="s">
        <v>73</v>
      </c>
      <c r="E1525" s="1" t="s">
        <v>3392</v>
      </c>
      <c r="F1525" s="3" t="s">
        <v>1290</v>
      </c>
      <c r="G1525" s="3" t="s">
        <v>24</v>
      </c>
      <c r="H1525" s="3" t="s">
        <v>1714</v>
      </c>
      <c r="I1525" s="3" t="s">
        <v>1714</v>
      </c>
      <c r="J1525" s="3" t="s">
        <v>1500</v>
      </c>
      <c r="K1525" s="3" t="s">
        <v>3007</v>
      </c>
      <c r="L1525" s="3" t="s">
        <v>3001</v>
      </c>
      <c r="M1525" s="1" t="s">
        <v>5166</v>
      </c>
      <c r="N1525" s="3" t="s">
        <v>44</v>
      </c>
      <c r="O1525" s="3" t="s">
        <v>45</v>
      </c>
      <c r="P1525" s="3" t="s">
        <v>1745</v>
      </c>
      <c r="Q1525" s="4">
        <v>613.09500000000003</v>
      </c>
      <c r="R1525" s="5">
        <v>7</v>
      </c>
      <c r="S1525" s="7">
        <v>0.5</v>
      </c>
      <c r="T1525" s="4">
        <v>-343.45500000000004</v>
      </c>
      <c r="U1525" s="4">
        <v>140.15</v>
      </c>
      <c r="V1525" s="3" t="s">
        <v>70</v>
      </c>
      <c r="W1525" s="3" t="s">
        <v>8206</v>
      </c>
      <c r="X1525" s="3" t="s">
        <v>3039</v>
      </c>
    </row>
    <row r="1526" spans="1:24" x14ac:dyDescent="0.3">
      <c r="A1526" s="1" t="s">
        <v>7807</v>
      </c>
      <c r="B1526" s="8">
        <v>42259</v>
      </c>
      <c r="C1526" s="8">
        <v>42261</v>
      </c>
      <c r="D1526" s="3" t="s">
        <v>73</v>
      </c>
      <c r="E1526" s="1" t="s">
        <v>4362</v>
      </c>
      <c r="F1526" s="3" t="s">
        <v>631</v>
      </c>
      <c r="G1526" s="3" t="s">
        <v>56</v>
      </c>
      <c r="H1526" s="3" t="s">
        <v>2028</v>
      </c>
      <c r="I1526" s="3" t="s">
        <v>1976</v>
      </c>
      <c r="J1526" s="3" t="s">
        <v>1873</v>
      </c>
      <c r="K1526" s="3" t="s">
        <v>3013</v>
      </c>
      <c r="L1526" s="3" t="s">
        <v>2999</v>
      </c>
      <c r="M1526" s="1" t="s">
        <v>4898</v>
      </c>
      <c r="N1526" s="3" t="s">
        <v>44</v>
      </c>
      <c r="O1526" s="3" t="s">
        <v>85</v>
      </c>
      <c r="P1526" s="3" t="s">
        <v>708</v>
      </c>
      <c r="Q1526" s="4">
        <v>447.29999999999995</v>
      </c>
      <c r="R1526" s="5">
        <v>6</v>
      </c>
      <c r="S1526" s="7">
        <v>0</v>
      </c>
      <c r="T1526" s="4">
        <v>174.42000000000002</v>
      </c>
      <c r="U1526" s="4">
        <v>140.11000000000001</v>
      </c>
      <c r="V1526" s="3" t="s">
        <v>96</v>
      </c>
      <c r="W1526" s="3" t="s">
        <v>2995</v>
      </c>
      <c r="X1526" s="3" t="s">
        <v>3026</v>
      </c>
    </row>
    <row r="1527" spans="1:24" x14ac:dyDescent="0.3">
      <c r="A1527" s="1" t="s">
        <v>5522</v>
      </c>
      <c r="B1527" s="8">
        <v>41199</v>
      </c>
      <c r="C1527" s="8">
        <v>41201</v>
      </c>
      <c r="D1527" s="3" t="s">
        <v>66</v>
      </c>
      <c r="E1527" s="1" t="s">
        <v>8142</v>
      </c>
      <c r="F1527" s="3" t="s">
        <v>1035</v>
      </c>
      <c r="G1527" s="3" t="s">
        <v>62</v>
      </c>
      <c r="H1527" s="3" t="s">
        <v>2446</v>
      </c>
      <c r="I1527" s="3" t="s">
        <v>2319</v>
      </c>
      <c r="J1527" s="3" t="s">
        <v>2272</v>
      </c>
      <c r="K1527" s="3" t="s">
        <v>3018</v>
      </c>
      <c r="L1527" s="3" t="s">
        <v>3012</v>
      </c>
      <c r="M1527" s="1" t="s">
        <v>4839</v>
      </c>
      <c r="N1527" s="3" t="s">
        <v>44</v>
      </c>
      <c r="O1527" s="3" t="s">
        <v>85</v>
      </c>
      <c r="P1527" s="3" t="s">
        <v>2607</v>
      </c>
      <c r="Q1527" s="4">
        <v>1394.95</v>
      </c>
      <c r="R1527" s="5">
        <v>5</v>
      </c>
      <c r="S1527" s="7">
        <v>0</v>
      </c>
      <c r="T1527" s="4">
        <v>362.68699999999995</v>
      </c>
      <c r="U1527" s="4">
        <v>140.1</v>
      </c>
      <c r="V1527" s="3" t="s">
        <v>31</v>
      </c>
      <c r="W1527" s="3" t="s">
        <v>8206</v>
      </c>
      <c r="X1527" s="3" t="s">
        <v>3044</v>
      </c>
    </row>
    <row r="1528" spans="1:24" x14ac:dyDescent="0.3">
      <c r="A1528" s="1" t="s">
        <v>7315</v>
      </c>
      <c r="B1528" s="8">
        <v>41270</v>
      </c>
      <c r="C1528" s="8">
        <v>41274</v>
      </c>
      <c r="D1528" s="3" t="s">
        <v>66</v>
      </c>
      <c r="E1528" s="1" t="s">
        <v>4115</v>
      </c>
      <c r="F1528" s="3" t="s">
        <v>808</v>
      </c>
      <c r="G1528" s="3" t="s">
        <v>56</v>
      </c>
      <c r="H1528" s="3" t="s">
        <v>1676</v>
      </c>
      <c r="I1528" s="3" t="s">
        <v>1572</v>
      </c>
      <c r="J1528" s="3" t="s">
        <v>1493</v>
      </c>
      <c r="K1528" s="3" t="s">
        <v>3002</v>
      </c>
      <c r="L1528" s="3" t="s">
        <v>3001</v>
      </c>
      <c r="M1528" s="1" t="s">
        <v>5228</v>
      </c>
      <c r="N1528" s="3" t="s">
        <v>34</v>
      </c>
      <c r="O1528" s="3" t="s">
        <v>36</v>
      </c>
      <c r="P1528" s="3" t="s">
        <v>285</v>
      </c>
      <c r="Q1528" s="4">
        <v>1236.42</v>
      </c>
      <c r="R1528" s="5">
        <v>3</v>
      </c>
      <c r="S1528" s="7">
        <v>0</v>
      </c>
      <c r="T1528" s="4">
        <v>420.30000000000007</v>
      </c>
      <c r="U1528" s="4">
        <v>139.93</v>
      </c>
      <c r="V1528" s="3" t="s">
        <v>31</v>
      </c>
      <c r="W1528" s="3" t="s">
        <v>8206</v>
      </c>
      <c r="X1528" s="3" t="s">
        <v>3037</v>
      </c>
    </row>
    <row r="1529" spans="1:24" x14ac:dyDescent="0.3">
      <c r="A1529" s="1" t="s">
        <v>5857</v>
      </c>
      <c r="B1529" s="8">
        <v>42276</v>
      </c>
      <c r="C1529" s="8">
        <v>42280</v>
      </c>
      <c r="D1529" s="3" t="s">
        <v>22</v>
      </c>
      <c r="E1529" s="1" t="s">
        <v>3357</v>
      </c>
      <c r="F1529" s="3" t="s">
        <v>218</v>
      </c>
      <c r="G1529" s="3" t="s">
        <v>56</v>
      </c>
      <c r="H1529" s="3" t="s">
        <v>2169</v>
      </c>
      <c r="I1529" s="3" t="s">
        <v>2090</v>
      </c>
      <c r="J1529" s="3" t="s">
        <v>1873</v>
      </c>
      <c r="K1529" s="3" t="s">
        <v>3013</v>
      </c>
      <c r="L1529" s="3" t="s">
        <v>2999</v>
      </c>
      <c r="M1529" s="1" t="s">
        <v>4512</v>
      </c>
      <c r="N1529" s="3" t="s">
        <v>44</v>
      </c>
      <c r="O1529" s="3" t="s">
        <v>45</v>
      </c>
      <c r="P1529" s="3" t="s">
        <v>1591</v>
      </c>
      <c r="Q1529" s="4">
        <v>1468.4400000000003</v>
      </c>
      <c r="R1529" s="5">
        <v>12</v>
      </c>
      <c r="S1529" s="7">
        <v>0</v>
      </c>
      <c r="T1529" s="4">
        <v>381.59999999999997</v>
      </c>
      <c r="U1529" s="4">
        <v>139.91999999999999</v>
      </c>
      <c r="V1529" s="3" t="s">
        <v>31</v>
      </c>
      <c r="W1529" s="3" t="s">
        <v>8206</v>
      </c>
      <c r="X1529" s="3" t="s">
        <v>3026</v>
      </c>
    </row>
    <row r="1530" spans="1:24" x14ac:dyDescent="0.3">
      <c r="A1530" s="1" t="s">
        <v>6295</v>
      </c>
      <c r="B1530" s="8">
        <v>42125</v>
      </c>
      <c r="C1530" s="8">
        <v>42130</v>
      </c>
      <c r="D1530" s="3" t="s">
        <v>66</v>
      </c>
      <c r="E1530" s="1" t="s">
        <v>3584</v>
      </c>
      <c r="F1530" s="3" t="s">
        <v>479</v>
      </c>
      <c r="G1530" s="3" t="s">
        <v>24</v>
      </c>
      <c r="H1530" s="3" t="s">
        <v>1685</v>
      </c>
      <c r="I1530" s="3" t="s">
        <v>1489</v>
      </c>
      <c r="J1530" s="3" t="s">
        <v>1485</v>
      </c>
      <c r="K1530" s="3" t="s">
        <v>3007</v>
      </c>
      <c r="L1530" s="3" t="s">
        <v>3001</v>
      </c>
      <c r="M1530" s="1" t="s">
        <v>5348</v>
      </c>
      <c r="N1530" s="3" t="s">
        <v>34</v>
      </c>
      <c r="O1530" s="3" t="s">
        <v>92</v>
      </c>
      <c r="P1530" s="3" t="s">
        <v>1267</v>
      </c>
      <c r="Q1530" s="4">
        <v>962.73450000000003</v>
      </c>
      <c r="R1530" s="5">
        <v>3</v>
      </c>
      <c r="S1530" s="7">
        <v>0.35</v>
      </c>
      <c r="T1530" s="4">
        <v>-385.10550000000001</v>
      </c>
      <c r="U1530" s="4">
        <v>139.9</v>
      </c>
      <c r="V1530" s="3" t="s">
        <v>31</v>
      </c>
      <c r="W1530" s="3" t="s">
        <v>8206</v>
      </c>
      <c r="X1530" s="3" t="s">
        <v>3039</v>
      </c>
    </row>
    <row r="1531" spans="1:24" x14ac:dyDescent="0.3">
      <c r="A1531" s="1" t="s">
        <v>6122</v>
      </c>
      <c r="B1531" s="8">
        <v>41802</v>
      </c>
      <c r="C1531" s="8">
        <v>41806</v>
      </c>
      <c r="D1531" s="3" t="s">
        <v>66</v>
      </c>
      <c r="E1531" s="1" t="s">
        <v>3504</v>
      </c>
      <c r="F1531" s="3" t="s">
        <v>1001</v>
      </c>
      <c r="G1531" s="3" t="s">
        <v>24</v>
      </c>
      <c r="H1531" s="3" t="s">
        <v>1889</v>
      </c>
      <c r="I1531" s="3" t="s">
        <v>1890</v>
      </c>
      <c r="J1531" s="3" t="s">
        <v>1891</v>
      </c>
      <c r="K1531" s="3" t="s">
        <v>3011</v>
      </c>
      <c r="L1531" s="3" t="s">
        <v>2999</v>
      </c>
      <c r="M1531" s="1" t="s">
        <v>5128</v>
      </c>
      <c r="N1531" s="3" t="s">
        <v>44</v>
      </c>
      <c r="O1531" s="3" t="s">
        <v>78</v>
      </c>
      <c r="P1531" s="3" t="s">
        <v>275</v>
      </c>
      <c r="Q1531" s="4">
        <v>969.02279999999996</v>
      </c>
      <c r="R1531" s="5">
        <v>4</v>
      </c>
      <c r="S1531" s="7">
        <v>7.0000000000000007E-2</v>
      </c>
      <c r="T1531" s="4">
        <v>302.06279999999998</v>
      </c>
      <c r="U1531" s="4">
        <v>139.88999999999999</v>
      </c>
      <c r="V1531" s="3" t="s">
        <v>70</v>
      </c>
      <c r="W1531" s="3" t="s">
        <v>8206</v>
      </c>
      <c r="X1531" s="3" t="s">
        <v>3030</v>
      </c>
    </row>
    <row r="1532" spans="1:24" x14ac:dyDescent="0.3">
      <c r="A1532" s="1" t="s">
        <v>6981</v>
      </c>
      <c r="B1532" s="8">
        <v>41921</v>
      </c>
      <c r="C1532" s="8">
        <v>41928</v>
      </c>
      <c r="D1532" s="3" t="s">
        <v>22</v>
      </c>
      <c r="E1532" s="1" t="s">
        <v>3129</v>
      </c>
      <c r="F1532" s="3" t="s">
        <v>618</v>
      </c>
      <c r="G1532" s="3" t="s">
        <v>24</v>
      </c>
      <c r="H1532" s="3" t="s">
        <v>2024</v>
      </c>
      <c r="I1532" s="3" t="s">
        <v>1905</v>
      </c>
      <c r="J1532" s="3" t="s">
        <v>1884</v>
      </c>
      <c r="K1532" s="3" t="s">
        <v>1885</v>
      </c>
      <c r="L1532" s="3" t="s">
        <v>2999</v>
      </c>
      <c r="M1532" s="1" t="s">
        <v>4815</v>
      </c>
      <c r="N1532" s="3" t="s">
        <v>44</v>
      </c>
      <c r="O1532" s="3" t="s">
        <v>78</v>
      </c>
      <c r="P1532" s="3" t="s">
        <v>746</v>
      </c>
      <c r="Q1532" s="4">
        <v>1649.2140000000002</v>
      </c>
      <c r="R1532" s="5">
        <v>7</v>
      </c>
      <c r="S1532" s="7">
        <v>0.1</v>
      </c>
      <c r="T1532" s="4">
        <v>36.623999999999995</v>
      </c>
      <c r="U1532" s="4">
        <v>139.84</v>
      </c>
      <c r="V1532" s="3" t="s">
        <v>31</v>
      </c>
      <c r="W1532" s="3" t="s">
        <v>8206</v>
      </c>
      <c r="X1532" s="3" t="s">
        <v>3029</v>
      </c>
    </row>
    <row r="1533" spans="1:24" x14ac:dyDescent="0.3">
      <c r="A1533" s="1" t="s">
        <v>6907</v>
      </c>
      <c r="B1533" s="8">
        <v>41725</v>
      </c>
      <c r="C1533" s="8">
        <v>41725</v>
      </c>
      <c r="D1533" s="3" t="s">
        <v>102</v>
      </c>
      <c r="E1533" s="1" t="s">
        <v>3903</v>
      </c>
      <c r="F1533" s="3" t="s">
        <v>765</v>
      </c>
      <c r="G1533" s="3" t="s">
        <v>62</v>
      </c>
      <c r="H1533" s="3" t="s">
        <v>2267</v>
      </c>
      <c r="I1533" s="3" t="s">
        <v>2251</v>
      </c>
      <c r="J1533" s="3" t="s">
        <v>2246</v>
      </c>
      <c r="K1533" s="3" t="s">
        <v>1885</v>
      </c>
      <c r="L1533" s="3" t="s">
        <v>2999</v>
      </c>
      <c r="M1533" s="1" t="s">
        <v>4814</v>
      </c>
      <c r="N1533" s="3" t="s">
        <v>44</v>
      </c>
      <c r="O1533" s="3" t="s">
        <v>78</v>
      </c>
      <c r="P1533" s="3" t="s">
        <v>907</v>
      </c>
      <c r="Q1533" s="4">
        <v>594.96</v>
      </c>
      <c r="R1533" s="5">
        <v>4</v>
      </c>
      <c r="S1533" s="7">
        <v>0</v>
      </c>
      <c r="T1533" s="4">
        <v>29.64</v>
      </c>
      <c r="U1533" s="4">
        <v>139.79</v>
      </c>
      <c r="V1533" s="3" t="s">
        <v>96</v>
      </c>
      <c r="W1533" s="3" t="s">
        <v>8206</v>
      </c>
      <c r="X1533" s="3" t="s">
        <v>3029</v>
      </c>
    </row>
    <row r="1534" spans="1:24" x14ac:dyDescent="0.3">
      <c r="A1534" s="1" t="s">
        <v>6775</v>
      </c>
      <c r="B1534" s="8">
        <v>41923</v>
      </c>
      <c r="C1534" s="8">
        <v>41927</v>
      </c>
      <c r="D1534" s="3" t="s">
        <v>22</v>
      </c>
      <c r="E1534" s="1" t="s">
        <v>3833</v>
      </c>
      <c r="F1534" s="3" t="s">
        <v>116</v>
      </c>
      <c r="G1534" s="3" t="s">
        <v>24</v>
      </c>
      <c r="H1534" s="3" t="s">
        <v>1643</v>
      </c>
      <c r="I1534" s="3" t="s">
        <v>1489</v>
      </c>
      <c r="J1534" s="3" t="s">
        <v>1485</v>
      </c>
      <c r="K1534" s="3" t="s">
        <v>3007</v>
      </c>
      <c r="L1534" s="3" t="s">
        <v>3001</v>
      </c>
      <c r="M1534" s="1" t="s">
        <v>5260</v>
      </c>
      <c r="N1534" s="3" t="s">
        <v>44</v>
      </c>
      <c r="O1534" s="3" t="s">
        <v>48</v>
      </c>
      <c r="P1534" s="3" t="s">
        <v>517</v>
      </c>
      <c r="Q1534" s="4">
        <v>1553.7600000000002</v>
      </c>
      <c r="R1534" s="5">
        <v>6</v>
      </c>
      <c r="S1534" s="7">
        <v>0</v>
      </c>
      <c r="T1534" s="4">
        <v>730.26</v>
      </c>
      <c r="U1534" s="4">
        <v>139.75</v>
      </c>
      <c r="V1534" s="3" t="s">
        <v>70</v>
      </c>
      <c r="W1534" s="3" t="s">
        <v>8206</v>
      </c>
      <c r="X1534" s="3" t="s">
        <v>3039</v>
      </c>
    </row>
    <row r="1535" spans="1:24" x14ac:dyDescent="0.3">
      <c r="A1535" s="1" t="s">
        <v>8061</v>
      </c>
      <c r="B1535" s="8">
        <v>42085</v>
      </c>
      <c r="C1535" s="8">
        <v>42089</v>
      </c>
      <c r="D1535" s="3" t="s">
        <v>22</v>
      </c>
      <c r="E1535" s="1" t="s">
        <v>4490</v>
      </c>
      <c r="F1535" s="3" t="s">
        <v>626</v>
      </c>
      <c r="G1535" s="3" t="s">
        <v>56</v>
      </c>
      <c r="H1535" s="3" t="s">
        <v>2017</v>
      </c>
      <c r="I1535" s="3" t="s">
        <v>2018</v>
      </c>
      <c r="J1535" s="3" t="s">
        <v>1878</v>
      </c>
      <c r="K1535" s="3" t="s">
        <v>3000</v>
      </c>
      <c r="L1535" s="3" t="s">
        <v>2999</v>
      </c>
      <c r="M1535" s="1" t="s">
        <v>4774</v>
      </c>
      <c r="N1535" s="3" t="s">
        <v>34</v>
      </c>
      <c r="O1535" s="3" t="s">
        <v>92</v>
      </c>
      <c r="P1535" s="3" t="s">
        <v>1158</v>
      </c>
      <c r="Q1535" s="4">
        <v>1718.1</v>
      </c>
      <c r="R1535" s="5">
        <v>2</v>
      </c>
      <c r="S1535" s="7">
        <v>0</v>
      </c>
      <c r="T1535" s="4">
        <v>618.48</v>
      </c>
      <c r="U1535" s="4">
        <v>139.72999999999999</v>
      </c>
      <c r="V1535" s="3" t="s">
        <v>70</v>
      </c>
      <c r="W1535" s="3" t="s">
        <v>8206</v>
      </c>
      <c r="X1535" s="3" t="s">
        <v>3036</v>
      </c>
    </row>
    <row r="1536" spans="1:24" x14ac:dyDescent="0.3">
      <c r="A1536" s="1" t="s">
        <v>6920</v>
      </c>
      <c r="B1536" s="8">
        <v>42308</v>
      </c>
      <c r="C1536" s="8">
        <v>42308</v>
      </c>
      <c r="D1536" s="3" t="s">
        <v>102</v>
      </c>
      <c r="E1536" s="1" t="s">
        <v>3908</v>
      </c>
      <c r="F1536" s="3" t="s">
        <v>111</v>
      </c>
      <c r="G1536" s="3" t="s">
        <v>62</v>
      </c>
      <c r="H1536" s="3" t="s">
        <v>82</v>
      </c>
      <c r="I1536" s="3" t="s">
        <v>83</v>
      </c>
      <c r="J1536" s="3" t="s">
        <v>84</v>
      </c>
      <c r="K1536" s="3" t="s">
        <v>3015</v>
      </c>
      <c r="L1536" s="3" t="s">
        <v>28</v>
      </c>
      <c r="M1536" s="1" t="s">
        <v>5192</v>
      </c>
      <c r="N1536" s="3" t="s">
        <v>34</v>
      </c>
      <c r="O1536" s="3" t="s">
        <v>36</v>
      </c>
      <c r="P1536" s="3" t="s">
        <v>399</v>
      </c>
      <c r="Q1536" s="4">
        <v>492.91199999999998</v>
      </c>
      <c r="R1536" s="5">
        <v>3</v>
      </c>
      <c r="S1536" s="7">
        <v>0.4</v>
      </c>
      <c r="T1536" s="4">
        <v>73.931999999999931</v>
      </c>
      <c r="U1536" s="4">
        <v>139.68900000000002</v>
      </c>
      <c r="V1536" s="3" t="s">
        <v>96</v>
      </c>
      <c r="W1536" s="3" t="s">
        <v>8206</v>
      </c>
      <c r="X1536" s="3" t="s">
        <v>3033</v>
      </c>
    </row>
    <row r="1537" spans="1:24" x14ac:dyDescent="0.3">
      <c r="A1537" s="1" t="s">
        <v>6435</v>
      </c>
      <c r="B1537" s="8">
        <v>42075</v>
      </c>
      <c r="C1537" s="8">
        <v>42078</v>
      </c>
      <c r="D1537" s="3" t="s">
        <v>66</v>
      </c>
      <c r="E1537" s="1" t="s">
        <v>3657</v>
      </c>
      <c r="F1537" s="3" t="s">
        <v>947</v>
      </c>
      <c r="G1537" s="3" t="s">
        <v>24</v>
      </c>
      <c r="H1537" s="3" t="s">
        <v>2757</v>
      </c>
      <c r="I1537" s="3" t="s">
        <v>2758</v>
      </c>
      <c r="J1537" s="3" t="s">
        <v>2739</v>
      </c>
      <c r="K1537" s="3" t="s">
        <v>3016</v>
      </c>
      <c r="L1537" s="3" t="s">
        <v>2719</v>
      </c>
      <c r="M1537" s="1" t="s">
        <v>4869</v>
      </c>
      <c r="N1537" s="3" t="s">
        <v>29</v>
      </c>
      <c r="O1537" s="3" t="s">
        <v>86</v>
      </c>
      <c r="P1537" s="3" t="s">
        <v>856</v>
      </c>
      <c r="Q1537" s="4">
        <v>561.54</v>
      </c>
      <c r="R1537" s="5">
        <v>1</v>
      </c>
      <c r="S1537" s="7">
        <v>0</v>
      </c>
      <c r="T1537" s="4">
        <v>101.07</v>
      </c>
      <c r="U1537" s="4">
        <v>139.62</v>
      </c>
      <c r="V1537" s="3" t="s">
        <v>96</v>
      </c>
      <c r="W1537" s="3" t="s">
        <v>8206</v>
      </c>
      <c r="X1537" s="3" t="s">
        <v>3028</v>
      </c>
    </row>
    <row r="1538" spans="1:24" x14ac:dyDescent="0.3">
      <c r="A1538" s="1" t="s">
        <v>7063</v>
      </c>
      <c r="B1538" s="8">
        <v>42237</v>
      </c>
      <c r="C1538" s="8">
        <v>42239</v>
      </c>
      <c r="D1538" s="3" t="s">
        <v>73</v>
      </c>
      <c r="E1538" s="1" t="s">
        <v>3979</v>
      </c>
      <c r="F1538" s="3" t="s">
        <v>144</v>
      </c>
      <c r="G1538" s="3" t="s">
        <v>24</v>
      </c>
      <c r="H1538" s="3" t="s">
        <v>1512</v>
      </c>
      <c r="I1538" s="3" t="s">
        <v>1489</v>
      </c>
      <c r="J1538" s="3" t="s">
        <v>1485</v>
      </c>
      <c r="K1538" s="3" t="s">
        <v>3007</v>
      </c>
      <c r="L1538" s="3" t="s">
        <v>3001</v>
      </c>
      <c r="M1538" s="1" t="s">
        <v>5153</v>
      </c>
      <c r="N1538" s="3" t="s">
        <v>44</v>
      </c>
      <c r="O1538" s="3" t="s">
        <v>78</v>
      </c>
      <c r="P1538" s="3" t="s">
        <v>1043</v>
      </c>
      <c r="Q1538" s="4">
        <v>630.3599999999999</v>
      </c>
      <c r="R1538" s="5">
        <v>5</v>
      </c>
      <c r="S1538" s="7">
        <v>0.15</v>
      </c>
      <c r="T1538" s="4">
        <v>222.36000000000004</v>
      </c>
      <c r="U1538" s="4">
        <v>139.58000000000001</v>
      </c>
      <c r="V1538" s="3" t="s">
        <v>70</v>
      </c>
      <c r="W1538" s="3" t="s">
        <v>2995</v>
      </c>
      <c r="X1538" s="3" t="s">
        <v>3039</v>
      </c>
    </row>
    <row r="1539" spans="1:24" x14ac:dyDescent="0.3">
      <c r="A1539" s="1" t="s">
        <v>6903</v>
      </c>
      <c r="B1539" s="8">
        <v>41903</v>
      </c>
      <c r="C1539" s="8">
        <v>41907</v>
      </c>
      <c r="D1539" s="3" t="s">
        <v>22</v>
      </c>
      <c r="E1539" s="1" t="s">
        <v>3901</v>
      </c>
      <c r="F1539" s="3" t="s">
        <v>527</v>
      </c>
      <c r="G1539" s="3" t="s">
        <v>62</v>
      </c>
      <c r="H1539" s="3" t="s">
        <v>2757</v>
      </c>
      <c r="I1539" s="3" t="s">
        <v>2758</v>
      </c>
      <c r="J1539" s="3" t="s">
        <v>2739</v>
      </c>
      <c r="K1539" s="3" t="s">
        <v>3016</v>
      </c>
      <c r="L1539" s="3" t="s">
        <v>2719</v>
      </c>
      <c r="M1539" s="1" t="s">
        <v>4834</v>
      </c>
      <c r="N1539" s="3" t="s">
        <v>44</v>
      </c>
      <c r="O1539" s="3" t="s">
        <v>78</v>
      </c>
      <c r="P1539" s="3" t="s">
        <v>79</v>
      </c>
      <c r="Q1539" s="4">
        <v>967.56</v>
      </c>
      <c r="R1539" s="5">
        <v>4</v>
      </c>
      <c r="S1539" s="7">
        <v>0</v>
      </c>
      <c r="T1539" s="4">
        <v>193.44</v>
      </c>
      <c r="U1539" s="4">
        <v>139.52000000000001</v>
      </c>
      <c r="V1539" s="3" t="s">
        <v>70</v>
      </c>
      <c r="W1539" s="3" t="s">
        <v>8206</v>
      </c>
      <c r="X1539" s="3" t="s">
        <v>3028</v>
      </c>
    </row>
    <row r="1540" spans="1:24" x14ac:dyDescent="0.3">
      <c r="A1540" s="1" t="s">
        <v>6756</v>
      </c>
      <c r="B1540" s="8">
        <v>41639</v>
      </c>
      <c r="C1540" s="8">
        <v>41641</v>
      </c>
      <c r="D1540" s="3" t="s">
        <v>73</v>
      </c>
      <c r="E1540" s="1" t="s">
        <v>3110</v>
      </c>
      <c r="F1540" s="3" t="s">
        <v>757</v>
      </c>
      <c r="G1540" s="3" t="s">
        <v>24</v>
      </c>
      <c r="H1540" s="3" t="s">
        <v>1898</v>
      </c>
      <c r="I1540" s="3" t="s">
        <v>1899</v>
      </c>
      <c r="J1540" s="3" t="s">
        <v>1884</v>
      </c>
      <c r="K1540" s="3" t="s">
        <v>1885</v>
      </c>
      <c r="L1540" s="3" t="s">
        <v>2999</v>
      </c>
      <c r="M1540" s="1" t="s">
        <v>5280</v>
      </c>
      <c r="N1540" s="3" t="s">
        <v>34</v>
      </c>
      <c r="O1540" s="3" t="s">
        <v>36</v>
      </c>
      <c r="P1540" s="3" t="s">
        <v>1038</v>
      </c>
      <c r="Q1540" s="4">
        <v>625.64400000000001</v>
      </c>
      <c r="R1540" s="5">
        <v>4</v>
      </c>
      <c r="S1540" s="7">
        <v>0.1</v>
      </c>
      <c r="T1540" s="4">
        <v>-34.836000000000006</v>
      </c>
      <c r="U1540" s="4">
        <v>139.52000000000001</v>
      </c>
      <c r="V1540" s="3" t="s">
        <v>70</v>
      </c>
      <c r="W1540" s="3" t="s">
        <v>8206</v>
      </c>
      <c r="X1540" s="3" t="s">
        <v>3029</v>
      </c>
    </row>
    <row r="1541" spans="1:24" x14ac:dyDescent="0.3">
      <c r="A1541" s="1" t="s">
        <v>7253</v>
      </c>
      <c r="B1541" s="8">
        <v>41717</v>
      </c>
      <c r="C1541" s="8">
        <v>41721</v>
      </c>
      <c r="D1541" s="3" t="s">
        <v>22</v>
      </c>
      <c r="E1541" s="1" t="s">
        <v>4085</v>
      </c>
      <c r="F1541" s="3" t="s">
        <v>781</v>
      </c>
      <c r="G1541" s="3" t="s">
        <v>24</v>
      </c>
      <c r="H1541" s="3" t="s">
        <v>282</v>
      </c>
      <c r="I1541" s="3" t="s">
        <v>282</v>
      </c>
      <c r="J1541" s="3" t="s">
        <v>236</v>
      </c>
      <c r="K1541" s="3" t="s">
        <v>3015</v>
      </c>
      <c r="L1541" s="3" t="s">
        <v>28</v>
      </c>
      <c r="M1541" s="1" t="s">
        <v>4699</v>
      </c>
      <c r="N1541" s="3" t="s">
        <v>34</v>
      </c>
      <c r="O1541" s="3" t="s">
        <v>36</v>
      </c>
      <c r="P1541" s="3" t="s">
        <v>488</v>
      </c>
      <c r="Q1541" s="4">
        <v>1653.1199999999997</v>
      </c>
      <c r="R1541" s="5">
        <v>6</v>
      </c>
      <c r="S1541" s="7">
        <v>0</v>
      </c>
      <c r="T1541" s="4">
        <v>297.47999999999996</v>
      </c>
      <c r="U1541" s="4">
        <v>139.50799999999998</v>
      </c>
      <c r="V1541" s="3" t="s">
        <v>31</v>
      </c>
      <c r="W1541" s="3" t="s">
        <v>8206</v>
      </c>
      <c r="X1541" s="3" t="s">
        <v>3033</v>
      </c>
    </row>
    <row r="1542" spans="1:24" x14ac:dyDescent="0.3">
      <c r="A1542" s="1" t="s">
        <v>6418</v>
      </c>
      <c r="B1542" s="8">
        <v>42207</v>
      </c>
      <c r="C1542" s="8">
        <v>42210</v>
      </c>
      <c r="D1542" s="3" t="s">
        <v>73</v>
      </c>
      <c r="E1542" s="1" t="s">
        <v>3648</v>
      </c>
      <c r="F1542" s="3" t="s">
        <v>1308</v>
      </c>
      <c r="G1542" s="3" t="s">
        <v>56</v>
      </c>
      <c r="H1542" s="3" t="s">
        <v>2197</v>
      </c>
      <c r="I1542" s="3" t="s">
        <v>1968</v>
      </c>
      <c r="J1542" s="3" t="s">
        <v>1873</v>
      </c>
      <c r="K1542" s="3" t="s">
        <v>3013</v>
      </c>
      <c r="L1542" s="3" t="s">
        <v>2999</v>
      </c>
      <c r="M1542" s="1" t="s">
        <v>4514</v>
      </c>
      <c r="N1542" s="3" t="s">
        <v>44</v>
      </c>
      <c r="O1542" s="3" t="s">
        <v>78</v>
      </c>
      <c r="P1542" s="3" t="s">
        <v>1239</v>
      </c>
      <c r="Q1542" s="4">
        <v>578.79</v>
      </c>
      <c r="R1542" s="5">
        <v>3</v>
      </c>
      <c r="S1542" s="7">
        <v>0</v>
      </c>
      <c r="T1542" s="4">
        <v>127.26</v>
      </c>
      <c r="U1542" s="4">
        <v>139.49</v>
      </c>
      <c r="V1542" s="3" t="s">
        <v>96</v>
      </c>
      <c r="W1542" s="3" t="s">
        <v>8206</v>
      </c>
      <c r="X1542" s="3" t="s">
        <v>3026</v>
      </c>
    </row>
    <row r="1543" spans="1:24" x14ac:dyDescent="0.3">
      <c r="A1543" s="1" t="s">
        <v>7888</v>
      </c>
      <c r="B1543" s="8">
        <v>41752</v>
      </c>
      <c r="C1543" s="8">
        <v>41754</v>
      </c>
      <c r="D1543" s="3" t="s">
        <v>66</v>
      </c>
      <c r="E1543" s="1" t="s">
        <v>4401</v>
      </c>
      <c r="F1543" s="3" t="s">
        <v>546</v>
      </c>
      <c r="G1543" s="3" t="s">
        <v>62</v>
      </c>
      <c r="H1543" s="3" t="s">
        <v>311</v>
      </c>
      <c r="I1543" s="3" t="s">
        <v>164</v>
      </c>
      <c r="J1543" s="3" t="s">
        <v>164</v>
      </c>
      <c r="K1543" s="3" t="s">
        <v>3015</v>
      </c>
      <c r="L1543" s="3" t="s">
        <v>28</v>
      </c>
      <c r="M1543" s="1" t="s">
        <v>5325</v>
      </c>
      <c r="N1543" s="3" t="s">
        <v>44</v>
      </c>
      <c r="O1543" s="3" t="s">
        <v>78</v>
      </c>
      <c r="P1543" s="3" t="s">
        <v>547</v>
      </c>
      <c r="Q1543" s="4">
        <v>752.51196000000004</v>
      </c>
      <c r="R1543" s="5">
        <v>3</v>
      </c>
      <c r="S1543" s="7">
        <v>2E-3</v>
      </c>
      <c r="T1543" s="4">
        <v>134.21195999999998</v>
      </c>
      <c r="U1543" s="4">
        <v>139.48699999999999</v>
      </c>
      <c r="V1543" s="3" t="s">
        <v>70</v>
      </c>
      <c r="W1543" s="3" t="s">
        <v>8206</v>
      </c>
      <c r="X1543" s="3" t="s">
        <v>3033</v>
      </c>
    </row>
    <row r="1544" spans="1:24" x14ac:dyDescent="0.3">
      <c r="A1544" s="1" t="s">
        <v>6872</v>
      </c>
      <c r="B1544" s="8">
        <v>42132</v>
      </c>
      <c r="C1544" s="8">
        <v>42137</v>
      </c>
      <c r="D1544" s="3" t="s">
        <v>66</v>
      </c>
      <c r="E1544" s="1" t="s">
        <v>3886</v>
      </c>
      <c r="F1544" s="3" t="s">
        <v>1046</v>
      </c>
      <c r="G1544" s="3" t="s">
        <v>56</v>
      </c>
      <c r="H1544" s="3" t="s">
        <v>2876</v>
      </c>
      <c r="I1544" s="3" t="s">
        <v>2876</v>
      </c>
      <c r="J1544" s="3" t="s">
        <v>2725</v>
      </c>
      <c r="K1544" s="3" t="s">
        <v>3008</v>
      </c>
      <c r="L1544" s="3" t="s">
        <v>3001</v>
      </c>
      <c r="M1544" s="1" t="s">
        <v>4776</v>
      </c>
      <c r="N1544" s="3" t="s">
        <v>34</v>
      </c>
      <c r="O1544" s="3" t="s">
        <v>54</v>
      </c>
      <c r="P1544" s="3" t="s">
        <v>1126</v>
      </c>
      <c r="Q1544" s="4">
        <v>951.7199999999998</v>
      </c>
      <c r="R1544" s="5">
        <v>2</v>
      </c>
      <c r="S1544" s="7">
        <v>0</v>
      </c>
      <c r="T1544" s="4">
        <v>371.15999999999997</v>
      </c>
      <c r="U1544" s="4">
        <v>139.44</v>
      </c>
      <c r="V1544" s="3" t="s">
        <v>70</v>
      </c>
      <c r="W1544" s="3" t="s">
        <v>8206</v>
      </c>
      <c r="X1544" s="3" t="s">
        <v>3031</v>
      </c>
    </row>
    <row r="1545" spans="1:24" x14ac:dyDescent="0.3">
      <c r="A1545" s="1" t="s">
        <v>5697</v>
      </c>
      <c r="B1545" s="8">
        <v>42294</v>
      </c>
      <c r="C1545" s="8">
        <v>42296</v>
      </c>
      <c r="D1545" s="3" t="s">
        <v>73</v>
      </c>
      <c r="E1545" s="1" t="s">
        <v>3279</v>
      </c>
      <c r="F1545" s="3" t="s">
        <v>307</v>
      </c>
      <c r="G1545" s="3" t="s">
        <v>24</v>
      </c>
      <c r="H1545" s="3" t="s">
        <v>2789</v>
      </c>
      <c r="I1545" s="3" t="s">
        <v>2790</v>
      </c>
      <c r="J1545" s="3" t="s">
        <v>2733</v>
      </c>
      <c r="K1545" s="3" t="s">
        <v>3000</v>
      </c>
      <c r="L1545" s="3" t="s">
        <v>2999</v>
      </c>
      <c r="M1545" s="1" t="s">
        <v>4701</v>
      </c>
      <c r="N1545" s="3" t="s">
        <v>29</v>
      </c>
      <c r="O1545" s="3" t="s">
        <v>80</v>
      </c>
      <c r="P1545" s="3" t="s">
        <v>918</v>
      </c>
      <c r="Q1545" s="4">
        <v>347.21999999999997</v>
      </c>
      <c r="R1545" s="5">
        <v>6</v>
      </c>
      <c r="S1545" s="7">
        <v>0</v>
      </c>
      <c r="T1545" s="4">
        <v>83.16</v>
      </c>
      <c r="U1545" s="4">
        <v>139.22999999999999</v>
      </c>
      <c r="V1545" s="3" t="s">
        <v>96</v>
      </c>
      <c r="W1545" s="3" t="s">
        <v>8206</v>
      </c>
      <c r="X1545" s="3" t="s">
        <v>3036</v>
      </c>
    </row>
    <row r="1546" spans="1:24" x14ac:dyDescent="0.3">
      <c r="A1546" s="1" t="s">
        <v>7028</v>
      </c>
      <c r="B1546" s="8">
        <v>41263</v>
      </c>
      <c r="C1546" s="8">
        <v>41270</v>
      </c>
      <c r="D1546" s="3" t="s">
        <v>22</v>
      </c>
      <c r="E1546" s="1" t="s">
        <v>3962</v>
      </c>
      <c r="F1546" s="3" t="s">
        <v>1456</v>
      </c>
      <c r="G1546" s="3" t="s">
        <v>62</v>
      </c>
      <c r="H1546" s="3" t="s">
        <v>1703</v>
      </c>
      <c r="I1546" s="3" t="s">
        <v>8202</v>
      </c>
      <c r="J1546" s="3" t="s">
        <v>1485</v>
      </c>
      <c r="K1546" s="3" t="s">
        <v>3007</v>
      </c>
      <c r="L1546" s="3" t="s">
        <v>3001</v>
      </c>
      <c r="M1546" s="1" t="s">
        <v>5129</v>
      </c>
      <c r="N1546" s="3" t="s">
        <v>29</v>
      </c>
      <c r="O1546" s="3" t="s">
        <v>80</v>
      </c>
      <c r="P1546" s="3" t="s">
        <v>950</v>
      </c>
      <c r="Q1546" s="4">
        <v>2321.5140000000006</v>
      </c>
      <c r="R1546" s="5">
        <v>13</v>
      </c>
      <c r="S1546" s="7">
        <v>0.1</v>
      </c>
      <c r="T1546" s="4">
        <v>180.41399999999999</v>
      </c>
      <c r="U1546" s="4">
        <v>139.19999999999999</v>
      </c>
      <c r="V1546" s="3" t="s">
        <v>31</v>
      </c>
      <c r="W1546" s="3" t="s">
        <v>8206</v>
      </c>
      <c r="X1546" s="3" t="s">
        <v>3039</v>
      </c>
    </row>
    <row r="1547" spans="1:24" x14ac:dyDescent="0.3">
      <c r="A1547" s="1" t="s">
        <v>6833</v>
      </c>
      <c r="B1547" s="8">
        <v>41312</v>
      </c>
      <c r="C1547" s="8">
        <v>41312</v>
      </c>
      <c r="D1547" s="3" t="s">
        <v>102</v>
      </c>
      <c r="E1547" s="1" t="s">
        <v>3865</v>
      </c>
      <c r="F1547" s="3" t="s">
        <v>655</v>
      </c>
      <c r="G1547" s="3" t="s">
        <v>24</v>
      </c>
      <c r="H1547" s="3" t="s">
        <v>1821</v>
      </c>
      <c r="I1547" s="3" t="s">
        <v>8204</v>
      </c>
      <c r="J1547" s="3" t="s">
        <v>1485</v>
      </c>
      <c r="K1547" s="3" t="s">
        <v>3007</v>
      </c>
      <c r="L1547" s="3" t="s">
        <v>3001</v>
      </c>
      <c r="M1547" s="1" t="s">
        <v>5336</v>
      </c>
      <c r="N1547" s="3" t="s">
        <v>34</v>
      </c>
      <c r="O1547" s="3" t="s">
        <v>35</v>
      </c>
      <c r="P1547" s="3" t="s">
        <v>852</v>
      </c>
      <c r="Q1547" s="4">
        <v>465</v>
      </c>
      <c r="R1547" s="5">
        <v>4</v>
      </c>
      <c r="S1547" s="7">
        <v>0</v>
      </c>
      <c r="T1547" s="4">
        <v>130.19999999999999</v>
      </c>
      <c r="U1547" s="4">
        <v>139.08000000000001</v>
      </c>
      <c r="V1547" s="3" t="s">
        <v>96</v>
      </c>
      <c r="W1547" s="3" t="s">
        <v>8206</v>
      </c>
      <c r="X1547" s="3" t="s">
        <v>3039</v>
      </c>
    </row>
    <row r="1548" spans="1:24" x14ac:dyDescent="0.3">
      <c r="A1548" s="1" t="s">
        <v>7180</v>
      </c>
      <c r="B1548" s="8">
        <v>42364</v>
      </c>
      <c r="C1548" s="8">
        <v>42370</v>
      </c>
      <c r="D1548" s="3" t="s">
        <v>22</v>
      </c>
      <c r="E1548" s="1" t="s">
        <v>4043</v>
      </c>
      <c r="F1548" s="3" t="s">
        <v>471</v>
      </c>
      <c r="G1548" s="3" t="s">
        <v>56</v>
      </c>
      <c r="H1548" s="3" t="s">
        <v>1826</v>
      </c>
      <c r="I1548" s="3" t="s">
        <v>1487</v>
      </c>
      <c r="J1548" s="3" t="s">
        <v>1488</v>
      </c>
      <c r="K1548" s="3" t="s">
        <v>3007</v>
      </c>
      <c r="L1548" s="3" t="s">
        <v>3001</v>
      </c>
      <c r="M1548" s="1" t="s">
        <v>4872</v>
      </c>
      <c r="N1548" s="3" t="s">
        <v>44</v>
      </c>
      <c r="O1548" s="3" t="s">
        <v>85</v>
      </c>
      <c r="P1548" s="3" t="s">
        <v>1089</v>
      </c>
      <c r="Q1548" s="4">
        <v>1063.44</v>
      </c>
      <c r="R1548" s="5">
        <v>7</v>
      </c>
      <c r="S1548" s="7">
        <v>0</v>
      </c>
      <c r="T1548" s="4">
        <v>63.629999999999995</v>
      </c>
      <c r="U1548" s="4">
        <v>139.07</v>
      </c>
      <c r="V1548" s="3" t="s">
        <v>57</v>
      </c>
      <c r="W1548" s="3" t="s">
        <v>8206</v>
      </c>
      <c r="X1548" s="3" t="s">
        <v>3039</v>
      </c>
    </row>
    <row r="1549" spans="1:24" x14ac:dyDescent="0.3">
      <c r="A1549" s="1" t="s">
        <v>7100</v>
      </c>
      <c r="B1549" s="8">
        <v>42314</v>
      </c>
      <c r="C1549" s="8">
        <v>42316</v>
      </c>
      <c r="D1549" s="3" t="s">
        <v>73</v>
      </c>
      <c r="E1549" s="1" t="s">
        <v>4001</v>
      </c>
      <c r="F1549" s="3" t="s">
        <v>1207</v>
      </c>
      <c r="G1549" s="3" t="s">
        <v>24</v>
      </c>
      <c r="H1549" s="3" t="s">
        <v>2912</v>
      </c>
      <c r="I1549" s="3" t="s">
        <v>2912</v>
      </c>
      <c r="J1549" s="3" t="s">
        <v>2773</v>
      </c>
      <c r="K1549" s="3" t="s">
        <v>3010</v>
      </c>
      <c r="L1549" s="3" t="s">
        <v>2719</v>
      </c>
      <c r="M1549" s="1" t="s">
        <v>4581</v>
      </c>
      <c r="N1549" s="3" t="s">
        <v>29</v>
      </c>
      <c r="O1549" s="3" t="s">
        <v>80</v>
      </c>
      <c r="P1549" s="3" t="s">
        <v>414</v>
      </c>
      <c r="Q1549" s="4">
        <v>1236.0600000000002</v>
      </c>
      <c r="R1549" s="5">
        <v>10</v>
      </c>
      <c r="S1549" s="7">
        <v>0.1</v>
      </c>
      <c r="T1549" s="4">
        <v>-137.34000000000003</v>
      </c>
      <c r="U1549" s="4">
        <v>139.05000000000001</v>
      </c>
      <c r="V1549" s="3" t="s">
        <v>31</v>
      </c>
      <c r="W1549" s="3" t="s">
        <v>8206</v>
      </c>
      <c r="X1549" s="3" t="s">
        <v>8208</v>
      </c>
    </row>
    <row r="1550" spans="1:24" x14ac:dyDescent="0.3">
      <c r="A1550" s="1" t="s">
        <v>5614</v>
      </c>
      <c r="B1550" s="8">
        <v>41958</v>
      </c>
      <c r="C1550" s="8">
        <v>41960</v>
      </c>
      <c r="D1550" s="3" t="s">
        <v>66</v>
      </c>
      <c r="E1550" s="1" t="s">
        <v>8171</v>
      </c>
      <c r="F1550" s="3" t="s">
        <v>385</v>
      </c>
      <c r="G1550" s="3" t="s">
        <v>24</v>
      </c>
      <c r="H1550" s="3" t="s">
        <v>2437</v>
      </c>
      <c r="I1550" s="3" t="s">
        <v>2401</v>
      </c>
      <c r="J1550" s="3" t="s">
        <v>2272</v>
      </c>
      <c r="K1550" s="3" t="s">
        <v>3018</v>
      </c>
      <c r="L1550" s="3" t="s">
        <v>3012</v>
      </c>
      <c r="M1550" s="1" t="s">
        <v>5018</v>
      </c>
      <c r="N1550" s="3" t="s">
        <v>44</v>
      </c>
      <c r="O1550" s="3" t="s">
        <v>48</v>
      </c>
      <c r="P1550" s="3" t="s">
        <v>2623</v>
      </c>
      <c r="Q1550" s="4">
        <v>499.98</v>
      </c>
      <c r="R1550" s="5">
        <v>2</v>
      </c>
      <c r="S1550" s="7">
        <v>0</v>
      </c>
      <c r="T1550" s="4">
        <v>114.99540000000002</v>
      </c>
      <c r="U1550" s="4">
        <v>139.02000000000001</v>
      </c>
      <c r="V1550" s="3" t="s">
        <v>96</v>
      </c>
      <c r="W1550" s="3" t="s">
        <v>8206</v>
      </c>
      <c r="X1550" s="3" t="s">
        <v>3044</v>
      </c>
    </row>
    <row r="1551" spans="1:24" x14ac:dyDescent="0.3">
      <c r="A1551" s="1" t="s">
        <v>7197</v>
      </c>
      <c r="B1551" s="8">
        <v>41432</v>
      </c>
      <c r="C1551" s="8">
        <v>41432</v>
      </c>
      <c r="D1551" s="3" t="s">
        <v>102</v>
      </c>
      <c r="E1551" s="1" t="s">
        <v>4051</v>
      </c>
      <c r="F1551" s="3" t="s">
        <v>875</v>
      </c>
      <c r="G1551" s="3" t="s">
        <v>24</v>
      </c>
      <c r="H1551" s="3" t="s">
        <v>2809</v>
      </c>
      <c r="I1551" s="3" t="s">
        <v>2810</v>
      </c>
      <c r="J1551" s="3" t="s">
        <v>2811</v>
      </c>
      <c r="K1551" s="3" t="s">
        <v>3010</v>
      </c>
      <c r="L1551" s="3" t="s">
        <v>2719</v>
      </c>
      <c r="M1551" s="1" t="s">
        <v>5314</v>
      </c>
      <c r="N1551" s="3" t="s">
        <v>34</v>
      </c>
      <c r="O1551" s="3" t="s">
        <v>36</v>
      </c>
      <c r="P1551" s="3" t="s">
        <v>899</v>
      </c>
      <c r="Q1551" s="4">
        <v>490.32</v>
      </c>
      <c r="R1551" s="5">
        <v>4</v>
      </c>
      <c r="S1551" s="7">
        <v>0</v>
      </c>
      <c r="T1551" s="4">
        <v>181.32</v>
      </c>
      <c r="U1551" s="4">
        <v>138.96</v>
      </c>
      <c r="V1551" s="3" t="s">
        <v>70</v>
      </c>
      <c r="W1551" s="3" t="s">
        <v>8206</v>
      </c>
      <c r="X1551" s="3" t="s">
        <v>8208</v>
      </c>
    </row>
    <row r="1552" spans="1:24" x14ac:dyDescent="0.3">
      <c r="A1552" s="1" t="s">
        <v>5498</v>
      </c>
      <c r="B1552" s="8">
        <v>41237</v>
      </c>
      <c r="C1552" s="8">
        <v>41242</v>
      </c>
      <c r="D1552" s="3" t="s">
        <v>22</v>
      </c>
      <c r="E1552" s="1" t="s">
        <v>3226</v>
      </c>
      <c r="F1552" s="3" t="s">
        <v>291</v>
      </c>
      <c r="G1552" s="3" t="s">
        <v>62</v>
      </c>
      <c r="H1552" s="3" t="s">
        <v>2138</v>
      </c>
      <c r="I1552" s="3" t="s">
        <v>2052</v>
      </c>
      <c r="J1552" s="3" t="s">
        <v>1876</v>
      </c>
      <c r="K1552" s="3" t="s">
        <v>3011</v>
      </c>
      <c r="L1552" s="3" t="s">
        <v>2999</v>
      </c>
      <c r="M1552" s="1" t="s">
        <v>4797</v>
      </c>
      <c r="N1552" s="3" t="s">
        <v>29</v>
      </c>
      <c r="O1552" s="3" t="s">
        <v>86</v>
      </c>
      <c r="P1552" s="3" t="s">
        <v>1329</v>
      </c>
      <c r="Q1552" s="4">
        <v>2123.1299999999997</v>
      </c>
      <c r="R1552" s="5">
        <v>5</v>
      </c>
      <c r="S1552" s="7">
        <v>0.15000000000000002</v>
      </c>
      <c r="T1552" s="4">
        <v>-174.86999999999995</v>
      </c>
      <c r="U1552" s="4">
        <v>138.93</v>
      </c>
      <c r="V1552" s="3" t="s">
        <v>70</v>
      </c>
      <c r="W1552" s="3" t="s">
        <v>8206</v>
      </c>
      <c r="X1552" s="3" t="s">
        <v>3030</v>
      </c>
    </row>
    <row r="1553" spans="1:24" x14ac:dyDescent="0.3">
      <c r="A1553" s="1" t="s">
        <v>6006</v>
      </c>
      <c r="B1553" s="8">
        <v>42097</v>
      </c>
      <c r="C1553" s="8">
        <v>42099</v>
      </c>
      <c r="D1553" s="3" t="s">
        <v>73</v>
      </c>
      <c r="E1553" s="1" t="s">
        <v>3436</v>
      </c>
      <c r="F1553" s="3" t="s">
        <v>1143</v>
      </c>
      <c r="G1553" s="3" t="s">
        <v>24</v>
      </c>
      <c r="H1553" s="3" t="s">
        <v>1933</v>
      </c>
      <c r="I1553" s="3" t="s">
        <v>1933</v>
      </c>
      <c r="J1553" s="3" t="s">
        <v>1891</v>
      </c>
      <c r="K1553" s="3" t="s">
        <v>3011</v>
      </c>
      <c r="L1553" s="3" t="s">
        <v>2999</v>
      </c>
      <c r="M1553" s="1" t="s">
        <v>5163</v>
      </c>
      <c r="N1553" s="3" t="s">
        <v>34</v>
      </c>
      <c r="O1553" s="3" t="s">
        <v>36</v>
      </c>
      <c r="P1553" s="3" t="s">
        <v>900</v>
      </c>
      <c r="Q1553" s="4">
        <v>527.86799999999994</v>
      </c>
      <c r="R1553" s="5">
        <v>4</v>
      </c>
      <c r="S1553" s="7">
        <v>7.0000000000000007E-2</v>
      </c>
      <c r="T1553" s="4">
        <v>73.788000000000011</v>
      </c>
      <c r="U1553" s="4">
        <v>138.9</v>
      </c>
      <c r="V1553" s="3" t="s">
        <v>70</v>
      </c>
      <c r="W1553" s="3" t="s">
        <v>8206</v>
      </c>
      <c r="X1553" s="3" t="s">
        <v>3030</v>
      </c>
    </row>
    <row r="1554" spans="1:24" x14ac:dyDescent="0.3">
      <c r="A1554" s="1" t="s">
        <v>6645</v>
      </c>
      <c r="B1554" s="8">
        <v>41702</v>
      </c>
      <c r="C1554" s="8">
        <v>41707</v>
      </c>
      <c r="D1554" s="3" t="s">
        <v>66</v>
      </c>
      <c r="E1554" s="1" t="s">
        <v>3759</v>
      </c>
      <c r="F1554" s="3" t="s">
        <v>1183</v>
      </c>
      <c r="G1554" s="3" t="s">
        <v>24</v>
      </c>
      <c r="H1554" s="3" t="s">
        <v>1888</v>
      </c>
      <c r="I1554" s="3" t="s">
        <v>1875</v>
      </c>
      <c r="J1554" s="3" t="s">
        <v>1876</v>
      </c>
      <c r="K1554" s="3" t="s">
        <v>3011</v>
      </c>
      <c r="L1554" s="3" t="s">
        <v>2999</v>
      </c>
      <c r="M1554" s="1" t="s">
        <v>5183</v>
      </c>
      <c r="N1554" s="3" t="s">
        <v>34</v>
      </c>
      <c r="O1554" s="3" t="s">
        <v>36</v>
      </c>
      <c r="P1554" s="3" t="s">
        <v>1424</v>
      </c>
      <c r="Q1554" s="4">
        <v>1179.2625</v>
      </c>
      <c r="R1554" s="5">
        <v>5</v>
      </c>
      <c r="S1554" s="7">
        <v>0.35</v>
      </c>
      <c r="T1554" s="4">
        <v>-471.78749999999997</v>
      </c>
      <c r="U1554" s="4">
        <v>138.87</v>
      </c>
      <c r="V1554" s="3" t="s">
        <v>31</v>
      </c>
      <c r="W1554" s="3" t="s">
        <v>8206</v>
      </c>
      <c r="X1554" s="3" t="s">
        <v>3030</v>
      </c>
    </row>
    <row r="1555" spans="1:24" x14ac:dyDescent="0.3">
      <c r="A1555" s="1" t="s">
        <v>6717</v>
      </c>
      <c r="B1555" s="8">
        <v>42134</v>
      </c>
      <c r="C1555" s="8">
        <v>42138</v>
      </c>
      <c r="D1555" s="3" t="s">
        <v>22</v>
      </c>
      <c r="E1555" s="1" t="s">
        <v>3800</v>
      </c>
      <c r="F1555" s="3" t="s">
        <v>346</v>
      </c>
      <c r="G1555" s="3" t="s">
        <v>62</v>
      </c>
      <c r="H1555" s="3" t="s">
        <v>1892</v>
      </c>
      <c r="I1555" s="3" t="s">
        <v>1893</v>
      </c>
      <c r="J1555" s="3" t="s">
        <v>1891</v>
      </c>
      <c r="K1555" s="3" t="s">
        <v>3011</v>
      </c>
      <c r="L1555" s="3" t="s">
        <v>2999</v>
      </c>
      <c r="M1555" s="1" t="s">
        <v>4674</v>
      </c>
      <c r="N1555" s="3" t="s">
        <v>29</v>
      </c>
      <c r="O1555" s="3" t="s">
        <v>80</v>
      </c>
      <c r="P1555" s="3" t="s">
        <v>779</v>
      </c>
      <c r="Q1555" s="4">
        <v>1152.6458999999998</v>
      </c>
      <c r="R1555" s="5">
        <v>7</v>
      </c>
      <c r="S1555" s="7">
        <v>0.17</v>
      </c>
      <c r="T1555" s="4">
        <v>347.08590000000004</v>
      </c>
      <c r="U1555" s="4">
        <v>138.79</v>
      </c>
      <c r="V1555" s="3" t="s">
        <v>70</v>
      </c>
      <c r="W1555" s="3" t="s">
        <v>8206</v>
      </c>
      <c r="X1555" s="3" t="s">
        <v>3030</v>
      </c>
    </row>
    <row r="1556" spans="1:24" x14ac:dyDescent="0.3">
      <c r="A1556" s="1" t="s">
        <v>7092</v>
      </c>
      <c r="B1556" s="8">
        <v>41116</v>
      </c>
      <c r="C1556" s="8">
        <v>41117</v>
      </c>
      <c r="D1556" s="3" t="s">
        <v>73</v>
      </c>
      <c r="E1556" s="1" t="s">
        <v>3997</v>
      </c>
      <c r="F1556" s="3" t="s">
        <v>1075</v>
      </c>
      <c r="G1556" s="3" t="s">
        <v>24</v>
      </c>
      <c r="H1556" s="3" t="s">
        <v>369</v>
      </c>
      <c r="I1556" s="3" t="s">
        <v>164</v>
      </c>
      <c r="J1556" s="3" t="s">
        <v>164</v>
      </c>
      <c r="K1556" s="3" t="s">
        <v>3015</v>
      </c>
      <c r="L1556" s="3" t="s">
        <v>28</v>
      </c>
      <c r="M1556" s="1" t="s">
        <v>5181</v>
      </c>
      <c r="N1556" s="3" t="s">
        <v>34</v>
      </c>
      <c r="O1556" s="3" t="s">
        <v>36</v>
      </c>
      <c r="P1556" s="3" t="s">
        <v>778</v>
      </c>
      <c r="Q1556" s="4">
        <v>1457.2800000000002</v>
      </c>
      <c r="R1556" s="5">
        <v>6</v>
      </c>
      <c r="S1556" s="7">
        <v>0</v>
      </c>
      <c r="T1556" s="4">
        <v>378.84</v>
      </c>
      <c r="U1556" s="4">
        <v>138.78</v>
      </c>
      <c r="V1556" s="3" t="s">
        <v>70</v>
      </c>
      <c r="W1556" s="3" t="s">
        <v>8206</v>
      </c>
      <c r="X1556" s="3" t="s">
        <v>3033</v>
      </c>
    </row>
    <row r="1557" spans="1:24" x14ac:dyDescent="0.3">
      <c r="A1557" s="1" t="s">
        <v>6404</v>
      </c>
      <c r="B1557" s="8">
        <v>41861</v>
      </c>
      <c r="C1557" s="8">
        <v>41863</v>
      </c>
      <c r="D1557" s="3" t="s">
        <v>66</v>
      </c>
      <c r="E1557" s="1" t="s">
        <v>3639</v>
      </c>
      <c r="F1557" s="3" t="s">
        <v>1101</v>
      </c>
      <c r="G1557" s="3" t="s">
        <v>62</v>
      </c>
      <c r="H1557" s="3" t="s">
        <v>1839</v>
      </c>
      <c r="I1557" s="3" t="s">
        <v>1528</v>
      </c>
      <c r="J1557" s="3" t="s">
        <v>1485</v>
      </c>
      <c r="K1557" s="3" t="s">
        <v>3007</v>
      </c>
      <c r="L1557" s="3" t="s">
        <v>3001</v>
      </c>
      <c r="M1557" s="1" t="s">
        <v>5325</v>
      </c>
      <c r="N1557" s="3" t="s">
        <v>44</v>
      </c>
      <c r="O1557" s="3" t="s">
        <v>78</v>
      </c>
      <c r="P1557" s="3" t="s">
        <v>547</v>
      </c>
      <c r="Q1557" s="4">
        <v>1281.8339999999998</v>
      </c>
      <c r="R1557" s="5">
        <v>4</v>
      </c>
      <c r="S1557" s="7">
        <v>0.15</v>
      </c>
      <c r="T1557" s="4">
        <v>105.47400000000002</v>
      </c>
      <c r="U1557" s="4">
        <v>138.75</v>
      </c>
      <c r="V1557" s="3" t="s">
        <v>70</v>
      </c>
      <c r="W1557" s="3" t="s">
        <v>8206</v>
      </c>
      <c r="X1557" s="3" t="s">
        <v>3039</v>
      </c>
    </row>
    <row r="1558" spans="1:24" x14ac:dyDescent="0.3">
      <c r="A1558" s="1" t="s">
        <v>7122</v>
      </c>
      <c r="B1558" s="8">
        <v>41531</v>
      </c>
      <c r="C1558" s="8">
        <v>41536</v>
      </c>
      <c r="D1558" s="3" t="s">
        <v>22</v>
      </c>
      <c r="E1558" s="1" t="s">
        <v>4010</v>
      </c>
      <c r="F1558" s="3" t="s">
        <v>286</v>
      </c>
      <c r="G1558" s="3" t="s">
        <v>24</v>
      </c>
      <c r="H1558" s="3" t="s">
        <v>287</v>
      </c>
      <c r="I1558" s="3" t="s">
        <v>112</v>
      </c>
      <c r="J1558" s="3" t="s">
        <v>27</v>
      </c>
      <c r="K1558" s="3" t="s">
        <v>3015</v>
      </c>
      <c r="L1558" s="3" t="s">
        <v>28</v>
      </c>
      <c r="M1558" s="1" t="s">
        <v>5278</v>
      </c>
      <c r="N1558" s="3" t="s">
        <v>29</v>
      </c>
      <c r="O1558" s="3" t="s">
        <v>86</v>
      </c>
      <c r="P1558" s="3" t="s">
        <v>115</v>
      </c>
      <c r="Q1558" s="4">
        <v>2278.3199999999997</v>
      </c>
      <c r="R1558" s="5">
        <v>6</v>
      </c>
      <c r="S1558" s="7">
        <v>0</v>
      </c>
      <c r="T1558" s="4">
        <v>751.8</v>
      </c>
      <c r="U1558" s="4">
        <v>138.70599999999999</v>
      </c>
      <c r="V1558" s="3" t="s">
        <v>31</v>
      </c>
      <c r="W1558" s="3" t="s">
        <v>8206</v>
      </c>
      <c r="X1558" s="3" t="s">
        <v>3033</v>
      </c>
    </row>
    <row r="1559" spans="1:24" x14ac:dyDescent="0.3">
      <c r="A1559" s="1" t="s">
        <v>6003</v>
      </c>
      <c r="B1559" s="8">
        <v>42055</v>
      </c>
      <c r="C1559" s="8">
        <v>42059</v>
      </c>
      <c r="D1559" s="3" t="s">
        <v>22</v>
      </c>
      <c r="E1559" s="1" t="s">
        <v>3432</v>
      </c>
      <c r="F1559" s="3" t="s">
        <v>476</v>
      </c>
      <c r="G1559" s="3" t="s">
        <v>24</v>
      </c>
      <c r="H1559" s="3" t="s">
        <v>2967</v>
      </c>
      <c r="I1559" s="3" t="s">
        <v>2738</v>
      </c>
      <c r="J1559" s="3" t="s">
        <v>2739</v>
      </c>
      <c r="K1559" s="3" t="s">
        <v>3016</v>
      </c>
      <c r="L1559" s="3" t="s">
        <v>2719</v>
      </c>
      <c r="M1559" s="1" t="s">
        <v>5312</v>
      </c>
      <c r="N1559" s="3" t="s">
        <v>34</v>
      </c>
      <c r="O1559" s="3" t="s">
        <v>36</v>
      </c>
      <c r="P1559" s="3" t="s">
        <v>1405</v>
      </c>
      <c r="Q1559" s="4">
        <v>1127.28</v>
      </c>
      <c r="R1559" s="5">
        <v>8</v>
      </c>
      <c r="S1559" s="7">
        <v>0</v>
      </c>
      <c r="T1559" s="4">
        <v>225.36</v>
      </c>
      <c r="U1559" s="4">
        <v>138.49</v>
      </c>
      <c r="V1559" s="3" t="s">
        <v>70</v>
      </c>
      <c r="W1559" s="3" t="s">
        <v>2995</v>
      </c>
      <c r="X1559" s="3" t="s">
        <v>3028</v>
      </c>
    </row>
    <row r="1560" spans="1:24" x14ac:dyDescent="0.3">
      <c r="A1560" s="1" t="s">
        <v>5836</v>
      </c>
      <c r="B1560" s="8">
        <v>41411</v>
      </c>
      <c r="C1560" s="8">
        <v>41415</v>
      </c>
      <c r="D1560" s="3" t="s">
        <v>22</v>
      </c>
      <c r="E1560" s="1" t="s">
        <v>3343</v>
      </c>
      <c r="F1560" s="3" t="s">
        <v>760</v>
      </c>
      <c r="G1560" s="3" t="s">
        <v>24</v>
      </c>
      <c r="H1560" s="3" t="s">
        <v>1471</v>
      </c>
      <c r="I1560" s="3" t="s">
        <v>1495</v>
      </c>
      <c r="J1560" s="3" t="s">
        <v>1496</v>
      </c>
      <c r="K1560" s="3" t="s">
        <v>3002</v>
      </c>
      <c r="L1560" s="3" t="s">
        <v>3001</v>
      </c>
      <c r="M1560" s="1" t="s">
        <v>4956</v>
      </c>
      <c r="N1560" s="3" t="s">
        <v>34</v>
      </c>
      <c r="O1560" s="3" t="s">
        <v>36</v>
      </c>
      <c r="P1560" s="3" t="s">
        <v>1445</v>
      </c>
      <c r="Q1560" s="4">
        <v>1162.8899999999999</v>
      </c>
      <c r="R1560" s="5">
        <v>3</v>
      </c>
      <c r="S1560" s="7">
        <v>0</v>
      </c>
      <c r="T1560" s="4">
        <v>11.61</v>
      </c>
      <c r="U1560" s="4">
        <v>138.49</v>
      </c>
      <c r="V1560" s="3" t="s">
        <v>70</v>
      </c>
      <c r="W1560" s="3" t="s">
        <v>8206</v>
      </c>
      <c r="X1560" s="3" t="s">
        <v>3037</v>
      </c>
    </row>
    <row r="1561" spans="1:24" x14ac:dyDescent="0.3">
      <c r="A1561" s="1" t="s">
        <v>6750</v>
      </c>
      <c r="B1561" s="8">
        <v>42336</v>
      </c>
      <c r="C1561" s="8">
        <v>42340</v>
      </c>
      <c r="D1561" s="3" t="s">
        <v>22</v>
      </c>
      <c r="E1561" s="1" t="s">
        <v>3821</v>
      </c>
      <c r="F1561" s="3" t="s">
        <v>804</v>
      </c>
      <c r="G1561" s="3" t="s">
        <v>24</v>
      </c>
      <c r="H1561" s="3" t="s">
        <v>552</v>
      </c>
      <c r="I1561" s="3" t="s">
        <v>553</v>
      </c>
      <c r="J1561" s="3" t="s">
        <v>63</v>
      </c>
      <c r="K1561" s="3" t="s">
        <v>3015</v>
      </c>
      <c r="L1561" s="3" t="s">
        <v>28</v>
      </c>
      <c r="M1561" s="1" t="s">
        <v>4703</v>
      </c>
      <c r="N1561" s="3" t="s">
        <v>34</v>
      </c>
      <c r="O1561" s="3" t="s">
        <v>36</v>
      </c>
      <c r="P1561" s="3" t="s">
        <v>683</v>
      </c>
      <c r="Q1561" s="4">
        <v>1459.68</v>
      </c>
      <c r="R1561" s="5">
        <v>10</v>
      </c>
      <c r="S1561" s="7">
        <v>0.4</v>
      </c>
      <c r="T1561" s="4">
        <v>-535.32000000000005</v>
      </c>
      <c r="U1561" s="4">
        <v>138.48599999999999</v>
      </c>
      <c r="V1561" s="3" t="s">
        <v>31</v>
      </c>
      <c r="W1561" s="3" t="s">
        <v>8206</v>
      </c>
      <c r="X1561" s="3" t="s">
        <v>3033</v>
      </c>
    </row>
    <row r="1562" spans="1:24" x14ac:dyDescent="0.3">
      <c r="A1562" s="1" t="s">
        <v>6959</v>
      </c>
      <c r="B1562" s="8">
        <v>41915</v>
      </c>
      <c r="C1562" s="8">
        <v>41916</v>
      </c>
      <c r="D1562" s="3" t="s">
        <v>73</v>
      </c>
      <c r="E1562" s="1" t="s">
        <v>3928</v>
      </c>
      <c r="F1562" s="3" t="s">
        <v>944</v>
      </c>
      <c r="G1562" s="3" t="s">
        <v>24</v>
      </c>
      <c r="H1562" s="3" t="s">
        <v>156</v>
      </c>
      <c r="I1562" s="3" t="s">
        <v>156</v>
      </c>
      <c r="J1562" s="3" t="s">
        <v>27</v>
      </c>
      <c r="K1562" s="3" t="s">
        <v>3015</v>
      </c>
      <c r="L1562" s="3" t="s">
        <v>28</v>
      </c>
      <c r="M1562" s="1" t="s">
        <v>4756</v>
      </c>
      <c r="N1562" s="3" t="s">
        <v>44</v>
      </c>
      <c r="O1562" s="3" t="s">
        <v>48</v>
      </c>
      <c r="P1562" s="3" t="s">
        <v>146</v>
      </c>
      <c r="Q1562" s="4">
        <v>611.19999999999993</v>
      </c>
      <c r="R1562" s="5">
        <v>8</v>
      </c>
      <c r="S1562" s="7">
        <v>0</v>
      </c>
      <c r="T1562" s="4">
        <v>183.35999999999999</v>
      </c>
      <c r="U1562" s="4">
        <v>138.471</v>
      </c>
      <c r="V1562" s="3" t="s">
        <v>70</v>
      </c>
      <c r="W1562" s="3" t="s">
        <v>8206</v>
      </c>
      <c r="X1562" s="3" t="s">
        <v>3033</v>
      </c>
    </row>
    <row r="1563" spans="1:24" x14ac:dyDescent="0.3">
      <c r="A1563" s="1" t="s">
        <v>6067</v>
      </c>
      <c r="B1563" s="8">
        <v>42269</v>
      </c>
      <c r="C1563" s="8">
        <v>42276</v>
      </c>
      <c r="D1563" s="3" t="s">
        <v>22</v>
      </c>
      <c r="E1563" s="1" t="s">
        <v>3473</v>
      </c>
      <c r="F1563" s="3" t="s">
        <v>515</v>
      </c>
      <c r="G1563" s="3" t="s">
        <v>62</v>
      </c>
      <c r="H1563" s="3" t="s">
        <v>51</v>
      </c>
      <c r="I1563" s="3" t="s">
        <v>51</v>
      </c>
      <c r="J1563" s="3" t="s">
        <v>52</v>
      </c>
      <c r="K1563" s="3" t="s">
        <v>3015</v>
      </c>
      <c r="L1563" s="3" t="s">
        <v>28</v>
      </c>
      <c r="M1563" s="1" t="s">
        <v>5239</v>
      </c>
      <c r="N1563" s="3" t="s">
        <v>29</v>
      </c>
      <c r="O1563" s="3" t="s">
        <v>80</v>
      </c>
      <c r="P1563" s="3" t="s">
        <v>559</v>
      </c>
      <c r="Q1563" s="4">
        <v>928.2</v>
      </c>
      <c r="R1563" s="5">
        <v>7</v>
      </c>
      <c r="S1563" s="7">
        <v>0</v>
      </c>
      <c r="T1563" s="4">
        <v>222.74</v>
      </c>
      <c r="U1563" s="4">
        <v>138.41400000000002</v>
      </c>
      <c r="V1563" s="3" t="s">
        <v>57</v>
      </c>
      <c r="W1563" s="3" t="s">
        <v>8206</v>
      </c>
      <c r="X1563" s="3" t="s">
        <v>3033</v>
      </c>
    </row>
    <row r="1564" spans="1:24" x14ac:dyDescent="0.3">
      <c r="A1564" s="1" t="s">
        <v>7432</v>
      </c>
      <c r="B1564" s="8">
        <v>42019</v>
      </c>
      <c r="C1564" s="8">
        <v>42019</v>
      </c>
      <c r="D1564" s="3" t="s">
        <v>102</v>
      </c>
      <c r="E1564" s="1" t="s">
        <v>4181</v>
      </c>
      <c r="F1564" s="3" t="s">
        <v>189</v>
      </c>
      <c r="G1564" s="3" t="s">
        <v>56</v>
      </c>
      <c r="H1564" s="3" t="s">
        <v>202</v>
      </c>
      <c r="I1564" s="3" t="s">
        <v>203</v>
      </c>
      <c r="J1564" s="3" t="s">
        <v>27</v>
      </c>
      <c r="K1564" s="3" t="s">
        <v>3015</v>
      </c>
      <c r="L1564" s="3" t="s">
        <v>28</v>
      </c>
      <c r="M1564" s="1" t="s">
        <v>5119</v>
      </c>
      <c r="N1564" s="3" t="s">
        <v>44</v>
      </c>
      <c r="O1564" s="3" t="s">
        <v>78</v>
      </c>
      <c r="P1564" s="3" t="s">
        <v>713</v>
      </c>
      <c r="Q1564" s="4">
        <v>334.92880000000002</v>
      </c>
      <c r="R1564" s="5">
        <v>4</v>
      </c>
      <c r="S1564" s="7">
        <v>2E-3</v>
      </c>
      <c r="T1564" s="4">
        <v>42.928800000000003</v>
      </c>
      <c r="U1564" s="4">
        <v>138.40100000000001</v>
      </c>
      <c r="V1564" s="3" t="s">
        <v>96</v>
      </c>
      <c r="W1564" s="3" t="s">
        <v>8206</v>
      </c>
      <c r="X1564" s="3" t="s">
        <v>3033</v>
      </c>
    </row>
    <row r="1565" spans="1:24" x14ac:dyDescent="0.3">
      <c r="A1565" s="1" t="s">
        <v>6181</v>
      </c>
      <c r="B1565" s="8">
        <v>41805</v>
      </c>
      <c r="C1565" s="8">
        <v>41808</v>
      </c>
      <c r="D1565" s="3" t="s">
        <v>73</v>
      </c>
      <c r="E1565" s="1" t="s">
        <v>3536</v>
      </c>
      <c r="F1565" s="3" t="s">
        <v>1464</v>
      </c>
      <c r="G1565" s="3" t="s">
        <v>62</v>
      </c>
      <c r="H1565" s="3" t="s">
        <v>1933</v>
      </c>
      <c r="I1565" s="3" t="s">
        <v>1933</v>
      </c>
      <c r="J1565" s="3" t="s">
        <v>1891</v>
      </c>
      <c r="K1565" s="3" t="s">
        <v>3011</v>
      </c>
      <c r="L1565" s="3" t="s">
        <v>2999</v>
      </c>
      <c r="M1565" s="1" t="s">
        <v>5136</v>
      </c>
      <c r="N1565" s="3" t="s">
        <v>44</v>
      </c>
      <c r="O1565" s="3" t="s">
        <v>78</v>
      </c>
      <c r="P1565" s="3" t="s">
        <v>818</v>
      </c>
      <c r="Q1565" s="4">
        <v>1115.7767999999999</v>
      </c>
      <c r="R1565" s="5">
        <v>4</v>
      </c>
      <c r="S1565" s="7">
        <v>7.0000000000000007E-2</v>
      </c>
      <c r="T1565" s="4">
        <v>311.89679999999998</v>
      </c>
      <c r="U1565" s="4">
        <v>138.36000000000001</v>
      </c>
      <c r="V1565" s="3" t="s">
        <v>70</v>
      </c>
      <c r="W1565" s="3" t="s">
        <v>8206</v>
      </c>
      <c r="X1565" s="3" t="s">
        <v>3030</v>
      </c>
    </row>
    <row r="1566" spans="1:24" x14ac:dyDescent="0.3">
      <c r="A1566" s="1" t="s">
        <v>7754</v>
      </c>
      <c r="B1566" s="8">
        <v>41296</v>
      </c>
      <c r="C1566" s="8">
        <v>41300</v>
      </c>
      <c r="D1566" s="3" t="s">
        <v>22</v>
      </c>
      <c r="E1566" s="1" t="s">
        <v>4335</v>
      </c>
      <c r="F1566" s="3" t="s">
        <v>1010</v>
      </c>
      <c r="G1566" s="3" t="s">
        <v>62</v>
      </c>
      <c r="H1566" s="3" t="s">
        <v>1790</v>
      </c>
      <c r="I1566" s="3" t="s">
        <v>1545</v>
      </c>
      <c r="J1566" s="3" t="s">
        <v>1496</v>
      </c>
      <c r="K1566" s="3" t="s">
        <v>3002</v>
      </c>
      <c r="L1566" s="3" t="s">
        <v>3001</v>
      </c>
      <c r="M1566" s="1" t="s">
        <v>5148</v>
      </c>
      <c r="N1566" s="3" t="s">
        <v>34</v>
      </c>
      <c r="O1566" s="3" t="s">
        <v>92</v>
      </c>
      <c r="P1566" s="3" t="s">
        <v>1845</v>
      </c>
      <c r="Q1566" s="4">
        <v>1451.1360000000004</v>
      </c>
      <c r="R1566" s="5">
        <v>8</v>
      </c>
      <c r="S1566" s="7">
        <v>0.6</v>
      </c>
      <c r="T1566" s="4">
        <v>-362.78400000000011</v>
      </c>
      <c r="U1566" s="4">
        <v>138.34</v>
      </c>
      <c r="V1566" s="3" t="s">
        <v>31</v>
      </c>
      <c r="W1566" s="3" t="s">
        <v>8206</v>
      </c>
      <c r="X1566" s="3" t="s">
        <v>3037</v>
      </c>
    </row>
    <row r="1567" spans="1:24" x14ac:dyDescent="0.3">
      <c r="A1567" s="1" t="s">
        <v>8085</v>
      </c>
      <c r="B1567" s="8">
        <v>41738</v>
      </c>
      <c r="C1567" s="8">
        <v>41742</v>
      </c>
      <c r="D1567" s="3" t="s">
        <v>66</v>
      </c>
      <c r="E1567" s="1" t="s">
        <v>4499</v>
      </c>
      <c r="F1567" s="3" t="s">
        <v>238</v>
      </c>
      <c r="G1567" s="3" t="s">
        <v>62</v>
      </c>
      <c r="H1567" s="3" t="s">
        <v>1938</v>
      </c>
      <c r="I1567" s="3" t="s">
        <v>1939</v>
      </c>
      <c r="J1567" s="3" t="s">
        <v>1873</v>
      </c>
      <c r="K1567" s="3" t="s">
        <v>3013</v>
      </c>
      <c r="L1567" s="3" t="s">
        <v>2999</v>
      </c>
      <c r="M1567" s="1" t="s">
        <v>4704</v>
      </c>
      <c r="N1567" s="3" t="s">
        <v>34</v>
      </c>
      <c r="O1567" s="3" t="s">
        <v>54</v>
      </c>
      <c r="P1567" s="3" t="s">
        <v>240</v>
      </c>
      <c r="Q1567" s="4">
        <v>1371.4199999999996</v>
      </c>
      <c r="R1567" s="5">
        <v>6</v>
      </c>
      <c r="S1567" s="7">
        <v>0.5</v>
      </c>
      <c r="T1567" s="4">
        <v>-1097.2799999999997</v>
      </c>
      <c r="U1567" s="4">
        <v>138.33000000000001</v>
      </c>
      <c r="V1567" s="3" t="s">
        <v>31</v>
      </c>
      <c r="W1567" s="3" t="s">
        <v>8206</v>
      </c>
      <c r="X1567" s="3" t="s">
        <v>3026</v>
      </c>
    </row>
    <row r="1568" spans="1:24" x14ac:dyDescent="0.3">
      <c r="A1568" s="1" t="s">
        <v>7079</v>
      </c>
      <c r="B1568" s="8">
        <v>41245</v>
      </c>
      <c r="C1568" s="8">
        <v>41245</v>
      </c>
      <c r="D1568" s="3" t="s">
        <v>102</v>
      </c>
      <c r="E1568" s="1" t="s">
        <v>3989</v>
      </c>
      <c r="F1568" s="3" t="s">
        <v>607</v>
      </c>
      <c r="G1568" s="3" t="s">
        <v>62</v>
      </c>
      <c r="H1568" s="3" t="s">
        <v>1525</v>
      </c>
      <c r="I1568" s="3" t="s">
        <v>1525</v>
      </c>
      <c r="J1568" s="3" t="s">
        <v>1488</v>
      </c>
      <c r="K1568" s="3" t="s">
        <v>3007</v>
      </c>
      <c r="L1568" s="3" t="s">
        <v>3001</v>
      </c>
      <c r="M1568" s="1" t="s">
        <v>4527</v>
      </c>
      <c r="N1568" s="3" t="s">
        <v>34</v>
      </c>
      <c r="O1568" s="3" t="s">
        <v>36</v>
      </c>
      <c r="P1568" s="3" t="s">
        <v>1391</v>
      </c>
      <c r="Q1568" s="4">
        <v>990.46800000000019</v>
      </c>
      <c r="R1568" s="5">
        <v>3</v>
      </c>
      <c r="S1568" s="7">
        <v>0.1</v>
      </c>
      <c r="T1568" s="4">
        <v>242.02799999999991</v>
      </c>
      <c r="U1568" s="4">
        <v>138.31</v>
      </c>
      <c r="V1568" s="3" t="s">
        <v>31</v>
      </c>
      <c r="W1568" s="3" t="s">
        <v>8206</v>
      </c>
      <c r="X1568" s="3" t="s">
        <v>3039</v>
      </c>
    </row>
    <row r="1569" spans="1:24" x14ac:dyDescent="0.3">
      <c r="A1569" s="1" t="s">
        <v>8023</v>
      </c>
      <c r="B1569" s="8">
        <v>41958</v>
      </c>
      <c r="C1569" s="8">
        <v>41961</v>
      </c>
      <c r="D1569" s="3" t="s">
        <v>66</v>
      </c>
      <c r="E1569" s="1" t="s">
        <v>3191</v>
      </c>
      <c r="F1569" s="3" t="s">
        <v>225</v>
      </c>
      <c r="G1569" s="3" t="s">
        <v>56</v>
      </c>
      <c r="H1569" s="3" t="s">
        <v>2191</v>
      </c>
      <c r="I1569" s="3" t="s">
        <v>2073</v>
      </c>
      <c r="J1569" s="3" t="s">
        <v>1884</v>
      </c>
      <c r="K1569" s="3" t="s">
        <v>1885</v>
      </c>
      <c r="L1569" s="3" t="s">
        <v>2999</v>
      </c>
      <c r="M1569" s="1" t="s">
        <v>4545</v>
      </c>
      <c r="N1569" s="3" t="s">
        <v>44</v>
      </c>
      <c r="O1569" s="3" t="s">
        <v>85</v>
      </c>
      <c r="P1569" s="3" t="s">
        <v>759</v>
      </c>
      <c r="Q1569" s="4">
        <v>1287.96</v>
      </c>
      <c r="R1569" s="5">
        <v>2</v>
      </c>
      <c r="S1569" s="7">
        <v>0</v>
      </c>
      <c r="T1569" s="4">
        <v>489.41999999999996</v>
      </c>
      <c r="U1569" s="4">
        <v>138.24</v>
      </c>
      <c r="V1569" s="3" t="s">
        <v>70</v>
      </c>
      <c r="W1569" s="3" t="s">
        <v>8206</v>
      </c>
      <c r="X1569" s="3" t="s">
        <v>3029</v>
      </c>
    </row>
    <row r="1570" spans="1:24" x14ac:dyDescent="0.3">
      <c r="A1570" s="1" t="s">
        <v>7527</v>
      </c>
      <c r="B1570" s="8">
        <v>42369</v>
      </c>
      <c r="C1570" s="8">
        <v>42371</v>
      </c>
      <c r="D1570" s="3" t="s">
        <v>66</v>
      </c>
      <c r="E1570" s="1" t="s">
        <v>4230</v>
      </c>
      <c r="F1570" s="3" t="s">
        <v>892</v>
      </c>
      <c r="G1570" s="3" t="s">
        <v>24</v>
      </c>
      <c r="H1570" s="3" t="s">
        <v>2850</v>
      </c>
      <c r="I1570" s="3" t="s">
        <v>2820</v>
      </c>
      <c r="J1570" s="3" t="s">
        <v>2724</v>
      </c>
      <c r="K1570" s="3" t="s">
        <v>3008</v>
      </c>
      <c r="L1570" s="3" t="s">
        <v>3001</v>
      </c>
      <c r="M1570" s="1" t="s">
        <v>5131</v>
      </c>
      <c r="N1570" s="3" t="s">
        <v>44</v>
      </c>
      <c r="O1570" s="3" t="s">
        <v>78</v>
      </c>
      <c r="P1570" s="3" t="s">
        <v>454</v>
      </c>
      <c r="Q1570" s="4">
        <v>865.61999999999989</v>
      </c>
      <c r="R1570" s="5">
        <v>6</v>
      </c>
      <c r="S1570" s="7">
        <v>0</v>
      </c>
      <c r="T1570" s="4">
        <v>51.84</v>
      </c>
      <c r="U1570" s="4">
        <v>138.18</v>
      </c>
      <c r="V1570" s="3" t="s">
        <v>70</v>
      </c>
      <c r="W1570" s="3" t="s">
        <v>8206</v>
      </c>
      <c r="X1570" s="3" t="s">
        <v>3031</v>
      </c>
    </row>
    <row r="1571" spans="1:24" x14ac:dyDescent="0.3">
      <c r="A1571" s="1" t="s">
        <v>7874</v>
      </c>
      <c r="B1571" s="8">
        <v>42190</v>
      </c>
      <c r="C1571" s="8">
        <v>42195</v>
      </c>
      <c r="D1571" s="3" t="s">
        <v>22</v>
      </c>
      <c r="E1571" s="1" t="s">
        <v>4394</v>
      </c>
      <c r="F1571" s="3" t="s">
        <v>366</v>
      </c>
      <c r="G1571" s="3" t="s">
        <v>24</v>
      </c>
      <c r="H1571" s="3" t="s">
        <v>1163</v>
      </c>
      <c r="I1571" s="3" t="s">
        <v>150</v>
      </c>
      <c r="J1571" s="3" t="s">
        <v>27</v>
      </c>
      <c r="K1571" s="3" t="s">
        <v>3015</v>
      </c>
      <c r="L1571" s="3" t="s">
        <v>28</v>
      </c>
      <c r="M1571" s="1" t="s">
        <v>4726</v>
      </c>
      <c r="N1571" s="3" t="s">
        <v>34</v>
      </c>
      <c r="O1571" s="3" t="s">
        <v>36</v>
      </c>
      <c r="P1571" s="3" t="s">
        <v>122</v>
      </c>
      <c r="Q1571" s="4">
        <v>1166.96</v>
      </c>
      <c r="R1571" s="5">
        <v>5</v>
      </c>
      <c r="S1571" s="7">
        <v>0.2</v>
      </c>
      <c r="T1571" s="4">
        <v>-58.440000000000012</v>
      </c>
      <c r="U1571" s="4">
        <v>138.14400000000001</v>
      </c>
      <c r="V1571" s="3" t="s">
        <v>31</v>
      </c>
      <c r="W1571" s="3" t="s">
        <v>8206</v>
      </c>
      <c r="X1571" s="3" t="s">
        <v>3033</v>
      </c>
    </row>
    <row r="1572" spans="1:24" x14ac:dyDescent="0.3">
      <c r="A1572" s="1" t="s">
        <v>5628</v>
      </c>
      <c r="B1572" s="8">
        <v>42244</v>
      </c>
      <c r="C1572" s="8">
        <v>42249</v>
      </c>
      <c r="D1572" s="3" t="s">
        <v>22</v>
      </c>
      <c r="E1572" s="1" t="s">
        <v>8178</v>
      </c>
      <c r="F1572" s="3" t="s">
        <v>1106</v>
      </c>
      <c r="G1572" s="3" t="s">
        <v>62</v>
      </c>
      <c r="H1572" s="3" t="s">
        <v>2338</v>
      </c>
      <c r="I1572" s="3" t="s">
        <v>2397</v>
      </c>
      <c r="J1572" s="3" t="s">
        <v>2272</v>
      </c>
      <c r="K1572" s="3" t="s">
        <v>3019</v>
      </c>
      <c r="L1572" s="3" t="s">
        <v>3012</v>
      </c>
      <c r="M1572" s="1" t="s">
        <v>4633</v>
      </c>
      <c r="N1572" s="3" t="s">
        <v>34</v>
      </c>
      <c r="O1572" s="3" t="s">
        <v>92</v>
      </c>
      <c r="P1572" s="3" t="s">
        <v>2406</v>
      </c>
      <c r="Q1572" s="4">
        <v>1488.4239999999998</v>
      </c>
      <c r="R1572" s="5">
        <v>7</v>
      </c>
      <c r="S1572" s="7">
        <v>0.3</v>
      </c>
      <c r="T1572" s="4">
        <v>-297.68479999999983</v>
      </c>
      <c r="U1572" s="4">
        <v>138.1</v>
      </c>
      <c r="V1572" s="3" t="s">
        <v>31</v>
      </c>
      <c r="W1572" s="3" t="s">
        <v>8206</v>
      </c>
      <c r="X1572" s="3" t="s">
        <v>3043</v>
      </c>
    </row>
    <row r="1573" spans="1:24" x14ac:dyDescent="0.3">
      <c r="A1573" s="1" t="s">
        <v>7032</v>
      </c>
      <c r="B1573" s="8">
        <v>41858</v>
      </c>
      <c r="C1573" s="8">
        <v>41861</v>
      </c>
      <c r="D1573" s="3" t="s">
        <v>73</v>
      </c>
      <c r="E1573" s="1" t="s">
        <v>3965</v>
      </c>
      <c r="F1573" s="3" t="s">
        <v>1456</v>
      </c>
      <c r="G1573" s="3" t="s">
        <v>62</v>
      </c>
      <c r="H1573" s="3" t="s">
        <v>1957</v>
      </c>
      <c r="I1573" s="3" t="s">
        <v>1973</v>
      </c>
      <c r="J1573" s="3" t="s">
        <v>1873</v>
      </c>
      <c r="K1573" s="3" t="s">
        <v>3013</v>
      </c>
      <c r="L1573" s="3" t="s">
        <v>2999</v>
      </c>
      <c r="M1573" s="1" t="s">
        <v>4775</v>
      </c>
      <c r="N1573" s="3" t="s">
        <v>34</v>
      </c>
      <c r="O1573" s="3" t="s">
        <v>36</v>
      </c>
      <c r="P1573" s="3" t="s">
        <v>1414</v>
      </c>
      <c r="Q1573" s="4">
        <v>786.96</v>
      </c>
      <c r="R1573" s="5">
        <v>4</v>
      </c>
      <c r="S1573" s="7">
        <v>0</v>
      </c>
      <c r="T1573" s="4">
        <v>393.48</v>
      </c>
      <c r="U1573" s="4">
        <v>138.04</v>
      </c>
      <c r="V1573" s="3" t="s">
        <v>70</v>
      </c>
      <c r="W1573" s="3" t="s">
        <v>8206</v>
      </c>
      <c r="X1573" s="3" t="s">
        <v>3026</v>
      </c>
    </row>
    <row r="1574" spans="1:24" x14ac:dyDescent="0.3">
      <c r="A1574" s="1" t="s">
        <v>7398</v>
      </c>
      <c r="B1574" s="8">
        <v>41972</v>
      </c>
      <c r="C1574" s="8">
        <v>41978</v>
      </c>
      <c r="D1574" s="3" t="s">
        <v>22</v>
      </c>
      <c r="E1574" s="1" t="s">
        <v>3148</v>
      </c>
      <c r="F1574" s="3" t="s">
        <v>363</v>
      </c>
      <c r="G1574" s="3" t="s">
        <v>56</v>
      </c>
      <c r="H1574" s="3" t="s">
        <v>1898</v>
      </c>
      <c r="I1574" s="3" t="s">
        <v>1899</v>
      </c>
      <c r="J1574" s="3" t="s">
        <v>1884</v>
      </c>
      <c r="K1574" s="3" t="s">
        <v>1885</v>
      </c>
      <c r="L1574" s="3" t="s">
        <v>2999</v>
      </c>
      <c r="M1574" s="1" t="s">
        <v>5128</v>
      </c>
      <c r="N1574" s="3" t="s">
        <v>44</v>
      </c>
      <c r="O1574" s="3" t="s">
        <v>78</v>
      </c>
      <c r="P1574" s="3" t="s">
        <v>275</v>
      </c>
      <c r="Q1574" s="4">
        <v>1661.4990000000003</v>
      </c>
      <c r="R1574" s="5">
        <v>7</v>
      </c>
      <c r="S1574" s="7">
        <v>0.1</v>
      </c>
      <c r="T1574" s="4">
        <v>110.64899999999994</v>
      </c>
      <c r="U1574" s="4">
        <v>138.04</v>
      </c>
      <c r="V1574" s="3" t="s">
        <v>31</v>
      </c>
      <c r="W1574" s="3" t="s">
        <v>8206</v>
      </c>
      <c r="X1574" s="3" t="s">
        <v>3029</v>
      </c>
    </row>
    <row r="1575" spans="1:24" x14ac:dyDescent="0.3">
      <c r="A1575" s="1" t="s">
        <v>7340</v>
      </c>
      <c r="B1575" s="8">
        <v>42253</v>
      </c>
      <c r="C1575" s="8">
        <v>42257</v>
      </c>
      <c r="D1575" s="3" t="s">
        <v>22</v>
      </c>
      <c r="E1575" s="1" t="s">
        <v>4129</v>
      </c>
      <c r="F1575" s="3" t="s">
        <v>147</v>
      </c>
      <c r="G1575" s="3" t="s">
        <v>24</v>
      </c>
      <c r="H1575" s="3" t="s">
        <v>1855</v>
      </c>
      <c r="I1575" s="3" t="s">
        <v>1481</v>
      </c>
      <c r="J1575" s="3" t="s">
        <v>1482</v>
      </c>
      <c r="K1575" s="3" t="s">
        <v>3014</v>
      </c>
      <c r="L1575" s="3" t="s">
        <v>3001</v>
      </c>
      <c r="M1575" s="1" t="s">
        <v>5281</v>
      </c>
      <c r="N1575" s="3" t="s">
        <v>44</v>
      </c>
      <c r="O1575" s="3" t="s">
        <v>45</v>
      </c>
      <c r="P1575" s="3" t="s">
        <v>1446</v>
      </c>
      <c r="Q1575" s="4">
        <v>798.75000000000023</v>
      </c>
      <c r="R1575" s="5">
        <v>3</v>
      </c>
      <c r="S1575" s="7">
        <v>0</v>
      </c>
      <c r="T1575" s="4">
        <v>239.57999999999998</v>
      </c>
      <c r="U1575" s="4">
        <v>138.03</v>
      </c>
      <c r="V1575" s="3" t="s">
        <v>70</v>
      </c>
      <c r="W1575" s="3" t="s">
        <v>8206</v>
      </c>
      <c r="X1575" s="3" t="s">
        <v>3035</v>
      </c>
    </row>
    <row r="1576" spans="1:24" x14ac:dyDescent="0.3">
      <c r="A1576" s="1" t="s">
        <v>6613</v>
      </c>
      <c r="B1576" s="8">
        <v>42328</v>
      </c>
      <c r="C1576" s="8">
        <v>42329</v>
      </c>
      <c r="D1576" s="3" t="s">
        <v>73</v>
      </c>
      <c r="E1576" s="1" t="s">
        <v>3743</v>
      </c>
      <c r="F1576" s="3" t="s">
        <v>1146</v>
      </c>
      <c r="G1576" s="3" t="s">
        <v>56</v>
      </c>
      <c r="H1576" s="3" t="s">
        <v>360</v>
      </c>
      <c r="I1576" s="3" t="s">
        <v>361</v>
      </c>
      <c r="J1576" s="3" t="s">
        <v>27</v>
      </c>
      <c r="K1576" s="3" t="s">
        <v>3015</v>
      </c>
      <c r="L1576" s="3" t="s">
        <v>28</v>
      </c>
      <c r="M1576" s="1" t="s">
        <v>4868</v>
      </c>
      <c r="N1576" s="3" t="s">
        <v>34</v>
      </c>
      <c r="O1576" s="3" t="s">
        <v>54</v>
      </c>
      <c r="P1576" s="3" t="s">
        <v>473</v>
      </c>
      <c r="Q1576" s="4">
        <v>744</v>
      </c>
      <c r="R1576" s="5">
        <v>3</v>
      </c>
      <c r="S1576" s="7">
        <v>0.2</v>
      </c>
      <c r="T1576" s="4">
        <v>269.7</v>
      </c>
      <c r="U1576" s="4">
        <v>137.904</v>
      </c>
      <c r="V1576" s="3" t="s">
        <v>70</v>
      </c>
      <c r="W1576" s="3" t="s">
        <v>8206</v>
      </c>
      <c r="X1576" s="3" t="s">
        <v>3033</v>
      </c>
    </row>
    <row r="1577" spans="1:24" x14ac:dyDescent="0.3">
      <c r="A1577" s="1" t="s">
        <v>8030</v>
      </c>
      <c r="B1577" s="8">
        <v>41888</v>
      </c>
      <c r="C1577" s="8">
        <v>41890</v>
      </c>
      <c r="D1577" s="3" t="s">
        <v>66</v>
      </c>
      <c r="E1577" s="1" t="s">
        <v>3192</v>
      </c>
      <c r="F1577" s="3" t="s">
        <v>511</v>
      </c>
      <c r="G1577" s="3" t="s">
        <v>24</v>
      </c>
      <c r="H1577" s="3" t="s">
        <v>1927</v>
      </c>
      <c r="I1577" s="3" t="s">
        <v>1899</v>
      </c>
      <c r="J1577" s="3" t="s">
        <v>1884</v>
      </c>
      <c r="K1577" s="3" t="s">
        <v>1885</v>
      </c>
      <c r="L1577" s="3" t="s">
        <v>2999</v>
      </c>
      <c r="M1577" s="1" t="s">
        <v>5169</v>
      </c>
      <c r="N1577" s="3" t="s">
        <v>34</v>
      </c>
      <c r="O1577" s="3" t="s">
        <v>36</v>
      </c>
      <c r="P1577" s="3" t="s">
        <v>830</v>
      </c>
      <c r="Q1577" s="4">
        <v>659.178</v>
      </c>
      <c r="R1577" s="5">
        <v>6</v>
      </c>
      <c r="S1577" s="7">
        <v>0.1</v>
      </c>
      <c r="T1577" s="4">
        <v>-0.16200000000000614</v>
      </c>
      <c r="U1577" s="4">
        <v>137.9</v>
      </c>
      <c r="V1577" s="3" t="s">
        <v>70</v>
      </c>
      <c r="W1577" s="3" t="s">
        <v>8206</v>
      </c>
      <c r="X1577" s="3" t="s">
        <v>3029</v>
      </c>
    </row>
    <row r="1578" spans="1:24" x14ac:dyDescent="0.3">
      <c r="A1578" s="1" t="s">
        <v>5660</v>
      </c>
      <c r="B1578" s="8">
        <v>42223</v>
      </c>
      <c r="C1578" s="8">
        <v>42228</v>
      </c>
      <c r="D1578" s="3" t="s">
        <v>22</v>
      </c>
      <c r="E1578" s="1" t="s">
        <v>3263</v>
      </c>
      <c r="F1578" s="3" t="s">
        <v>990</v>
      </c>
      <c r="G1578" s="3" t="s">
        <v>24</v>
      </c>
      <c r="H1578" s="3" t="s">
        <v>241</v>
      </c>
      <c r="I1578" s="3" t="s">
        <v>242</v>
      </c>
      <c r="J1578" s="3" t="s">
        <v>27</v>
      </c>
      <c r="K1578" s="3" t="s">
        <v>3015</v>
      </c>
      <c r="L1578" s="3" t="s">
        <v>28</v>
      </c>
      <c r="M1578" s="1" t="s">
        <v>4939</v>
      </c>
      <c r="N1578" s="3" t="s">
        <v>44</v>
      </c>
      <c r="O1578" s="3" t="s">
        <v>78</v>
      </c>
      <c r="P1578" s="3" t="s">
        <v>627</v>
      </c>
      <c r="Q1578" s="4">
        <v>1692.7676799999997</v>
      </c>
      <c r="R1578" s="5">
        <v>8</v>
      </c>
      <c r="S1578" s="7">
        <v>2E-3</v>
      </c>
      <c r="T1578" s="4">
        <v>166.20768000000001</v>
      </c>
      <c r="U1578" s="4">
        <v>137.684</v>
      </c>
      <c r="V1578" s="3" t="s">
        <v>31</v>
      </c>
      <c r="W1578" s="3" t="s">
        <v>8206</v>
      </c>
      <c r="X1578" s="3" t="s">
        <v>3033</v>
      </c>
    </row>
    <row r="1579" spans="1:24" x14ac:dyDescent="0.3">
      <c r="A1579" s="1" t="s">
        <v>5851</v>
      </c>
      <c r="B1579" s="8">
        <v>41214</v>
      </c>
      <c r="C1579" s="8">
        <v>41216</v>
      </c>
      <c r="D1579" s="3" t="s">
        <v>66</v>
      </c>
      <c r="E1579" s="1" t="s">
        <v>3354</v>
      </c>
      <c r="F1579" s="3" t="s">
        <v>199</v>
      </c>
      <c r="G1579" s="3" t="s">
        <v>56</v>
      </c>
      <c r="H1579" s="3" t="s">
        <v>826</v>
      </c>
      <c r="I1579" s="3" t="s">
        <v>242</v>
      </c>
      <c r="J1579" s="3" t="s">
        <v>27</v>
      </c>
      <c r="K1579" s="3" t="s">
        <v>3015</v>
      </c>
      <c r="L1579" s="3" t="s">
        <v>28</v>
      </c>
      <c r="M1579" s="1" t="s">
        <v>5029</v>
      </c>
      <c r="N1579" s="3" t="s">
        <v>44</v>
      </c>
      <c r="O1579" s="3" t="s">
        <v>85</v>
      </c>
      <c r="P1579" s="3" t="s">
        <v>519</v>
      </c>
      <c r="Q1579" s="4">
        <v>336.24</v>
      </c>
      <c r="R1579" s="5">
        <v>4</v>
      </c>
      <c r="S1579" s="7">
        <v>0</v>
      </c>
      <c r="T1579" s="4">
        <v>73.92</v>
      </c>
      <c r="U1579" s="4">
        <v>137.667</v>
      </c>
      <c r="V1579" s="3" t="s">
        <v>96</v>
      </c>
      <c r="W1579" s="3" t="s">
        <v>8206</v>
      </c>
      <c r="X1579" s="3" t="s">
        <v>3033</v>
      </c>
    </row>
    <row r="1580" spans="1:24" x14ac:dyDescent="0.3">
      <c r="A1580" s="1" t="s">
        <v>6612</v>
      </c>
      <c r="B1580" s="8">
        <v>42349</v>
      </c>
      <c r="C1580" s="8">
        <v>42349</v>
      </c>
      <c r="D1580" s="3" t="s">
        <v>102</v>
      </c>
      <c r="E1580" s="1" t="s">
        <v>3742</v>
      </c>
      <c r="F1580" s="3" t="s">
        <v>848</v>
      </c>
      <c r="G1580" s="3" t="s">
        <v>24</v>
      </c>
      <c r="H1580" s="3" t="s">
        <v>2744</v>
      </c>
      <c r="I1580" s="3" t="s">
        <v>2744</v>
      </c>
      <c r="J1580" s="3" t="s">
        <v>2745</v>
      </c>
      <c r="K1580" s="3" t="s">
        <v>3004</v>
      </c>
      <c r="L1580" s="3" t="s">
        <v>2719</v>
      </c>
      <c r="M1580" s="1" t="s">
        <v>5318</v>
      </c>
      <c r="N1580" s="3" t="s">
        <v>29</v>
      </c>
      <c r="O1580" s="3" t="s">
        <v>86</v>
      </c>
      <c r="P1580" s="3" t="s">
        <v>1373</v>
      </c>
      <c r="Q1580" s="4">
        <v>1116.8399999999999</v>
      </c>
      <c r="R1580" s="5">
        <v>4</v>
      </c>
      <c r="S1580" s="7">
        <v>0</v>
      </c>
      <c r="T1580" s="4">
        <v>0</v>
      </c>
      <c r="U1580" s="4">
        <v>137.65</v>
      </c>
      <c r="V1580" s="3" t="s">
        <v>70</v>
      </c>
      <c r="W1580" s="3" t="s">
        <v>8206</v>
      </c>
      <c r="X1580" s="3" t="s">
        <v>3022</v>
      </c>
    </row>
    <row r="1581" spans="1:24" x14ac:dyDescent="0.3">
      <c r="A1581" s="1" t="s">
        <v>7930</v>
      </c>
      <c r="B1581" s="8">
        <v>41446</v>
      </c>
      <c r="C1581" s="8">
        <v>41450</v>
      </c>
      <c r="D1581" s="3" t="s">
        <v>22</v>
      </c>
      <c r="E1581" s="1" t="s">
        <v>4424</v>
      </c>
      <c r="F1581" s="3" t="s">
        <v>596</v>
      </c>
      <c r="G1581" s="3" t="s">
        <v>62</v>
      </c>
      <c r="H1581" s="3" t="s">
        <v>25</v>
      </c>
      <c r="I1581" s="3" t="s">
        <v>26</v>
      </c>
      <c r="J1581" s="3" t="s">
        <v>27</v>
      </c>
      <c r="K1581" s="3" t="s">
        <v>3015</v>
      </c>
      <c r="L1581" s="3" t="s">
        <v>28</v>
      </c>
      <c r="M1581" s="1" t="s">
        <v>4539</v>
      </c>
      <c r="N1581" s="3" t="s">
        <v>44</v>
      </c>
      <c r="O1581" s="3" t="s">
        <v>85</v>
      </c>
      <c r="P1581" s="3" t="s">
        <v>271</v>
      </c>
      <c r="Q1581" s="4">
        <v>1696.64</v>
      </c>
      <c r="R1581" s="5">
        <v>4</v>
      </c>
      <c r="S1581" s="7">
        <v>0</v>
      </c>
      <c r="T1581" s="4">
        <v>220.56</v>
      </c>
      <c r="U1581" s="4">
        <v>137.60399999999998</v>
      </c>
      <c r="V1581" s="3" t="s">
        <v>70</v>
      </c>
      <c r="W1581" s="3" t="s">
        <v>8206</v>
      </c>
      <c r="X1581" s="3" t="s">
        <v>3033</v>
      </c>
    </row>
    <row r="1582" spans="1:24" x14ac:dyDescent="0.3">
      <c r="A1582" s="1" t="s">
        <v>8003</v>
      </c>
      <c r="B1582" s="8">
        <v>41014</v>
      </c>
      <c r="C1582" s="8">
        <v>41019</v>
      </c>
      <c r="D1582" s="3" t="s">
        <v>22</v>
      </c>
      <c r="E1582" s="1" t="s">
        <v>4458</v>
      </c>
      <c r="F1582" s="3" t="s">
        <v>205</v>
      </c>
      <c r="G1582" s="3" t="s">
        <v>56</v>
      </c>
      <c r="H1582" s="3" t="s">
        <v>1550</v>
      </c>
      <c r="I1582" s="3" t="s">
        <v>8198</v>
      </c>
      <c r="J1582" s="3" t="s">
        <v>1485</v>
      </c>
      <c r="K1582" s="3" t="s">
        <v>3007</v>
      </c>
      <c r="L1582" s="3" t="s">
        <v>3001</v>
      </c>
      <c r="M1582" s="1" t="s">
        <v>5202</v>
      </c>
      <c r="N1582" s="3" t="s">
        <v>44</v>
      </c>
      <c r="O1582" s="3" t="s">
        <v>48</v>
      </c>
      <c r="P1582" s="3" t="s">
        <v>888</v>
      </c>
      <c r="Q1582" s="4">
        <v>1232.1000000000001</v>
      </c>
      <c r="R1582" s="5">
        <v>5</v>
      </c>
      <c r="S1582" s="7">
        <v>0</v>
      </c>
      <c r="T1582" s="4">
        <v>98.550000000000011</v>
      </c>
      <c r="U1582" s="4">
        <v>137.53</v>
      </c>
      <c r="V1582" s="3" t="s">
        <v>70</v>
      </c>
      <c r="W1582" s="3" t="s">
        <v>2995</v>
      </c>
      <c r="X1582" s="3" t="s">
        <v>3039</v>
      </c>
    </row>
    <row r="1583" spans="1:24" x14ac:dyDescent="0.3">
      <c r="A1583" s="1" t="s">
        <v>8010</v>
      </c>
      <c r="B1583" s="8">
        <v>41230</v>
      </c>
      <c r="C1583" s="8">
        <v>41231</v>
      </c>
      <c r="D1583" s="3" t="s">
        <v>73</v>
      </c>
      <c r="E1583" s="1" t="s">
        <v>4463</v>
      </c>
      <c r="F1583" s="3" t="s">
        <v>463</v>
      </c>
      <c r="G1583" s="3" t="s">
        <v>24</v>
      </c>
      <c r="H1583" s="3" t="s">
        <v>1992</v>
      </c>
      <c r="I1583" s="3" t="s">
        <v>1960</v>
      </c>
      <c r="J1583" s="3" t="s">
        <v>1891</v>
      </c>
      <c r="K1583" s="3" t="s">
        <v>3011</v>
      </c>
      <c r="L1583" s="3" t="s">
        <v>2999</v>
      </c>
      <c r="M1583" s="1" t="s">
        <v>4508</v>
      </c>
      <c r="N1583" s="3" t="s">
        <v>34</v>
      </c>
      <c r="O1583" s="3" t="s">
        <v>54</v>
      </c>
      <c r="P1583" s="3" t="s">
        <v>673</v>
      </c>
      <c r="Q1583" s="4">
        <v>827.97330000000011</v>
      </c>
      <c r="R1583" s="5">
        <v>7</v>
      </c>
      <c r="S1583" s="7">
        <v>0.27</v>
      </c>
      <c r="T1583" s="4">
        <v>-56.756700000000023</v>
      </c>
      <c r="U1583" s="4">
        <v>137.51</v>
      </c>
      <c r="V1583" s="3" t="s">
        <v>96</v>
      </c>
      <c r="W1583" s="3" t="s">
        <v>8206</v>
      </c>
      <c r="X1583" s="3" t="s">
        <v>3030</v>
      </c>
    </row>
    <row r="1584" spans="1:24" x14ac:dyDescent="0.3">
      <c r="A1584" s="1" t="s">
        <v>5764</v>
      </c>
      <c r="B1584" s="8">
        <v>41776</v>
      </c>
      <c r="C1584" s="8">
        <v>41778</v>
      </c>
      <c r="D1584" s="3" t="s">
        <v>66</v>
      </c>
      <c r="E1584" s="1" t="s">
        <v>3306</v>
      </c>
      <c r="F1584" s="3" t="s">
        <v>689</v>
      </c>
      <c r="G1584" s="3" t="s">
        <v>24</v>
      </c>
      <c r="H1584" s="3" t="s">
        <v>2062</v>
      </c>
      <c r="I1584" s="3" t="s">
        <v>2062</v>
      </c>
      <c r="J1584" s="3" t="s">
        <v>1962</v>
      </c>
      <c r="K1584" s="3" t="s">
        <v>3013</v>
      </c>
      <c r="L1584" s="3" t="s">
        <v>2999</v>
      </c>
      <c r="M1584" s="1" t="s">
        <v>5103</v>
      </c>
      <c r="N1584" s="3" t="s">
        <v>44</v>
      </c>
      <c r="O1584" s="3" t="s">
        <v>78</v>
      </c>
      <c r="P1584" s="3" t="s">
        <v>1321</v>
      </c>
      <c r="Q1584" s="4">
        <v>539.77500000000009</v>
      </c>
      <c r="R1584" s="5">
        <v>3</v>
      </c>
      <c r="S1584" s="7">
        <v>0.5</v>
      </c>
      <c r="T1584" s="4">
        <v>-302.35500000000008</v>
      </c>
      <c r="U1584" s="4">
        <v>137.5</v>
      </c>
      <c r="V1584" s="3" t="s">
        <v>96</v>
      </c>
      <c r="W1584" s="3" t="s">
        <v>8206</v>
      </c>
      <c r="X1584" s="3" t="s">
        <v>3026</v>
      </c>
    </row>
    <row r="1585" spans="1:24" x14ac:dyDescent="0.3">
      <c r="A1585" s="1" t="s">
        <v>5574</v>
      </c>
      <c r="B1585" s="8">
        <v>41759</v>
      </c>
      <c r="C1585" s="8">
        <v>41763</v>
      </c>
      <c r="D1585" s="3" t="s">
        <v>22</v>
      </c>
      <c r="E1585" s="1" t="s">
        <v>3246</v>
      </c>
      <c r="F1585" s="3" t="s">
        <v>276</v>
      </c>
      <c r="G1585" s="3" t="s">
        <v>62</v>
      </c>
      <c r="H1585" s="3" t="s">
        <v>2010</v>
      </c>
      <c r="I1585" s="3" t="s">
        <v>1998</v>
      </c>
      <c r="J1585" s="3" t="s">
        <v>1873</v>
      </c>
      <c r="K1585" s="3" t="s">
        <v>3013</v>
      </c>
      <c r="L1585" s="3" t="s">
        <v>2999</v>
      </c>
      <c r="M1585" s="1" t="s">
        <v>4678</v>
      </c>
      <c r="N1585" s="3" t="s">
        <v>44</v>
      </c>
      <c r="O1585" s="3" t="s">
        <v>78</v>
      </c>
      <c r="P1585" s="3" t="s">
        <v>491</v>
      </c>
      <c r="Q1585" s="4">
        <v>756.90000000000009</v>
      </c>
      <c r="R1585" s="5">
        <v>2</v>
      </c>
      <c r="S1585" s="7">
        <v>0</v>
      </c>
      <c r="T1585" s="4">
        <v>370.86</v>
      </c>
      <c r="U1585" s="4">
        <v>137.43</v>
      </c>
      <c r="V1585" s="3" t="s">
        <v>70</v>
      </c>
      <c r="W1585" s="3" t="s">
        <v>8206</v>
      </c>
      <c r="X1585" s="3" t="s">
        <v>3026</v>
      </c>
    </row>
    <row r="1586" spans="1:24" x14ac:dyDescent="0.3">
      <c r="A1586" s="1" t="s">
        <v>5443</v>
      </c>
      <c r="B1586" s="8">
        <v>42161</v>
      </c>
      <c r="C1586" s="8">
        <v>42162</v>
      </c>
      <c r="D1586" s="3" t="s">
        <v>73</v>
      </c>
      <c r="E1586" s="1" t="s">
        <v>8117</v>
      </c>
      <c r="F1586" s="3" t="s">
        <v>305</v>
      </c>
      <c r="G1586" s="3" t="s">
        <v>24</v>
      </c>
      <c r="H1586" s="3" t="s">
        <v>2668</v>
      </c>
      <c r="I1586" s="3" t="s">
        <v>2280</v>
      </c>
      <c r="J1586" s="3" t="s">
        <v>2272</v>
      </c>
      <c r="K1586" s="3" t="s">
        <v>2281</v>
      </c>
      <c r="L1586" s="3" t="s">
        <v>3012</v>
      </c>
      <c r="M1586" s="1" t="s">
        <v>4684</v>
      </c>
      <c r="N1586" s="3" t="s">
        <v>44</v>
      </c>
      <c r="O1586" s="3" t="s">
        <v>85</v>
      </c>
      <c r="P1586" s="3" t="s">
        <v>2681</v>
      </c>
      <c r="Q1586" s="4">
        <v>470.37600000000009</v>
      </c>
      <c r="R1586" s="5">
        <v>3</v>
      </c>
      <c r="S1586" s="7">
        <v>0.2</v>
      </c>
      <c r="T1586" s="4">
        <v>52.917299999999955</v>
      </c>
      <c r="U1586" s="4">
        <v>137.41</v>
      </c>
      <c r="V1586" s="3" t="s">
        <v>70</v>
      </c>
      <c r="W1586" s="3" t="s">
        <v>8206</v>
      </c>
      <c r="X1586" s="3" t="s">
        <v>3041</v>
      </c>
    </row>
    <row r="1587" spans="1:24" x14ac:dyDescent="0.3">
      <c r="A1587" s="1" t="s">
        <v>7345</v>
      </c>
      <c r="B1587" s="8">
        <v>41535</v>
      </c>
      <c r="C1587" s="8">
        <v>41539</v>
      </c>
      <c r="D1587" s="3" t="s">
        <v>22</v>
      </c>
      <c r="E1587" s="1" t="s">
        <v>4132</v>
      </c>
      <c r="F1587" s="3" t="s">
        <v>373</v>
      </c>
      <c r="G1587" s="3" t="s">
        <v>62</v>
      </c>
      <c r="H1587" s="3" t="s">
        <v>219</v>
      </c>
      <c r="I1587" s="3" t="s">
        <v>219</v>
      </c>
      <c r="J1587" s="3" t="s">
        <v>90</v>
      </c>
      <c r="K1587" s="3" t="s">
        <v>91</v>
      </c>
      <c r="L1587" s="3" t="s">
        <v>28</v>
      </c>
      <c r="M1587" s="1" t="s">
        <v>5172</v>
      </c>
      <c r="N1587" s="3" t="s">
        <v>44</v>
      </c>
      <c r="O1587" s="3" t="s">
        <v>78</v>
      </c>
      <c r="P1587" s="3" t="s">
        <v>446</v>
      </c>
      <c r="Q1587" s="4">
        <v>1264.9649999999999</v>
      </c>
      <c r="R1587" s="5">
        <v>5</v>
      </c>
      <c r="S1587" s="7">
        <v>2E-3</v>
      </c>
      <c r="T1587" s="4">
        <v>73.465000000000003</v>
      </c>
      <c r="U1587" s="4">
        <v>137.399</v>
      </c>
      <c r="V1587" s="3" t="s">
        <v>70</v>
      </c>
      <c r="W1587" s="3" t="s">
        <v>8206</v>
      </c>
      <c r="X1587" s="3" t="s">
        <v>8209</v>
      </c>
    </row>
    <row r="1588" spans="1:24" x14ac:dyDescent="0.3">
      <c r="A1588" s="1" t="s">
        <v>7595</v>
      </c>
      <c r="B1588" s="8">
        <v>42090</v>
      </c>
      <c r="C1588" s="8">
        <v>42096</v>
      </c>
      <c r="D1588" s="3" t="s">
        <v>22</v>
      </c>
      <c r="E1588" s="1" t="s">
        <v>4261</v>
      </c>
      <c r="F1588" s="3" t="s">
        <v>847</v>
      </c>
      <c r="G1588" s="3" t="s">
        <v>24</v>
      </c>
      <c r="H1588" s="3" t="s">
        <v>2143</v>
      </c>
      <c r="I1588" s="3" t="s">
        <v>2068</v>
      </c>
      <c r="J1588" s="3" t="s">
        <v>1878</v>
      </c>
      <c r="K1588" s="3" t="s">
        <v>3000</v>
      </c>
      <c r="L1588" s="3" t="s">
        <v>2999</v>
      </c>
      <c r="M1588" s="1" t="s">
        <v>5296</v>
      </c>
      <c r="N1588" s="3" t="s">
        <v>34</v>
      </c>
      <c r="O1588" s="3" t="s">
        <v>36</v>
      </c>
      <c r="P1588" s="3" t="s">
        <v>1313</v>
      </c>
      <c r="Q1588" s="4">
        <v>2722.86</v>
      </c>
      <c r="R1588" s="5">
        <v>7</v>
      </c>
      <c r="S1588" s="7">
        <v>0</v>
      </c>
      <c r="T1588" s="4">
        <v>408.24000000000007</v>
      </c>
      <c r="U1588" s="4">
        <v>137.38</v>
      </c>
      <c r="V1588" s="3" t="s">
        <v>31</v>
      </c>
      <c r="W1588" s="3" t="s">
        <v>8206</v>
      </c>
      <c r="X1588" s="3" t="s">
        <v>3036</v>
      </c>
    </row>
    <row r="1589" spans="1:24" x14ac:dyDescent="0.3">
      <c r="A1589" s="1" t="s">
        <v>6739</v>
      </c>
      <c r="B1589" s="8">
        <v>41789</v>
      </c>
      <c r="C1589" s="8">
        <v>41794</v>
      </c>
      <c r="D1589" s="3" t="s">
        <v>22</v>
      </c>
      <c r="E1589" s="1" t="s">
        <v>3812</v>
      </c>
      <c r="F1589" s="3" t="s">
        <v>534</v>
      </c>
      <c r="G1589" s="3" t="s">
        <v>62</v>
      </c>
      <c r="H1589" s="3" t="s">
        <v>1851</v>
      </c>
      <c r="I1589" s="3" t="s">
        <v>1509</v>
      </c>
      <c r="J1589" s="3" t="s">
        <v>1493</v>
      </c>
      <c r="K1589" s="3" t="s">
        <v>3002</v>
      </c>
      <c r="L1589" s="3" t="s">
        <v>3001</v>
      </c>
      <c r="M1589" s="1" t="s">
        <v>5156</v>
      </c>
      <c r="N1589" s="3" t="s">
        <v>44</v>
      </c>
      <c r="O1589" s="3" t="s">
        <v>78</v>
      </c>
      <c r="P1589" s="3" t="s">
        <v>936</v>
      </c>
      <c r="Q1589" s="4">
        <v>2272.8600000000006</v>
      </c>
      <c r="R1589" s="5">
        <v>6</v>
      </c>
      <c r="S1589" s="7">
        <v>0</v>
      </c>
      <c r="T1589" s="4">
        <v>840.78</v>
      </c>
      <c r="U1589" s="4">
        <v>137.15</v>
      </c>
      <c r="V1589" s="3" t="s">
        <v>31</v>
      </c>
      <c r="W1589" s="3" t="s">
        <v>8206</v>
      </c>
      <c r="X1589" s="3" t="s">
        <v>3037</v>
      </c>
    </row>
    <row r="1590" spans="1:24" x14ac:dyDescent="0.3">
      <c r="A1590" s="1" t="s">
        <v>7233</v>
      </c>
      <c r="B1590" s="8">
        <v>40974</v>
      </c>
      <c r="C1590" s="8">
        <v>40978</v>
      </c>
      <c r="D1590" s="3" t="s">
        <v>22</v>
      </c>
      <c r="E1590" s="1" t="s">
        <v>4074</v>
      </c>
      <c r="F1590" s="3" t="s">
        <v>698</v>
      </c>
      <c r="G1590" s="3" t="s">
        <v>24</v>
      </c>
      <c r="H1590" s="3" t="s">
        <v>2821</v>
      </c>
      <c r="I1590" s="3" t="s">
        <v>2732</v>
      </c>
      <c r="J1590" s="3" t="s">
        <v>2730</v>
      </c>
      <c r="K1590" s="3" t="s">
        <v>3006</v>
      </c>
      <c r="L1590" s="3" t="s">
        <v>2999</v>
      </c>
      <c r="M1590" s="1" t="s">
        <v>5155</v>
      </c>
      <c r="N1590" s="3" t="s">
        <v>44</v>
      </c>
      <c r="O1590" s="3" t="s">
        <v>48</v>
      </c>
      <c r="P1590" s="3" t="s">
        <v>1240</v>
      </c>
      <c r="Q1590" s="4">
        <v>1011.9</v>
      </c>
      <c r="R1590" s="5">
        <v>10</v>
      </c>
      <c r="S1590" s="7">
        <v>0</v>
      </c>
      <c r="T1590" s="4">
        <v>20.100000000000001</v>
      </c>
      <c r="U1590" s="4">
        <v>137.13999999999999</v>
      </c>
      <c r="V1590" s="3" t="s">
        <v>70</v>
      </c>
      <c r="W1590" s="3" t="s">
        <v>8206</v>
      </c>
      <c r="X1590" s="3" t="s">
        <v>3038</v>
      </c>
    </row>
    <row r="1591" spans="1:24" x14ac:dyDescent="0.3">
      <c r="A1591" s="1" t="s">
        <v>7850</v>
      </c>
      <c r="B1591" s="8">
        <v>41515</v>
      </c>
      <c r="C1591" s="8">
        <v>41516</v>
      </c>
      <c r="D1591" s="3" t="s">
        <v>73</v>
      </c>
      <c r="E1591" s="1" t="s">
        <v>3179</v>
      </c>
      <c r="F1591" s="3" t="s">
        <v>718</v>
      </c>
      <c r="G1591" s="3" t="s">
        <v>56</v>
      </c>
      <c r="H1591" s="3" t="s">
        <v>2023</v>
      </c>
      <c r="I1591" s="3" t="s">
        <v>1899</v>
      </c>
      <c r="J1591" s="3" t="s">
        <v>1884</v>
      </c>
      <c r="K1591" s="3" t="s">
        <v>1885</v>
      </c>
      <c r="L1591" s="3" t="s">
        <v>2999</v>
      </c>
      <c r="M1591" s="1" t="s">
        <v>4704</v>
      </c>
      <c r="N1591" s="3" t="s">
        <v>34</v>
      </c>
      <c r="O1591" s="3" t="s">
        <v>54</v>
      </c>
      <c r="P1591" s="3" t="s">
        <v>240</v>
      </c>
      <c r="Q1591" s="4">
        <v>822.85199999999975</v>
      </c>
      <c r="R1591" s="5">
        <v>2</v>
      </c>
      <c r="S1591" s="7">
        <v>0.1</v>
      </c>
      <c r="T1591" s="4">
        <v>-4.7999999999987608E-2</v>
      </c>
      <c r="U1591" s="4">
        <v>137.04</v>
      </c>
      <c r="V1591" s="3" t="s">
        <v>70</v>
      </c>
      <c r="W1591" s="3" t="s">
        <v>8206</v>
      </c>
      <c r="X1591" s="3" t="s">
        <v>3029</v>
      </c>
    </row>
    <row r="1592" spans="1:24" x14ac:dyDescent="0.3">
      <c r="A1592" s="1" t="s">
        <v>7973</v>
      </c>
      <c r="B1592" s="8">
        <v>42158</v>
      </c>
      <c r="C1592" s="8">
        <v>42159</v>
      </c>
      <c r="D1592" s="3" t="s">
        <v>73</v>
      </c>
      <c r="E1592" s="1" t="s">
        <v>4441</v>
      </c>
      <c r="F1592" s="3" t="s">
        <v>1285</v>
      </c>
      <c r="G1592" s="3" t="s">
        <v>24</v>
      </c>
      <c r="H1592" s="3" t="s">
        <v>1683</v>
      </c>
      <c r="I1592" s="3" t="s">
        <v>8201</v>
      </c>
      <c r="J1592" s="3" t="s">
        <v>1485</v>
      </c>
      <c r="K1592" s="3" t="s">
        <v>3007</v>
      </c>
      <c r="L1592" s="3" t="s">
        <v>3001</v>
      </c>
      <c r="M1592" s="1" t="s">
        <v>4676</v>
      </c>
      <c r="N1592" s="3" t="s">
        <v>29</v>
      </c>
      <c r="O1592" s="3" t="s">
        <v>80</v>
      </c>
      <c r="P1592" s="3" t="s">
        <v>265</v>
      </c>
      <c r="Q1592" s="4">
        <v>808.73099999999999</v>
      </c>
      <c r="R1592" s="5">
        <v>7</v>
      </c>
      <c r="S1592" s="7">
        <v>0.1</v>
      </c>
      <c r="T1592" s="4">
        <v>296.33100000000002</v>
      </c>
      <c r="U1592" s="4">
        <v>137.03</v>
      </c>
      <c r="V1592" s="3" t="s">
        <v>70</v>
      </c>
      <c r="W1592" s="3" t="s">
        <v>8206</v>
      </c>
      <c r="X1592" s="3" t="s">
        <v>3039</v>
      </c>
    </row>
    <row r="1593" spans="1:24" x14ac:dyDescent="0.3">
      <c r="A1593" s="1" t="s">
        <v>6303</v>
      </c>
      <c r="B1593" s="8">
        <v>42320</v>
      </c>
      <c r="C1593" s="8">
        <v>42324</v>
      </c>
      <c r="D1593" s="3" t="s">
        <v>22</v>
      </c>
      <c r="E1593" s="1" t="s">
        <v>3589</v>
      </c>
      <c r="F1593" s="3" t="s">
        <v>622</v>
      </c>
      <c r="G1593" s="3" t="s">
        <v>24</v>
      </c>
      <c r="H1593" s="3" t="s">
        <v>1636</v>
      </c>
      <c r="I1593" s="3" t="s">
        <v>1637</v>
      </c>
      <c r="J1593" s="3" t="s">
        <v>1517</v>
      </c>
      <c r="K1593" s="3" t="s">
        <v>3007</v>
      </c>
      <c r="L1593" s="3" t="s">
        <v>3001</v>
      </c>
      <c r="M1593" s="1" t="s">
        <v>5128</v>
      </c>
      <c r="N1593" s="3" t="s">
        <v>44</v>
      </c>
      <c r="O1593" s="3" t="s">
        <v>78</v>
      </c>
      <c r="P1593" s="3" t="s">
        <v>275</v>
      </c>
      <c r="Q1593" s="4">
        <v>1846.1100000000001</v>
      </c>
      <c r="R1593" s="5">
        <v>7</v>
      </c>
      <c r="S1593" s="7">
        <v>0</v>
      </c>
      <c r="T1593" s="4">
        <v>793.8</v>
      </c>
      <c r="U1593" s="4">
        <v>136.99</v>
      </c>
      <c r="V1593" s="3" t="s">
        <v>31</v>
      </c>
      <c r="W1593" s="3" t="s">
        <v>8206</v>
      </c>
      <c r="X1593" s="3" t="s">
        <v>3039</v>
      </c>
    </row>
    <row r="1594" spans="1:24" x14ac:dyDescent="0.3">
      <c r="A1594" s="1" t="s">
        <v>8022</v>
      </c>
      <c r="B1594" s="8">
        <v>42349</v>
      </c>
      <c r="C1594" s="8">
        <v>42351</v>
      </c>
      <c r="D1594" s="3" t="s">
        <v>73</v>
      </c>
      <c r="E1594" s="1" t="s">
        <v>4469</v>
      </c>
      <c r="F1594" s="3" t="s">
        <v>225</v>
      </c>
      <c r="G1594" s="3" t="s">
        <v>56</v>
      </c>
      <c r="H1594" s="3" t="s">
        <v>212</v>
      </c>
      <c r="I1594" s="3" t="s">
        <v>168</v>
      </c>
      <c r="J1594" s="3" t="s">
        <v>27</v>
      </c>
      <c r="K1594" s="3" t="s">
        <v>3015</v>
      </c>
      <c r="L1594" s="3" t="s">
        <v>28</v>
      </c>
      <c r="M1594" s="1" t="s">
        <v>5231</v>
      </c>
      <c r="N1594" s="3" t="s">
        <v>34</v>
      </c>
      <c r="O1594" s="3" t="s">
        <v>54</v>
      </c>
      <c r="P1594" s="3" t="s">
        <v>1102</v>
      </c>
      <c r="Q1594" s="4">
        <v>584.35200000000009</v>
      </c>
      <c r="R1594" s="5">
        <v>6</v>
      </c>
      <c r="S1594" s="7">
        <v>0.2</v>
      </c>
      <c r="T1594" s="4">
        <v>160.63199999999998</v>
      </c>
      <c r="U1594" s="4">
        <v>136.94300000000001</v>
      </c>
      <c r="V1594" s="3" t="s">
        <v>96</v>
      </c>
      <c r="W1594" s="3" t="s">
        <v>8206</v>
      </c>
      <c r="X1594" s="3" t="s">
        <v>3033</v>
      </c>
    </row>
    <row r="1595" spans="1:24" x14ac:dyDescent="0.3">
      <c r="A1595" s="1" t="s">
        <v>6644</v>
      </c>
      <c r="B1595" s="8">
        <v>42264</v>
      </c>
      <c r="C1595" s="8">
        <v>42266</v>
      </c>
      <c r="D1595" s="3" t="s">
        <v>73</v>
      </c>
      <c r="E1595" s="1" t="s">
        <v>3758</v>
      </c>
      <c r="F1595" s="3" t="s">
        <v>1183</v>
      </c>
      <c r="G1595" s="3" t="s">
        <v>24</v>
      </c>
      <c r="H1595" s="3" t="s">
        <v>1726</v>
      </c>
      <c r="I1595" s="3" t="s">
        <v>1562</v>
      </c>
      <c r="J1595" s="3" t="s">
        <v>1493</v>
      </c>
      <c r="K1595" s="3" t="s">
        <v>3002</v>
      </c>
      <c r="L1595" s="3" t="s">
        <v>3001</v>
      </c>
      <c r="M1595" s="1" t="s">
        <v>4756</v>
      </c>
      <c r="N1595" s="3" t="s">
        <v>44</v>
      </c>
      <c r="O1595" s="3" t="s">
        <v>48</v>
      </c>
      <c r="P1595" s="3" t="s">
        <v>146</v>
      </c>
      <c r="Q1595" s="4">
        <v>802.19999999999993</v>
      </c>
      <c r="R1595" s="5">
        <v>7</v>
      </c>
      <c r="S1595" s="7">
        <v>0</v>
      </c>
      <c r="T1595" s="4">
        <v>120.33000000000001</v>
      </c>
      <c r="U1595" s="4">
        <v>136.93</v>
      </c>
      <c r="V1595" s="3" t="s">
        <v>96</v>
      </c>
      <c r="W1595" s="3" t="s">
        <v>8206</v>
      </c>
      <c r="X1595" s="3" t="s">
        <v>3037</v>
      </c>
    </row>
    <row r="1596" spans="1:24" x14ac:dyDescent="0.3">
      <c r="A1596" s="1" t="s">
        <v>7147</v>
      </c>
      <c r="B1596" s="8">
        <v>41898</v>
      </c>
      <c r="C1596" s="8">
        <v>41903</v>
      </c>
      <c r="D1596" s="3" t="s">
        <v>22</v>
      </c>
      <c r="E1596" s="1" t="s">
        <v>4026</v>
      </c>
      <c r="F1596" s="3" t="s">
        <v>412</v>
      </c>
      <c r="G1596" s="3" t="s">
        <v>56</v>
      </c>
      <c r="H1596" s="3" t="s">
        <v>976</v>
      </c>
      <c r="I1596" s="3" t="s">
        <v>896</v>
      </c>
      <c r="J1596" s="3" t="s">
        <v>897</v>
      </c>
      <c r="K1596" s="3" t="s">
        <v>3005</v>
      </c>
      <c r="L1596" s="3" t="s">
        <v>28</v>
      </c>
      <c r="M1596" s="1" t="s">
        <v>5334</v>
      </c>
      <c r="N1596" s="3" t="s">
        <v>34</v>
      </c>
      <c r="O1596" s="3" t="s">
        <v>92</v>
      </c>
      <c r="P1596" s="3" t="s">
        <v>1318</v>
      </c>
      <c r="Q1596" s="4">
        <v>2286.88</v>
      </c>
      <c r="R1596" s="5">
        <v>5</v>
      </c>
      <c r="S1596" s="7">
        <v>0.2</v>
      </c>
      <c r="T1596" s="4">
        <v>228.68</v>
      </c>
      <c r="U1596" s="4">
        <v>136.90799999999999</v>
      </c>
      <c r="V1596" s="3" t="s">
        <v>31</v>
      </c>
      <c r="W1596" s="3" t="s">
        <v>8206</v>
      </c>
      <c r="X1596" s="3" t="s">
        <v>8207</v>
      </c>
    </row>
    <row r="1597" spans="1:24" x14ac:dyDescent="0.3">
      <c r="A1597" s="1" t="s">
        <v>7349</v>
      </c>
      <c r="B1597" s="8">
        <v>42039</v>
      </c>
      <c r="C1597" s="8">
        <v>42042</v>
      </c>
      <c r="D1597" s="3" t="s">
        <v>73</v>
      </c>
      <c r="E1597" s="1" t="s">
        <v>4135</v>
      </c>
      <c r="F1597" s="3" t="s">
        <v>373</v>
      </c>
      <c r="G1597" s="3" t="s">
        <v>62</v>
      </c>
      <c r="H1597" s="3" t="s">
        <v>1888</v>
      </c>
      <c r="I1597" s="3" t="s">
        <v>1875</v>
      </c>
      <c r="J1597" s="3" t="s">
        <v>1876</v>
      </c>
      <c r="K1597" s="3" t="s">
        <v>3011</v>
      </c>
      <c r="L1597" s="3" t="s">
        <v>2999</v>
      </c>
      <c r="M1597" s="1" t="s">
        <v>4739</v>
      </c>
      <c r="N1597" s="3" t="s">
        <v>44</v>
      </c>
      <c r="O1597" s="3" t="s">
        <v>85</v>
      </c>
      <c r="P1597" s="3" t="s">
        <v>119</v>
      </c>
      <c r="Q1597" s="4">
        <v>956.02500000000009</v>
      </c>
      <c r="R1597" s="5">
        <v>2</v>
      </c>
      <c r="S1597" s="7">
        <v>0.25</v>
      </c>
      <c r="T1597" s="4">
        <v>-153.01500000000001</v>
      </c>
      <c r="U1597" s="4">
        <v>136.9</v>
      </c>
      <c r="V1597" s="3" t="s">
        <v>31</v>
      </c>
      <c r="W1597" s="3" t="s">
        <v>8206</v>
      </c>
      <c r="X1597" s="3" t="s">
        <v>3030</v>
      </c>
    </row>
    <row r="1598" spans="1:24" x14ac:dyDescent="0.3">
      <c r="A1598" s="1" t="s">
        <v>5783</v>
      </c>
      <c r="B1598" s="8">
        <v>42290</v>
      </c>
      <c r="C1598" s="8">
        <v>42294</v>
      </c>
      <c r="D1598" s="3" t="s">
        <v>22</v>
      </c>
      <c r="E1598" s="1" t="s">
        <v>3319</v>
      </c>
      <c r="F1598" s="3" t="s">
        <v>1151</v>
      </c>
      <c r="G1598" s="3" t="s">
        <v>24</v>
      </c>
      <c r="H1598" s="3" t="s">
        <v>1047</v>
      </c>
      <c r="I1598" s="3" t="s">
        <v>126</v>
      </c>
      <c r="J1598" s="3" t="s">
        <v>27</v>
      </c>
      <c r="K1598" s="3" t="s">
        <v>3015</v>
      </c>
      <c r="L1598" s="3" t="s">
        <v>28</v>
      </c>
      <c r="M1598" s="1" t="s">
        <v>5208</v>
      </c>
      <c r="N1598" s="3" t="s">
        <v>29</v>
      </c>
      <c r="O1598" s="3" t="s">
        <v>86</v>
      </c>
      <c r="P1598" s="3" t="s">
        <v>544</v>
      </c>
      <c r="Q1598" s="4">
        <v>1762.3</v>
      </c>
      <c r="R1598" s="5">
        <v>5</v>
      </c>
      <c r="S1598" s="7">
        <v>0</v>
      </c>
      <c r="T1598" s="4">
        <v>475.8</v>
      </c>
      <c r="U1598" s="4">
        <v>136.84700000000001</v>
      </c>
      <c r="V1598" s="3" t="s">
        <v>31</v>
      </c>
      <c r="W1598" s="3" t="s">
        <v>8206</v>
      </c>
      <c r="X1598" s="3" t="s">
        <v>3033</v>
      </c>
    </row>
    <row r="1599" spans="1:24" x14ac:dyDescent="0.3">
      <c r="A1599" s="1" t="s">
        <v>7007</v>
      </c>
      <c r="B1599" s="8">
        <v>41135</v>
      </c>
      <c r="C1599" s="8">
        <v>41137</v>
      </c>
      <c r="D1599" s="3" t="s">
        <v>73</v>
      </c>
      <c r="E1599" s="1" t="s">
        <v>3131</v>
      </c>
      <c r="F1599" s="3" t="s">
        <v>405</v>
      </c>
      <c r="G1599" s="3" t="s">
        <v>62</v>
      </c>
      <c r="H1599" s="3" t="s">
        <v>1904</v>
      </c>
      <c r="I1599" s="3" t="s">
        <v>1905</v>
      </c>
      <c r="J1599" s="3" t="s">
        <v>1884</v>
      </c>
      <c r="K1599" s="3" t="s">
        <v>1885</v>
      </c>
      <c r="L1599" s="3" t="s">
        <v>2999</v>
      </c>
      <c r="M1599" s="1" t="s">
        <v>5110</v>
      </c>
      <c r="N1599" s="3" t="s">
        <v>34</v>
      </c>
      <c r="O1599" s="3" t="s">
        <v>54</v>
      </c>
      <c r="P1599" s="3" t="s">
        <v>971</v>
      </c>
      <c r="Q1599" s="4">
        <v>453.43800000000005</v>
      </c>
      <c r="R1599" s="5">
        <v>3</v>
      </c>
      <c r="S1599" s="7">
        <v>0.1</v>
      </c>
      <c r="T1599" s="4">
        <v>146.08799999999997</v>
      </c>
      <c r="U1599" s="4">
        <v>136.79</v>
      </c>
      <c r="V1599" s="3" t="s">
        <v>70</v>
      </c>
      <c r="W1599" s="3" t="s">
        <v>8206</v>
      </c>
      <c r="X1599" s="3" t="s">
        <v>3029</v>
      </c>
    </row>
    <row r="1600" spans="1:24" x14ac:dyDescent="0.3">
      <c r="A1600" s="1" t="s">
        <v>7331</v>
      </c>
      <c r="B1600" s="8">
        <v>41450</v>
      </c>
      <c r="C1600" s="8">
        <v>41450</v>
      </c>
      <c r="D1600" s="3" t="s">
        <v>102</v>
      </c>
      <c r="E1600" s="1" t="s">
        <v>4124</v>
      </c>
      <c r="F1600" s="3" t="s">
        <v>576</v>
      </c>
      <c r="G1600" s="3" t="s">
        <v>24</v>
      </c>
      <c r="H1600" s="3" t="s">
        <v>2022</v>
      </c>
      <c r="I1600" s="3" t="s">
        <v>1939</v>
      </c>
      <c r="J1600" s="3" t="s">
        <v>1873</v>
      </c>
      <c r="K1600" s="3" t="s">
        <v>3013</v>
      </c>
      <c r="L1600" s="3" t="s">
        <v>2999</v>
      </c>
      <c r="M1600" s="1" t="s">
        <v>5260</v>
      </c>
      <c r="N1600" s="3" t="s">
        <v>44</v>
      </c>
      <c r="O1600" s="3" t="s">
        <v>48</v>
      </c>
      <c r="P1600" s="3" t="s">
        <v>517</v>
      </c>
      <c r="Q1600" s="4">
        <v>1035.8400000000001</v>
      </c>
      <c r="R1600" s="5">
        <v>4</v>
      </c>
      <c r="S1600" s="7">
        <v>0</v>
      </c>
      <c r="T1600" s="4">
        <v>455.76</v>
      </c>
      <c r="U1600" s="4">
        <v>136.63999999999999</v>
      </c>
      <c r="V1600" s="3" t="s">
        <v>70</v>
      </c>
      <c r="W1600" s="3" t="s">
        <v>8206</v>
      </c>
      <c r="X1600" s="3" t="s">
        <v>3026</v>
      </c>
    </row>
    <row r="1601" spans="1:24" x14ac:dyDescent="0.3">
      <c r="A1601" s="1" t="s">
        <v>7126</v>
      </c>
      <c r="B1601" s="8">
        <v>41643</v>
      </c>
      <c r="C1601" s="8">
        <v>41647</v>
      </c>
      <c r="D1601" s="3" t="s">
        <v>22</v>
      </c>
      <c r="E1601" s="1" t="s">
        <v>4011</v>
      </c>
      <c r="F1601" s="3" t="s">
        <v>767</v>
      </c>
      <c r="G1601" s="3" t="s">
        <v>24</v>
      </c>
      <c r="H1601" s="3" t="s">
        <v>406</v>
      </c>
      <c r="I1601" s="3" t="s">
        <v>406</v>
      </c>
      <c r="J1601" s="3" t="s">
        <v>164</v>
      </c>
      <c r="K1601" s="3" t="s">
        <v>3015</v>
      </c>
      <c r="L1601" s="3" t="s">
        <v>28</v>
      </c>
      <c r="M1601" s="1" t="s">
        <v>4561</v>
      </c>
      <c r="N1601" s="3" t="s">
        <v>34</v>
      </c>
      <c r="O1601" s="3" t="s">
        <v>54</v>
      </c>
      <c r="P1601" s="3" t="s">
        <v>1180</v>
      </c>
      <c r="Q1601" s="4">
        <v>2841.66</v>
      </c>
      <c r="R1601" s="5">
        <v>9</v>
      </c>
      <c r="S1601" s="7">
        <v>0</v>
      </c>
      <c r="T1601" s="4">
        <v>710.28</v>
      </c>
      <c r="U1601" s="4">
        <v>136.62</v>
      </c>
      <c r="V1601" s="3" t="s">
        <v>31</v>
      </c>
      <c r="W1601" s="3" t="s">
        <v>8206</v>
      </c>
      <c r="X1601" s="3" t="s">
        <v>3033</v>
      </c>
    </row>
    <row r="1602" spans="1:24" x14ac:dyDescent="0.3">
      <c r="A1602" s="1" t="s">
        <v>7868</v>
      </c>
      <c r="B1602" s="8">
        <v>41310</v>
      </c>
      <c r="C1602" s="8">
        <v>41315</v>
      </c>
      <c r="D1602" s="3" t="s">
        <v>22</v>
      </c>
      <c r="E1602" s="1" t="s">
        <v>4390</v>
      </c>
      <c r="F1602" s="3" t="s">
        <v>1243</v>
      </c>
      <c r="G1602" s="3" t="s">
        <v>24</v>
      </c>
      <c r="H1602" s="3" t="s">
        <v>2067</v>
      </c>
      <c r="I1602" s="3" t="s">
        <v>2068</v>
      </c>
      <c r="J1602" s="3" t="s">
        <v>1878</v>
      </c>
      <c r="K1602" s="3" t="s">
        <v>3000</v>
      </c>
      <c r="L1602" s="3" t="s">
        <v>2999</v>
      </c>
      <c r="M1602" s="1" t="s">
        <v>5161</v>
      </c>
      <c r="N1602" s="3" t="s">
        <v>34</v>
      </c>
      <c r="O1602" s="3" t="s">
        <v>36</v>
      </c>
      <c r="P1602" s="3" t="s">
        <v>1099</v>
      </c>
      <c r="Q1602" s="4">
        <v>2737.98</v>
      </c>
      <c r="R1602" s="5">
        <v>7</v>
      </c>
      <c r="S1602" s="7">
        <v>0</v>
      </c>
      <c r="T1602" s="4">
        <v>301.14</v>
      </c>
      <c r="U1602" s="4">
        <v>136.46</v>
      </c>
      <c r="V1602" s="3" t="s">
        <v>70</v>
      </c>
      <c r="W1602" s="3" t="s">
        <v>8206</v>
      </c>
      <c r="X1602" s="3" t="s">
        <v>3036</v>
      </c>
    </row>
    <row r="1603" spans="1:24" x14ac:dyDescent="0.3">
      <c r="A1603" s="1" t="s">
        <v>7564</v>
      </c>
      <c r="B1603" s="8">
        <v>41863</v>
      </c>
      <c r="C1603" s="8">
        <v>41867</v>
      </c>
      <c r="D1603" s="3" t="s">
        <v>22</v>
      </c>
      <c r="E1603" s="1" t="s">
        <v>4245</v>
      </c>
      <c r="F1603" s="3" t="s">
        <v>381</v>
      </c>
      <c r="G1603" s="3" t="s">
        <v>24</v>
      </c>
      <c r="H1603" s="3" t="s">
        <v>2071</v>
      </c>
      <c r="I1603" s="3" t="s">
        <v>1975</v>
      </c>
      <c r="J1603" s="3" t="s">
        <v>1878</v>
      </c>
      <c r="K1603" s="3" t="s">
        <v>3000</v>
      </c>
      <c r="L1603" s="3" t="s">
        <v>2999</v>
      </c>
      <c r="M1603" s="1" t="s">
        <v>4793</v>
      </c>
      <c r="N1603" s="3" t="s">
        <v>44</v>
      </c>
      <c r="O1603" s="3" t="s">
        <v>78</v>
      </c>
      <c r="P1603" s="3" t="s">
        <v>926</v>
      </c>
      <c r="Q1603" s="4">
        <v>1075.23</v>
      </c>
      <c r="R1603" s="5">
        <v>3</v>
      </c>
      <c r="S1603" s="7">
        <v>0</v>
      </c>
      <c r="T1603" s="4">
        <v>344.07</v>
      </c>
      <c r="U1603" s="4">
        <v>136.44999999999999</v>
      </c>
      <c r="V1603" s="3" t="s">
        <v>70</v>
      </c>
      <c r="W1603" s="3" t="s">
        <v>8206</v>
      </c>
      <c r="X1603" s="3" t="s">
        <v>3036</v>
      </c>
    </row>
    <row r="1604" spans="1:24" x14ac:dyDescent="0.3">
      <c r="A1604" s="1" t="s">
        <v>7602</v>
      </c>
      <c r="B1604" s="8">
        <v>42326</v>
      </c>
      <c r="C1604" s="8">
        <v>42328</v>
      </c>
      <c r="D1604" s="3" t="s">
        <v>66</v>
      </c>
      <c r="E1604" s="1" t="s">
        <v>4265</v>
      </c>
      <c r="F1604" s="3" t="s">
        <v>732</v>
      </c>
      <c r="G1604" s="3" t="s">
        <v>56</v>
      </c>
      <c r="H1604" s="3" t="s">
        <v>2100</v>
      </c>
      <c r="I1604" s="3" t="s">
        <v>1909</v>
      </c>
      <c r="J1604" s="3" t="s">
        <v>1878</v>
      </c>
      <c r="K1604" s="3" t="s">
        <v>3000</v>
      </c>
      <c r="L1604" s="3" t="s">
        <v>2999</v>
      </c>
      <c r="M1604" s="1" t="s">
        <v>5037</v>
      </c>
      <c r="N1604" s="3" t="s">
        <v>44</v>
      </c>
      <c r="O1604" s="3" t="s">
        <v>48</v>
      </c>
      <c r="P1604" s="3" t="s">
        <v>687</v>
      </c>
      <c r="Q1604" s="4">
        <v>655.56000000000006</v>
      </c>
      <c r="R1604" s="5">
        <v>9</v>
      </c>
      <c r="S1604" s="7">
        <v>0</v>
      </c>
      <c r="T1604" s="4">
        <v>91.53</v>
      </c>
      <c r="U1604" s="4">
        <v>136.4</v>
      </c>
      <c r="V1604" s="3" t="s">
        <v>70</v>
      </c>
      <c r="W1604" s="3" t="s">
        <v>8206</v>
      </c>
      <c r="X1604" s="3" t="s">
        <v>3036</v>
      </c>
    </row>
    <row r="1605" spans="1:24" x14ac:dyDescent="0.3">
      <c r="A1605" s="1" t="s">
        <v>6060</v>
      </c>
      <c r="B1605" s="8">
        <v>41065</v>
      </c>
      <c r="C1605" s="8">
        <v>41069</v>
      </c>
      <c r="D1605" s="3" t="s">
        <v>22</v>
      </c>
      <c r="E1605" s="1" t="s">
        <v>3470</v>
      </c>
      <c r="F1605" s="3" t="s">
        <v>570</v>
      </c>
      <c r="G1605" s="3" t="s">
        <v>24</v>
      </c>
      <c r="H1605" s="3" t="s">
        <v>2152</v>
      </c>
      <c r="I1605" s="3" t="s">
        <v>1985</v>
      </c>
      <c r="J1605" s="3" t="s">
        <v>1940</v>
      </c>
      <c r="K1605" s="3" t="s">
        <v>3000</v>
      </c>
      <c r="L1605" s="3" t="s">
        <v>2999</v>
      </c>
      <c r="M1605" s="1" t="s">
        <v>4891</v>
      </c>
      <c r="N1605" s="3" t="s">
        <v>44</v>
      </c>
      <c r="O1605" s="3" t="s">
        <v>78</v>
      </c>
      <c r="P1605" s="3" t="s">
        <v>795</v>
      </c>
      <c r="Q1605" s="4">
        <v>938.1450000000001</v>
      </c>
      <c r="R1605" s="5">
        <v>13</v>
      </c>
      <c r="S1605" s="7">
        <v>0.5</v>
      </c>
      <c r="T1605" s="4">
        <v>-0.19500000000005002</v>
      </c>
      <c r="U1605" s="4">
        <v>136.38</v>
      </c>
      <c r="V1605" s="3" t="s">
        <v>70</v>
      </c>
      <c r="W1605" s="3" t="s">
        <v>8206</v>
      </c>
      <c r="X1605" s="3" t="s">
        <v>3036</v>
      </c>
    </row>
    <row r="1606" spans="1:24" x14ac:dyDescent="0.3">
      <c r="A1606" s="1" t="s">
        <v>6211</v>
      </c>
      <c r="B1606" s="8">
        <v>42330</v>
      </c>
      <c r="C1606" s="8">
        <v>42335</v>
      </c>
      <c r="D1606" s="3" t="s">
        <v>66</v>
      </c>
      <c r="E1606" s="1" t="s">
        <v>3546</v>
      </c>
      <c r="F1606" s="3" t="s">
        <v>441</v>
      </c>
      <c r="G1606" s="3" t="s">
        <v>56</v>
      </c>
      <c r="H1606" s="3" t="s">
        <v>1648</v>
      </c>
      <c r="I1606" s="3" t="s">
        <v>1499</v>
      </c>
      <c r="J1606" s="3" t="s">
        <v>1488</v>
      </c>
      <c r="K1606" s="3" t="s">
        <v>3007</v>
      </c>
      <c r="L1606" s="3" t="s">
        <v>3001</v>
      </c>
      <c r="M1606" s="1" t="s">
        <v>5222</v>
      </c>
      <c r="N1606" s="3" t="s">
        <v>29</v>
      </c>
      <c r="O1606" s="3" t="s">
        <v>86</v>
      </c>
      <c r="P1606" s="3" t="s">
        <v>984</v>
      </c>
      <c r="Q1606" s="4">
        <v>1397.1689999999999</v>
      </c>
      <c r="R1606" s="5">
        <v>3</v>
      </c>
      <c r="S1606" s="7">
        <v>0.1</v>
      </c>
      <c r="T1606" s="4">
        <v>155.16899999999998</v>
      </c>
      <c r="U1606" s="4">
        <v>136.35</v>
      </c>
      <c r="V1606" s="3" t="s">
        <v>31</v>
      </c>
      <c r="W1606" s="3" t="s">
        <v>8206</v>
      </c>
      <c r="X1606" s="3" t="s">
        <v>3039</v>
      </c>
    </row>
    <row r="1607" spans="1:24" x14ac:dyDescent="0.3">
      <c r="A1607" s="1" t="s">
        <v>7719</v>
      </c>
      <c r="B1607" s="8">
        <v>41765</v>
      </c>
      <c r="C1607" s="8">
        <v>41770</v>
      </c>
      <c r="D1607" s="3" t="s">
        <v>66</v>
      </c>
      <c r="E1607" s="1" t="s">
        <v>4317</v>
      </c>
      <c r="F1607" s="3" t="s">
        <v>1387</v>
      </c>
      <c r="G1607" s="3" t="s">
        <v>24</v>
      </c>
      <c r="H1607" s="3" t="s">
        <v>1720</v>
      </c>
      <c r="I1607" s="3" t="s">
        <v>1481</v>
      </c>
      <c r="J1607" s="3" t="s">
        <v>1482</v>
      </c>
      <c r="K1607" s="3" t="s">
        <v>3014</v>
      </c>
      <c r="L1607" s="3" t="s">
        <v>3001</v>
      </c>
      <c r="M1607" s="1" t="s">
        <v>5343</v>
      </c>
      <c r="N1607" s="3" t="s">
        <v>34</v>
      </c>
      <c r="O1607" s="3" t="s">
        <v>92</v>
      </c>
      <c r="P1607" s="3" t="s">
        <v>1468</v>
      </c>
      <c r="Q1607" s="4">
        <v>668.34</v>
      </c>
      <c r="R1607" s="5">
        <v>2</v>
      </c>
      <c r="S1607" s="7">
        <v>0</v>
      </c>
      <c r="T1607" s="4">
        <v>267.29999999999995</v>
      </c>
      <c r="U1607" s="4">
        <v>136.32</v>
      </c>
      <c r="V1607" s="3" t="s">
        <v>70</v>
      </c>
      <c r="W1607" s="3" t="s">
        <v>8206</v>
      </c>
      <c r="X1607" s="3" t="s">
        <v>3035</v>
      </c>
    </row>
    <row r="1608" spans="1:24" x14ac:dyDescent="0.3">
      <c r="A1608" s="1" t="s">
        <v>7514</v>
      </c>
      <c r="B1608" s="8">
        <v>42272</v>
      </c>
      <c r="C1608" s="8">
        <v>42274</v>
      </c>
      <c r="D1608" s="3" t="s">
        <v>66</v>
      </c>
      <c r="E1608" s="1" t="s">
        <v>4225</v>
      </c>
      <c r="F1608" s="3" t="s">
        <v>1309</v>
      </c>
      <c r="G1608" s="3" t="s">
        <v>56</v>
      </c>
      <c r="H1608" s="3" t="s">
        <v>2141</v>
      </c>
      <c r="I1608" s="3" t="s">
        <v>2057</v>
      </c>
      <c r="J1608" s="3" t="s">
        <v>1878</v>
      </c>
      <c r="K1608" s="3" t="s">
        <v>3000</v>
      </c>
      <c r="L1608" s="3" t="s">
        <v>2999</v>
      </c>
      <c r="M1608" s="1" t="s">
        <v>5239</v>
      </c>
      <c r="N1608" s="3" t="s">
        <v>29</v>
      </c>
      <c r="O1608" s="3" t="s">
        <v>80</v>
      </c>
      <c r="P1608" s="3" t="s">
        <v>559</v>
      </c>
      <c r="Q1608" s="4">
        <v>596.69999999999993</v>
      </c>
      <c r="R1608" s="5">
        <v>3</v>
      </c>
      <c r="S1608" s="7">
        <v>0</v>
      </c>
      <c r="T1608" s="4">
        <v>83.519999999999982</v>
      </c>
      <c r="U1608" s="4">
        <v>136.27000000000001</v>
      </c>
      <c r="V1608" s="3" t="s">
        <v>96</v>
      </c>
      <c r="W1608" s="3" t="s">
        <v>2995</v>
      </c>
      <c r="X1608" s="3" t="s">
        <v>3036</v>
      </c>
    </row>
    <row r="1609" spans="1:24" x14ac:dyDescent="0.3">
      <c r="A1609" s="1" t="s">
        <v>7998</v>
      </c>
      <c r="B1609" s="8">
        <v>40963</v>
      </c>
      <c r="C1609" s="8">
        <v>40964</v>
      </c>
      <c r="D1609" s="3" t="s">
        <v>73</v>
      </c>
      <c r="E1609" s="1" t="s">
        <v>4456</v>
      </c>
      <c r="F1609" s="3" t="s">
        <v>1459</v>
      </c>
      <c r="G1609" s="3" t="s">
        <v>62</v>
      </c>
      <c r="H1609" s="3" t="s">
        <v>2743</v>
      </c>
      <c r="I1609" s="3" t="s">
        <v>2743</v>
      </c>
      <c r="J1609" s="3" t="s">
        <v>2733</v>
      </c>
      <c r="K1609" s="3" t="s">
        <v>3000</v>
      </c>
      <c r="L1609" s="3" t="s">
        <v>2999</v>
      </c>
      <c r="M1609" s="1" t="s">
        <v>5109</v>
      </c>
      <c r="N1609" s="3" t="s">
        <v>44</v>
      </c>
      <c r="O1609" s="3" t="s">
        <v>85</v>
      </c>
      <c r="P1609" s="3" t="s">
        <v>1355</v>
      </c>
      <c r="Q1609" s="4">
        <v>654.24</v>
      </c>
      <c r="R1609" s="5">
        <v>1</v>
      </c>
      <c r="S1609" s="7">
        <v>0</v>
      </c>
      <c r="T1609" s="4">
        <v>287.85000000000002</v>
      </c>
      <c r="U1609" s="4">
        <v>136.02000000000001</v>
      </c>
      <c r="V1609" s="3" t="s">
        <v>31</v>
      </c>
      <c r="W1609" s="3" t="s">
        <v>8206</v>
      </c>
      <c r="X1609" s="3" t="s">
        <v>3036</v>
      </c>
    </row>
    <row r="1610" spans="1:24" x14ac:dyDescent="0.3">
      <c r="A1610" s="1" t="s">
        <v>7086</v>
      </c>
      <c r="B1610" s="8">
        <v>42265</v>
      </c>
      <c r="C1610" s="8">
        <v>42269</v>
      </c>
      <c r="D1610" s="3" t="s">
        <v>22</v>
      </c>
      <c r="E1610" s="1" t="s">
        <v>3994</v>
      </c>
      <c r="F1610" s="3" t="s">
        <v>1380</v>
      </c>
      <c r="G1610" s="3" t="s">
        <v>24</v>
      </c>
      <c r="H1610" s="3" t="s">
        <v>2139</v>
      </c>
      <c r="I1610" s="3" t="s">
        <v>1996</v>
      </c>
      <c r="J1610" s="3" t="s">
        <v>1873</v>
      </c>
      <c r="K1610" s="3" t="s">
        <v>3013</v>
      </c>
      <c r="L1610" s="3" t="s">
        <v>2999</v>
      </c>
      <c r="M1610" s="1" t="s">
        <v>5146</v>
      </c>
      <c r="N1610" s="3" t="s">
        <v>44</v>
      </c>
      <c r="O1610" s="3" t="s">
        <v>78</v>
      </c>
      <c r="P1610" s="3" t="s">
        <v>393</v>
      </c>
      <c r="Q1610" s="4">
        <v>2086.98</v>
      </c>
      <c r="R1610" s="5">
        <v>7</v>
      </c>
      <c r="S1610" s="7">
        <v>0</v>
      </c>
      <c r="T1610" s="4">
        <v>145.95000000000002</v>
      </c>
      <c r="U1610" s="4">
        <v>135.99</v>
      </c>
      <c r="V1610" s="3" t="s">
        <v>31</v>
      </c>
      <c r="W1610" s="3" t="s">
        <v>8206</v>
      </c>
      <c r="X1610" s="3" t="s">
        <v>3026</v>
      </c>
    </row>
    <row r="1611" spans="1:24" x14ac:dyDescent="0.3">
      <c r="A1611" s="1" t="s">
        <v>6940</v>
      </c>
      <c r="B1611" s="8">
        <v>41950</v>
      </c>
      <c r="C1611" s="8">
        <v>41953</v>
      </c>
      <c r="D1611" s="3" t="s">
        <v>66</v>
      </c>
      <c r="E1611" s="1" t="s">
        <v>3125</v>
      </c>
      <c r="F1611" s="3" t="s">
        <v>772</v>
      </c>
      <c r="G1611" s="3" t="s">
        <v>24</v>
      </c>
      <c r="H1611" s="3" t="s">
        <v>1956</v>
      </c>
      <c r="I1611" s="3" t="s">
        <v>1905</v>
      </c>
      <c r="J1611" s="3" t="s">
        <v>1884</v>
      </c>
      <c r="K1611" s="3" t="s">
        <v>1885</v>
      </c>
      <c r="L1611" s="3" t="s">
        <v>2999</v>
      </c>
      <c r="M1611" s="1" t="s">
        <v>4933</v>
      </c>
      <c r="N1611" s="3" t="s">
        <v>34</v>
      </c>
      <c r="O1611" s="3" t="s">
        <v>36</v>
      </c>
      <c r="P1611" s="3" t="s">
        <v>577</v>
      </c>
      <c r="Q1611" s="4">
        <v>900.072</v>
      </c>
      <c r="R1611" s="5">
        <v>6</v>
      </c>
      <c r="S1611" s="7">
        <v>0.1</v>
      </c>
      <c r="T1611" s="4">
        <v>9.9720000000000084</v>
      </c>
      <c r="U1611" s="4">
        <v>135.97</v>
      </c>
      <c r="V1611" s="3" t="s">
        <v>70</v>
      </c>
      <c r="W1611" s="3" t="s">
        <v>8206</v>
      </c>
      <c r="X1611" s="3" t="s">
        <v>3029</v>
      </c>
    </row>
    <row r="1612" spans="1:24" x14ac:dyDescent="0.3">
      <c r="A1612" s="1" t="s">
        <v>6232</v>
      </c>
      <c r="B1612" s="8">
        <v>41223</v>
      </c>
      <c r="C1612" s="8">
        <v>41227</v>
      </c>
      <c r="D1612" s="3" t="s">
        <v>22</v>
      </c>
      <c r="E1612" s="1" t="s">
        <v>3557</v>
      </c>
      <c r="F1612" s="3" t="s">
        <v>41</v>
      </c>
      <c r="G1612" s="3" t="s">
        <v>24</v>
      </c>
      <c r="H1612" s="3" t="s">
        <v>1910</v>
      </c>
      <c r="I1612" s="3" t="s">
        <v>1910</v>
      </c>
      <c r="J1612" s="3" t="s">
        <v>1911</v>
      </c>
      <c r="K1612" s="3" t="s">
        <v>3011</v>
      </c>
      <c r="L1612" s="3" t="s">
        <v>2999</v>
      </c>
      <c r="M1612" s="1" t="s">
        <v>4753</v>
      </c>
      <c r="N1612" s="3" t="s">
        <v>44</v>
      </c>
      <c r="O1612" s="3" t="s">
        <v>78</v>
      </c>
      <c r="P1612" s="3" t="s">
        <v>1281</v>
      </c>
      <c r="Q1612" s="4">
        <v>1383.12</v>
      </c>
      <c r="R1612" s="5">
        <v>8</v>
      </c>
      <c r="S1612" s="7">
        <v>0</v>
      </c>
      <c r="T1612" s="4">
        <v>331.92</v>
      </c>
      <c r="U1612" s="4">
        <v>135.88999999999999</v>
      </c>
      <c r="V1612" s="3" t="s">
        <v>70</v>
      </c>
      <c r="W1612" s="3" t="s">
        <v>8206</v>
      </c>
      <c r="X1612" s="3" t="s">
        <v>3030</v>
      </c>
    </row>
    <row r="1613" spans="1:24" x14ac:dyDescent="0.3">
      <c r="A1613" s="1" t="s">
        <v>7312</v>
      </c>
      <c r="B1613" s="8">
        <v>42246</v>
      </c>
      <c r="C1613" s="8">
        <v>42248</v>
      </c>
      <c r="D1613" s="3" t="s">
        <v>66</v>
      </c>
      <c r="E1613" s="1" t="s">
        <v>4114</v>
      </c>
      <c r="F1613" s="3" t="s">
        <v>542</v>
      </c>
      <c r="G1613" s="3" t="s">
        <v>24</v>
      </c>
      <c r="H1613" s="3" t="s">
        <v>1751</v>
      </c>
      <c r="I1613" s="3" t="s">
        <v>1589</v>
      </c>
      <c r="J1613" s="3" t="s">
        <v>1496</v>
      </c>
      <c r="K1613" s="3" t="s">
        <v>3002</v>
      </c>
      <c r="L1613" s="3" t="s">
        <v>3001</v>
      </c>
      <c r="M1613" s="1" t="s">
        <v>5137</v>
      </c>
      <c r="N1613" s="3" t="s">
        <v>34</v>
      </c>
      <c r="O1613" s="3" t="s">
        <v>36</v>
      </c>
      <c r="P1613" s="3" t="s">
        <v>1156</v>
      </c>
      <c r="Q1613" s="4">
        <v>729.53999999999985</v>
      </c>
      <c r="R1613" s="5">
        <v>6</v>
      </c>
      <c r="S1613" s="7">
        <v>0</v>
      </c>
      <c r="T1613" s="4">
        <v>320.93999999999994</v>
      </c>
      <c r="U1613" s="4">
        <v>135.88</v>
      </c>
      <c r="V1613" s="3" t="s">
        <v>70</v>
      </c>
      <c r="W1613" s="3" t="s">
        <v>8206</v>
      </c>
      <c r="X1613" s="3" t="s">
        <v>3037</v>
      </c>
    </row>
    <row r="1614" spans="1:24" x14ac:dyDescent="0.3">
      <c r="A1614" s="1" t="s">
        <v>6431</v>
      </c>
      <c r="B1614" s="8">
        <v>41840</v>
      </c>
      <c r="C1614" s="8">
        <v>41844</v>
      </c>
      <c r="D1614" s="3" t="s">
        <v>22</v>
      </c>
      <c r="E1614" s="1" t="s">
        <v>3656</v>
      </c>
      <c r="F1614" s="3" t="s">
        <v>947</v>
      </c>
      <c r="G1614" s="3" t="s">
        <v>24</v>
      </c>
      <c r="H1614" s="3" t="s">
        <v>1737</v>
      </c>
      <c r="I1614" s="3" t="s">
        <v>1481</v>
      </c>
      <c r="J1614" s="3" t="s">
        <v>1482</v>
      </c>
      <c r="K1614" s="3" t="s">
        <v>3014</v>
      </c>
      <c r="L1614" s="3" t="s">
        <v>3001</v>
      </c>
      <c r="M1614" s="1" t="s">
        <v>4706</v>
      </c>
      <c r="N1614" s="3" t="s">
        <v>44</v>
      </c>
      <c r="O1614" s="3" t="s">
        <v>78</v>
      </c>
      <c r="P1614" s="3" t="s">
        <v>998</v>
      </c>
      <c r="Q1614" s="4">
        <v>1190.28</v>
      </c>
      <c r="R1614" s="5">
        <v>7</v>
      </c>
      <c r="S1614" s="7">
        <v>0</v>
      </c>
      <c r="T1614" s="4">
        <v>583.17000000000007</v>
      </c>
      <c r="U1614" s="4">
        <v>135.82</v>
      </c>
      <c r="V1614" s="3" t="s">
        <v>31</v>
      </c>
      <c r="W1614" s="3" t="s">
        <v>8206</v>
      </c>
      <c r="X1614" s="3" t="s">
        <v>3035</v>
      </c>
    </row>
    <row r="1615" spans="1:24" x14ac:dyDescent="0.3">
      <c r="A1615" s="1" t="s">
        <v>6739</v>
      </c>
      <c r="B1615" s="8">
        <v>41789</v>
      </c>
      <c r="C1615" s="8">
        <v>41794</v>
      </c>
      <c r="D1615" s="3" t="s">
        <v>22</v>
      </c>
      <c r="E1615" s="1" t="s">
        <v>3812</v>
      </c>
      <c r="F1615" s="3" t="s">
        <v>534</v>
      </c>
      <c r="G1615" s="3" t="s">
        <v>62</v>
      </c>
      <c r="H1615" s="3" t="s">
        <v>1851</v>
      </c>
      <c r="I1615" s="3" t="s">
        <v>1509</v>
      </c>
      <c r="J1615" s="3" t="s">
        <v>1493</v>
      </c>
      <c r="K1615" s="3" t="s">
        <v>3002</v>
      </c>
      <c r="L1615" s="3" t="s">
        <v>3001</v>
      </c>
      <c r="M1615" s="1" t="s">
        <v>5324</v>
      </c>
      <c r="N1615" s="3" t="s">
        <v>29</v>
      </c>
      <c r="O1615" s="3" t="s">
        <v>86</v>
      </c>
      <c r="P1615" s="3" t="s">
        <v>1458</v>
      </c>
      <c r="Q1615" s="4">
        <v>1609.2900000000002</v>
      </c>
      <c r="R1615" s="5">
        <v>3</v>
      </c>
      <c r="S1615" s="7">
        <v>0</v>
      </c>
      <c r="T1615" s="4">
        <v>273.51</v>
      </c>
      <c r="U1615" s="4">
        <v>135.63999999999999</v>
      </c>
      <c r="V1615" s="3" t="s">
        <v>31</v>
      </c>
      <c r="W1615" s="3" t="s">
        <v>8206</v>
      </c>
      <c r="X1615" s="3" t="s">
        <v>3037</v>
      </c>
    </row>
    <row r="1616" spans="1:24" x14ac:dyDescent="0.3">
      <c r="A1616" s="1" t="s">
        <v>6494</v>
      </c>
      <c r="B1616" s="8">
        <v>42146</v>
      </c>
      <c r="C1616" s="8">
        <v>42147</v>
      </c>
      <c r="D1616" s="3" t="s">
        <v>73</v>
      </c>
      <c r="E1616" s="1" t="s">
        <v>3683</v>
      </c>
      <c r="F1616" s="3" t="s">
        <v>500</v>
      </c>
      <c r="G1616" s="3" t="s">
        <v>24</v>
      </c>
      <c r="H1616" s="3" t="s">
        <v>1667</v>
      </c>
      <c r="I1616" s="3" t="s">
        <v>1561</v>
      </c>
      <c r="J1616" s="3" t="s">
        <v>1488</v>
      </c>
      <c r="K1616" s="3" t="s">
        <v>3007</v>
      </c>
      <c r="L1616" s="3" t="s">
        <v>3001</v>
      </c>
      <c r="M1616" s="1" t="s">
        <v>4589</v>
      </c>
      <c r="N1616" s="3" t="s">
        <v>29</v>
      </c>
      <c r="O1616" s="3" t="s">
        <v>80</v>
      </c>
      <c r="P1616" s="3" t="s">
        <v>299</v>
      </c>
      <c r="Q1616" s="4">
        <v>892.26900000000001</v>
      </c>
      <c r="R1616" s="5">
        <v>7</v>
      </c>
      <c r="S1616" s="7">
        <v>0.1</v>
      </c>
      <c r="T1616" s="4">
        <v>158.529</v>
      </c>
      <c r="U1616" s="4">
        <v>135.6</v>
      </c>
      <c r="V1616" s="3" t="s">
        <v>70</v>
      </c>
      <c r="W1616" s="3" t="s">
        <v>8206</v>
      </c>
      <c r="X1616" s="3" t="s">
        <v>3039</v>
      </c>
    </row>
    <row r="1617" spans="1:24" x14ac:dyDescent="0.3">
      <c r="A1617" s="1" t="s">
        <v>6330</v>
      </c>
      <c r="B1617" s="8">
        <v>40988</v>
      </c>
      <c r="C1617" s="8">
        <v>40992</v>
      </c>
      <c r="D1617" s="3" t="s">
        <v>22</v>
      </c>
      <c r="E1617" s="1" t="s">
        <v>3603</v>
      </c>
      <c r="F1617" s="3" t="s">
        <v>574</v>
      </c>
      <c r="G1617" s="3" t="s">
        <v>62</v>
      </c>
      <c r="H1617" s="3" t="s">
        <v>1901</v>
      </c>
      <c r="I1617" s="3" t="s">
        <v>1902</v>
      </c>
      <c r="J1617" s="3" t="s">
        <v>1903</v>
      </c>
      <c r="K1617" s="3" t="s">
        <v>3011</v>
      </c>
      <c r="L1617" s="3" t="s">
        <v>2999</v>
      </c>
      <c r="M1617" s="1" t="s">
        <v>5315</v>
      </c>
      <c r="N1617" s="3" t="s">
        <v>29</v>
      </c>
      <c r="O1617" s="3" t="s">
        <v>86</v>
      </c>
      <c r="P1617" s="3" t="s">
        <v>1097</v>
      </c>
      <c r="Q1617" s="4">
        <v>2313.8324999999995</v>
      </c>
      <c r="R1617" s="5">
        <v>9</v>
      </c>
      <c r="S1617" s="7">
        <v>0.17</v>
      </c>
      <c r="T1617" s="4">
        <v>836.12249999999995</v>
      </c>
      <c r="U1617" s="4">
        <v>135.5</v>
      </c>
      <c r="V1617" s="3" t="s">
        <v>31</v>
      </c>
      <c r="W1617" s="3" t="s">
        <v>8206</v>
      </c>
      <c r="X1617" s="3" t="s">
        <v>3030</v>
      </c>
    </row>
    <row r="1618" spans="1:24" x14ac:dyDescent="0.3">
      <c r="A1618" s="1" t="s">
        <v>6349</v>
      </c>
      <c r="B1618" s="8">
        <v>41524</v>
      </c>
      <c r="C1618" s="8">
        <v>41526</v>
      </c>
      <c r="D1618" s="3" t="s">
        <v>66</v>
      </c>
      <c r="E1618" s="1" t="s">
        <v>3614</v>
      </c>
      <c r="F1618" s="3" t="s">
        <v>313</v>
      </c>
      <c r="G1618" s="3" t="s">
        <v>62</v>
      </c>
      <c r="H1618" s="3" t="s">
        <v>2860</v>
      </c>
      <c r="I1618" s="3" t="s">
        <v>2860</v>
      </c>
      <c r="J1618" s="3" t="s">
        <v>2808</v>
      </c>
      <c r="K1618" s="3" t="s">
        <v>3010</v>
      </c>
      <c r="L1618" s="3" t="s">
        <v>2719</v>
      </c>
      <c r="M1618" s="1" t="s">
        <v>4997</v>
      </c>
      <c r="N1618" s="3" t="s">
        <v>44</v>
      </c>
      <c r="O1618" s="3" t="s">
        <v>85</v>
      </c>
      <c r="P1618" s="3" t="s">
        <v>1052</v>
      </c>
      <c r="Q1618" s="4">
        <v>1272.3000000000002</v>
      </c>
      <c r="R1618" s="5">
        <v>2</v>
      </c>
      <c r="S1618" s="7">
        <v>0</v>
      </c>
      <c r="T1618" s="4">
        <v>407.09999999999997</v>
      </c>
      <c r="U1618" s="4">
        <v>135.43</v>
      </c>
      <c r="V1618" s="3" t="s">
        <v>31</v>
      </c>
      <c r="W1618" s="3" t="s">
        <v>8206</v>
      </c>
      <c r="X1618" s="3" t="s">
        <v>8208</v>
      </c>
    </row>
    <row r="1619" spans="1:24" x14ac:dyDescent="0.3">
      <c r="A1619" s="1" t="s">
        <v>6276</v>
      </c>
      <c r="B1619" s="8">
        <v>41419</v>
      </c>
      <c r="C1619" s="8">
        <v>41421</v>
      </c>
      <c r="D1619" s="3" t="s">
        <v>66</v>
      </c>
      <c r="E1619" s="1" t="s">
        <v>3575</v>
      </c>
      <c r="F1619" s="3" t="s">
        <v>458</v>
      </c>
      <c r="G1619" s="3" t="s">
        <v>62</v>
      </c>
      <c r="H1619" s="3" t="s">
        <v>51</v>
      </c>
      <c r="I1619" s="3" t="s">
        <v>51</v>
      </c>
      <c r="J1619" s="3" t="s">
        <v>52</v>
      </c>
      <c r="K1619" s="3" t="s">
        <v>3015</v>
      </c>
      <c r="L1619" s="3" t="s">
        <v>28</v>
      </c>
      <c r="M1619" s="1" t="s">
        <v>5252</v>
      </c>
      <c r="N1619" s="3" t="s">
        <v>29</v>
      </c>
      <c r="O1619" s="3" t="s">
        <v>86</v>
      </c>
      <c r="P1619" s="3" t="s">
        <v>1385</v>
      </c>
      <c r="Q1619" s="4">
        <v>1731.0999999999997</v>
      </c>
      <c r="R1619" s="5">
        <v>5</v>
      </c>
      <c r="S1619" s="7">
        <v>0</v>
      </c>
      <c r="T1619" s="4">
        <v>17.3</v>
      </c>
      <c r="U1619" s="4">
        <v>135.404</v>
      </c>
      <c r="V1619" s="3" t="s">
        <v>70</v>
      </c>
      <c r="W1619" s="3" t="s">
        <v>8206</v>
      </c>
      <c r="X1619" s="3" t="s">
        <v>3033</v>
      </c>
    </row>
    <row r="1620" spans="1:24" x14ac:dyDescent="0.3">
      <c r="A1620" s="1" t="s">
        <v>7510</v>
      </c>
      <c r="B1620" s="8">
        <v>41174</v>
      </c>
      <c r="C1620" s="8">
        <v>41178</v>
      </c>
      <c r="D1620" s="3" t="s">
        <v>22</v>
      </c>
      <c r="E1620" s="1" t="s">
        <v>4222</v>
      </c>
      <c r="F1620" s="3" t="s">
        <v>560</v>
      </c>
      <c r="G1620" s="3" t="s">
        <v>62</v>
      </c>
      <c r="H1620" s="3" t="s">
        <v>360</v>
      </c>
      <c r="I1620" s="3" t="s">
        <v>361</v>
      </c>
      <c r="J1620" s="3" t="s">
        <v>27</v>
      </c>
      <c r="K1620" s="3" t="s">
        <v>3015</v>
      </c>
      <c r="L1620" s="3" t="s">
        <v>28</v>
      </c>
      <c r="M1620" s="1" t="s">
        <v>5215</v>
      </c>
      <c r="N1620" s="3" t="s">
        <v>34</v>
      </c>
      <c r="O1620" s="3" t="s">
        <v>36</v>
      </c>
      <c r="P1620" s="3" t="s">
        <v>1242</v>
      </c>
      <c r="Q1620" s="4">
        <v>1093.9200000000003</v>
      </c>
      <c r="R1620" s="5">
        <v>5</v>
      </c>
      <c r="S1620" s="7">
        <v>0.2</v>
      </c>
      <c r="T1620" s="4">
        <v>123.01999999999994</v>
      </c>
      <c r="U1620" s="4">
        <v>135.304</v>
      </c>
      <c r="V1620" s="3" t="s">
        <v>70</v>
      </c>
      <c r="W1620" s="3" t="s">
        <v>8206</v>
      </c>
      <c r="X1620" s="3" t="s">
        <v>3033</v>
      </c>
    </row>
    <row r="1621" spans="1:24" x14ac:dyDescent="0.3">
      <c r="A1621" s="1" t="s">
        <v>6634</v>
      </c>
      <c r="B1621" s="8">
        <v>42181</v>
      </c>
      <c r="C1621" s="8">
        <v>42187</v>
      </c>
      <c r="D1621" s="3" t="s">
        <v>22</v>
      </c>
      <c r="E1621" s="1" t="s">
        <v>3752</v>
      </c>
      <c r="F1621" s="3" t="s">
        <v>633</v>
      </c>
      <c r="G1621" s="3" t="s">
        <v>62</v>
      </c>
      <c r="H1621" s="3" t="s">
        <v>1760</v>
      </c>
      <c r="I1621" s="3" t="s">
        <v>1481</v>
      </c>
      <c r="J1621" s="3" t="s">
        <v>1482</v>
      </c>
      <c r="K1621" s="3" t="s">
        <v>3014</v>
      </c>
      <c r="L1621" s="3" t="s">
        <v>3001</v>
      </c>
      <c r="M1621" s="1" t="s">
        <v>5100</v>
      </c>
      <c r="N1621" s="3" t="s">
        <v>44</v>
      </c>
      <c r="O1621" s="3" t="s">
        <v>48</v>
      </c>
      <c r="P1621" s="3" t="s">
        <v>388</v>
      </c>
      <c r="Q1621" s="4">
        <v>3200.7299999999996</v>
      </c>
      <c r="R1621" s="5">
        <v>13</v>
      </c>
      <c r="S1621" s="7">
        <v>0</v>
      </c>
      <c r="T1621" s="4">
        <v>1216.02</v>
      </c>
      <c r="U1621" s="4">
        <v>135.25</v>
      </c>
      <c r="V1621" s="3" t="s">
        <v>31</v>
      </c>
      <c r="W1621" s="3" t="s">
        <v>8206</v>
      </c>
      <c r="X1621" s="3" t="s">
        <v>3035</v>
      </c>
    </row>
    <row r="1622" spans="1:24" x14ac:dyDescent="0.3">
      <c r="A1622" s="1" t="s">
        <v>7645</v>
      </c>
      <c r="B1622" s="8">
        <v>42283</v>
      </c>
      <c r="C1622" s="8">
        <v>42285</v>
      </c>
      <c r="D1622" s="3" t="s">
        <v>66</v>
      </c>
      <c r="E1622" s="1" t="s">
        <v>4280</v>
      </c>
      <c r="F1622" s="3" t="s">
        <v>434</v>
      </c>
      <c r="G1622" s="3" t="s">
        <v>56</v>
      </c>
      <c r="H1622" s="3" t="s">
        <v>2940</v>
      </c>
      <c r="I1622" s="3" t="s">
        <v>2825</v>
      </c>
      <c r="J1622" s="3" t="s">
        <v>2720</v>
      </c>
      <c r="K1622" s="3" t="s">
        <v>3003</v>
      </c>
      <c r="L1622" s="3" t="s">
        <v>2719</v>
      </c>
      <c r="M1622" s="1" t="s">
        <v>4511</v>
      </c>
      <c r="N1622" s="3" t="s">
        <v>44</v>
      </c>
      <c r="O1622" s="3" t="s">
        <v>78</v>
      </c>
      <c r="P1622" s="3" t="s">
        <v>1193</v>
      </c>
      <c r="Q1622" s="4">
        <v>714.71999999999991</v>
      </c>
      <c r="R1622" s="5">
        <v>2</v>
      </c>
      <c r="S1622" s="7">
        <v>0</v>
      </c>
      <c r="T1622" s="4">
        <v>235.79999999999998</v>
      </c>
      <c r="U1622" s="4">
        <v>135.22999999999999</v>
      </c>
      <c r="V1622" s="3" t="s">
        <v>70</v>
      </c>
      <c r="W1622" s="3" t="s">
        <v>8206</v>
      </c>
      <c r="X1622" s="3" t="s">
        <v>8210</v>
      </c>
    </row>
    <row r="1623" spans="1:24" x14ac:dyDescent="0.3">
      <c r="A1623" s="1" t="s">
        <v>7711</v>
      </c>
      <c r="B1623" s="8">
        <v>41163</v>
      </c>
      <c r="C1623" s="8">
        <v>41167</v>
      </c>
      <c r="D1623" s="3" t="s">
        <v>22</v>
      </c>
      <c r="E1623" s="1" t="s">
        <v>3172</v>
      </c>
      <c r="F1623" s="3" t="s">
        <v>81</v>
      </c>
      <c r="G1623" s="3" t="s">
        <v>56</v>
      </c>
      <c r="H1623" s="3" t="s">
        <v>342</v>
      </c>
      <c r="I1623" s="3" t="s">
        <v>343</v>
      </c>
      <c r="J1623" s="3" t="s">
        <v>175</v>
      </c>
      <c r="K1623" s="3" t="s">
        <v>3005</v>
      </c>
      <c r="L1623" s="3" t="s">
        <v>28</v>
      </c>
      <c r="M1623" s="1" t="s">
        <v>5303</v>
      </c>
      <c r="N1623" s="3" t="s">
        <v>34</v>
      </c>
      <c r="O1623" s="3" t="s">
        <v>36</v>
      </c>
      <c r="P1623" s="3" t="s">
        <v>1273</v>
      </c>
      <c r="Q1623" s="4">
        <v>731.34</v>
      </c>
      <c r="R1623" s="5">
        <v>5</v>
      </c>
      <c r="S1623" s="7">
        <v>0.4</v>
      </c>
      <c r="T1623" s="4">
        <v>-463.26000000000005</v>
      </c>
      <c r="U1623" s="4">
        <v>135.20599999999999</v>
      </c>
      <c r="V1623" s="3" t="s">
        <v>70</v>
      </c>
      <c r="W1623" s="3" t="s">
        <v>8206</v>
      </c>
      <c r="X1623" s="3" t="s">
        <v>8207</v>
      </c>
    </row>
    <row r="1624" spans="1:24" x14ac:dyDescent="0.3">
      <c r="A1624" s="1" t="s">
        <v>6457</v>
      </c>
      <c r="B1624" s="8">
        <v>41445</v>
      </c>
      <c r="C1624" s="8">
        <v>41447</v>
      </c>
      <c r="D1624" s="3" t="s">
        <v>66</v>
      </c>
      <c r="E1624" s="1" t="s">
        <v>3668</v>
      </c>
      <c r="F1624" s="3" t="s">
        <v>741</v>
      </c>
      <c r="G1624" s="3" t="s">
        <v>24</v>
      </c>
      <c r="H1624" s="3" t="s">
        <v>2161</v>
      </c>
      <c r="I1624" s="3" t="s">
        <v>2090</v>
      </c>
      <c r="J1624" s="3" t="s">
        <v>1873</v>
      </c>
      <c r="K1624" s="3" t="s">
        <v>3013</v>
      </c>
      <c r="L1624" s="3" t="s">
        <v>2999</v>
      </c>
      <c r="M1624" s="1" t="s">
        <v>5140</v>
      </c>
      <c r="N1624" s="3" t="s">
        <v>34</v>
      </c>
      <c r="O1624" s="3" t="s">
        <v>54</v>
      </c>
      <c r="P1624" s="3" t="s">
        <v>510</v>
      </c>
      <c r="Q1624" s="4">
        <v>448.01999999999992</v>
      </c>
      <c r="R1624" s="5">
        <v>3</v>
      </c>
      <c r="S1624" s="7">
        <v>0</v>
      </c>
      <c r="T1624" s="4">
        <v>8.91</v>
      </c>
      <c r="U1624" s="4">
        <v>135.18</v>
      </c>
      <c r="V1624" s="3" t="s">
        <v>96</v>
      </c>
      <c r="W1624" s="3" t="s">
        <v>8206</v>
      </c>
      <c r="X1624" s="3" t="s">
        <v>3026</v>
      </c>
    </row>
    <row r="1625" spans="1:24" x14ac:dyDescent="0.3">
      <c r="A1625" s="1" t="s">
        <v>7017</v>
      </c>
      <c r="B1625" s="8">
        <v>42312</v>
      </c>
      <c r="C1625" s="8">
        <v>42313</v>
      </c>
      <c r="D1625" s="3" t="s">
        <v>73</v>
      </c>
      <c r="E1625" s="1" t="s">
        <v>3956</v>
      </c>
      <c r="F1625" s="3" t="s">
        <v>300</v>
      </c>
      <c r="G1625" s="3" t="s">
        <v>24</v>
      </c>
      <c r="H1625" s="3" t="s">
        <v>106</v>
      </c>
      <c r="I1625" s="3" t="s">
        <v>106</v>
      </c>
      <c r="J1625" s="3" t="s">
        <v>95</v>
      </c>
      <c r="K1625" s="3" t="s">
        <v>91</v>
      </c>
      <c r="L1625" s="3" t="s">
        <v>28</v>
      </c>
      <c r="M1625" s="1" t="s">
        <v>5063</v>
      </c>
      <c r="N1625" s="3" t="s">
        <v>44</v>
      </c>
      <c r="O1625" s="3" t="s">
        <v>85</v>
      </c>
      <c r="P1625" s="3" t="s">
        <v>443</v>
      </c>
      <c r="Q1625" s="4">
        <v>696.19200000000001</v>
      </c>
      <c r="R1625" s="5">
        <v>2</v>
      </c>
      <c r="S1625" s="7">
        <v>0.2</v>
      </c>
      <c r="T1625" s="4">
        <v>121.83200000000002</v>
      </c>
      <c r="U1625" s="4">
        <v>135.15299999999999</v>
      </c>
      <c r="V1625" s="3" t="s">
        <v>70</v>
      </c>
      <c r="W1625" s="3" t="s">
        <v>8206</v>
      </c>
      <c r="X1625" s="3" t="s">
        <v>8209</v>
      </c>
    </row>
    <row r="1626" spans="1:24" x14ac:dyDescent="0.3">
      <c r="A1626" s="1" t="s">
        <v>7982</v>
      </c>
      <c r="B1626" s="8">
        <v>41606</v>
      </c>
      <c r="C1626" s="8">
        <v>41610</v>
      </c>
      <c r="D1626" s="3" t="s">
        <v>22</v>
      </c>
      <c r="E1626" s="1" t="s">
        <v>4447</v>
      </c>
      <c r="F1626" s="3" t="s">
        <v>263</v>
      </c>
      <c r="G1626" s="3" t="s">
        <v>62</v>
      </c>
      <c r="H1626" s="3" t="s">
        <v>967</v>
      </c>
      <c r="I1626" s="3" t="s">
        <v>968</v>
      </c>
      <c r="J1626" s="3" t="s">
        <v>43</v>
      </c>
      <c r="K1626" s="3" t="s">
        <v>3005</v>
      </c>
      <c r="L1626" s="3" t="s">
        <v>28</v>
      </c>
      <c r="M1626" s="1" t="s">
        <v>5344</v>
      </c>
      <c r="N1626" s="3" t="s">
        <v>34</v>
      </c>
      <c r="O1626" s="3" t="s">
        <v>92</v>
      </c>
      <c r="P1626" s="3" t="s">
        <v>1319</v>
      </c>
      <c r="Q1626" s="4">
        <v>1422.7199999999996</v>
      </c>
      <c r="R1626" s="5">
        <v>5</v>
      </c>
      <c r="S1626" s="7">
        <v>0.2</v>
      </c>
      <c r="T1626" s="4">
        <v>160.02000000000012</v>
      </c>
      <c r="U1626" s="4">
        <v>135.15</v>
      </c>
      <c r="V1626" s="3" t="s">
        <v>31</v>
      </c>
      <c r="W1626" s="3" t="s">
        <v>8206</v>
      </c>
      <c r="X1626" s="3" t="s">
        <v>8207</v>
      </c>
    </row>
    <row r="1627" spans="1:24" x14ac:dyDescent="0.3">
      <c r="A1627" s="1" t="s">
        <v>6390</v>
      </c>
      <c r="B1627" s="8">
        <v>41612</v>
      </c>
      <c r="C1627" s="8">
        <v>41615</v>
      </c>
      <c r="D1627" s="3" t="s">
        <v>73</v>
      </c>
      <c r="E1627" s="1" t="s">
        <v>3636</v>
      </c>
      <c r="F1627" s="3" t="s">
        <v>472</v>
      </c>
      <c r="G1627" s="3" t="s">
        <v>62</v>
      </c>
      <c r="H1627" s="3" t="s">
        <v>2102</v>
      </c>
      <c r="I1627" s="3" t="s">
        <v>1976</v>
      </c>
      <c r="J1627" s="3" t="s">
        <v>1873</v>
      </c>
      <c r="K1627" s="3" t="s">
        <v>3013</v>
      </c>
      <c r="L1627" s="3" t="s">
        <v>2999</v>
      </c>
      <c r="M1627" s="1" t="s">
        <v>4996</v>
      </c>
      <c r="N1627" s="3" t="s">
        <v>34</v>
      </c>
      <c r="O1627" s="3" t="s">
        <v>36</v>
      </c>
      <c r="P1627" s="3" t="s">
        <v>124</v>
      </c>
      <c r="Q1627" s="4">
        <v>729.48</v>
      </c>
      <c r="R1627" s="5">
        <v>2</v>
      </c>
      <c r="S1627" s="7">
        <v>0</v>
      </c>
      <c r="T1627" s="4">
        <v>218.82</v>
      </c>
      <c r="U1627" s="4">
        <v>134.97</v>
      </c>
      <c r="V1627" s="3" t="s">
        <v>70</v>
      </c>
      <c r="W1627" s="3" t="s">
        <v>8206</v>
      </c>
      <c r="X1627" s="3" t="s">
        <v>3026</v>
      </c>
    </row>
    <row r="1628" spans="1:24" x14ac:dyDescent="0.3">
      <c r="A1628" s="1" t="s">
        <v>7192</v>
      </c>
      <c r="B1628" s="8">
        <v>42326</v>
      </c>
      <c r="C1628" s="8">
        <v>42328</v>
      </c>
      <c r="D1628" s="3" t="s">
        <v>66</v>
      </c>
      <c r="E1628" s="1" t="s">
        <v>4049</v>
      </c>
      <c r="F1628" s="3" t="s">
        <v>844</v>
      </c>
      <c r="G1628" s="3" t="s">
        <v>62</v>
      </c>
      <c r="H1628" s="3" t="s">
        <v>1857</v>
      </c>
      <c r="I1628" s="3" t="s">
        <v>1641</v>
      </c>
      <c r="J1628" s="3" t="s">
        <v>1505</v>
      </c>
      <c r="K1628" s="3" t="s">
        <v>3014</v>
      </c>
      <c r="L1628" s="3" t="s">
        <v>3001</v>
      </c>
      <c r="M1628" s="1" t="s">
        <v>4540</v>
      </c>
      <c r="N1628" s="3" t="s">
        <v>44</v>
      </c>
      <c r="O1628" s="3" t="s">
        <v>78</v>
      </c>
      <c r="P1628" s="3" t="s">
        <v>217</v>
      </c>
      <c r="Q1628" s="4">
        <v>662.77499999999986</v>
      </c>
      <c r="R1628" s="5">
        <v>5</v>
      </c>
      <c r="S1628" s="7">
        <v>0.5</v>
      </c>
      <c r="T1628" s="4">
        <v>-212.17499999999984</v>
      </c>
      <c r="U1628" s="4">
        <v>134.80000000000001</v>
      </c>
      <c r="V1628" s="3" t="s">
        <v>70</v>
      </c>
      <c r="W1628" s="3" t="s">
        <v>8206</v>
      </c>
      <c r="X1628" s="3" t="s">
        <v>3035</v>
      </c>
    </row>
    <row r="1629" spans="1:24" x14ac:dyDescent="0.3">
      <c r="A1629" s="1" t="s">
        <v>6840</v>
      </c>
      <c r="B1629" s="8">
        <v>41959</v>
      </c>
      <c r="C1629" s="8">
        <v>41961</v>
      </c>
      <c r="D1629" s="3" t="s">
        <v>66</v>
      </c>
      <c r="E1629" s="1" t="s">
        <v>3868</v>
      </c>
      <c r="F1629" s="3" t="s">
        <v>1219</v>
      </c>
      <c r="G1629" s="3" t="s">
        <v>24</v>
      </c>
      <c r="H1629" s="3" t="s">
        <v>2251</v>
      </c>
      <c r="I1629" s="3" t="s">
        <v>2251</v>
      </c>
      <c r="J1629" s="3" t="s">
        <v>2246</v>
      </c>
      <c r="K1629" s="3" t="s">
        <v>1885</v>
      </c>
      <c r="L1629" s="3" t="s">
        <v>2999</v>
      </c>
      <c r="M1629" s="1" t="s">
        <v>4584</v>
      </c>
      <c r="N1629" s="3" t="s">
        <v>34</v>
      </c>
      <c r="O1629" s="3" t="s">
        <v>54</v>
      </c>
      <c r="P1629" s="3" t="s">
        <v>315</v>
      </c>
      <c r="Q1629" s="4">
        <v>911.03999999999985</v>
      </c>
      <c r="R1629" s="5">
        <v>2</v>
      </c>
      <c r="S1629" s="7">
        <v>0</v>
      </c>
      <c r="T1629" s="4">
        <v>282.42</v>
      </c>
      <c r="U1629" s="4">
        <v>134.69</v>
      </c>
      <c r="V1629" s="3" t="s">
        <v>70</v>
      </c>
      <c r="W1629" s="3" t="s">
        <v>8206</v>
      </c>
      <c r="X1629" s="3" t="s">
        <v>3029</v>
      </c>
    </row>
    <row r="1630" spans="1:24" x14ac:dyDescent="0.3">
      <c r="A1630" s="1" t="s">
        <v>7519</v>
      </c>
      <c r="B1630" s="8">
        <v>41703</v>
      </c>
      <c r="C1630" s="8">
        <v>41706</v>
      </c>
      <c r="D1630" s="3" t="s">
        <v>73</v>
      </c>
      <c r="E1630" s="1" t="s">
        <v>4228</v>
      </c>
      <c r="F1630" s="3" t="s">
        <v>335</v>
      </c>
      <c r="G1630" s="3" t="s">
        <v>24</v>
      </c>
      <c r="H1630" s="3" t="s">
        <v>1650</v>
      </c>
      <c r="I1630" s="3" t="s">
        <v>1634</v>
      </c>
      <c r="J1630" s="3" t="s">
        <v>1604</v>
      </c>
      <c r="K1630" s="3" t="s">
        <v>3014</v>
      </c>
      <c r="L1630" s="3" t="s">
        <v>3001</v>
      </c>
      <c r="M1630" s="1" t="s">
        <v>4583</v>
      </c>
      <c r="N1630" s="3" t="s">
        <v>34</v>
      </c>
      <c r="O1630" s="3" t="s">
        <v>36</v>
      </c>
      <c r="P1630" s="3" t="s">
        <v>289</v>
      </c>
      <c r="Q1630" s="4">
        <v>1236.33</v>
      </c>
      <c r="R1630" s="5">
        <v>3</v>
      </c>
      <c r="S1630" s="7">
        <v>0</v>
      </c>
      <c r="T1630" s="4">
        <v>383.21999999999997</v>
      </c>
      <c r="U1630" s="4">
        <v>134.68</v>
      </c>
      <c r="V1630" s="3" t="s">
        <v>31</v>
      </c>
      <c r="W1630" s="3" t="s">
        <v>8206</v>
      </c>
      <c r="X1630" s="3" t="s">
        <v>3035</v>
      </c>
    </row>
    <row r="1631" spans="1:24" x14ac:dyDescent="0.3">
      <c r="A1631" s="1" t="s">
        <v>8086</v>
      </c>
      <c r="B1631" s="8">
        <v>41957</v>
      </c>
      <c r="C1631" s="8">
        <v>41963</v>
      </c>
      <c r="D1631" s="3" t="s">
        <v>22</v>
      </c>
      <c r="E1631" s="1" t="s">
        <v>3197</v>
      </c>
      <c r="F1631" s="3" t="s">
        <v>238</v>
      </c>
      <c r="G1631" s="3" t="s">
        <v>62</v>
      </c>
      <c r="H1631" s="3" t="s">
        <v>1974</v>
      </c>
      <c r="I1631" s="3" t="s">
        <v>1899</v>
      </c>
      <c r="J1631" s="3" t="s">
        <v>1884</v>
      </c>
      <c r="K1631" s="3" t="s">
        <v>1885</v>
      </c>
      <c r="L1631" s="3" t="s">
        <v>2999</v>
      </c>
      <c r="M1631" s="1" t="s">
        <v>5159</v>
      </c>
      <c r="N1631" s="3" t="s">
        <v>44</v>
      </c>
      <c r="O1631" s="3" t="s">
        <v>78</v>
      </c>
      <c r="P1631" s="3" t="s">
        <v>514</v>
      </c>
      <c r="Q1631" s="4">
        <v>2052.54</v>
      </c>
      <c r="R1631" s="5">
        <v>6</v>
      </c>
      <c r="S1631" s="7">
        <v>0.1</v>
      </c>
      <c r="T1631" s="4">
        <v>638.46</v>
      </c>
      <c r="U1631" s="4">
        <v>134.63</v>
      </c>
      <c r="V1631" s="3" t="s">
        <v>31</v>
      </c>
      <c r="W1631" s="3" t="s">
        <v>8206</v>
      </c>
      <c r="X1631" s="3" t="s">
        <v>3029</v>
      </c>
    </row>
    <row r="1632" spans="1:24" x14ac:dyDescent="0.3">
      <c r="A1632" s="1" t="s">
        <v>6414</v>
      </c>
      <c r="B1632" s="8">
        <v>40918</v>
      </c>
      <c r="C1632" s="8">
        <v>40918</v>
      </c>
      <c r="D1632" s="3" t="s">
        <v>102</v>
      </c>
      <c r="E1632" s="1" t="s">
        <v>3645</v>
      </c>
      <c r="F1632" s="3" t="s">
        <v>1115</v>
      </c>
      <c r="G1632" s="3" t="s">
        <v>62</v>
      </c>
      <c r="H1632" s="3" t="s">
        <v>2892</v>
      </c>
      <c r="I1632" s="3" t="s">
        <v>2892</v>
      </c>
      <c r="J1632" s="3" t="s">
        <v>2875</v>
      </c>
      <c r="K1632" s="3" t="s">
        <v>3008</v>
      </c>
      <c r="L1632" s="3" t="s">
        <v>3001</v>
      </c>
      <c r="M1632" s="1" t="s">
        <v>4835</v>
      </c>
      <c r="N1632" s="3" t="s">
        <v>34</v>
      </c>
      <c r="O1632" s="3" t="s">
        <v>36</v>
      </c>
      <c r="P1632" s="3" t="s">
        <v>636</v>
      </c>
      <c r="Q1632" s="4">
        <v>363.39</v>
      </c>
      <c r="R1632" s="5">
        <v>1</v>
      </c>
      <c r="S1632" s="7">
        <v>0</v>
      </c>
      <c r="T1632" s="4">
        <v>159.87</v>
      </c>
      <c r="U1632" s="4">
        <v>134.59</v>
      </c>
      <c r="V1632" s="3" t="s">
        <v>96</v>
      </c>
      <c r="W1632" s="3" t="s">
        <v>8206</v>
      </c>
      <c r="X1632" s="3" t="s">
        <v>3031</v>
      </c>
    </row>
    <row r="1633" spans="1:24" x14ac:dyDescent="0.3">
      <c r="A1633" s="1" t="s">
        <v>7295</v>
      </c>
      <c r="B1633" s="8">
        <v>42349</v>
      </c>
      <c r="C1633" s="8">
        <v>42349</v>
      </c>
      <c r="D1633" s="3" t="s">
        <v>102</v>
      </c>
      <c r="E1633" s="1" t="s">
        <v>4105</v>
      </c>
      <c r="F1633" s="3" t="s">
        <v>1331</v>
      </c>
      <c r="G1633" s="3" t="s">
        <v>24</v>
      </c>
      <c r="H1633" s="3" t="s">
        <v>294</v>
      </c>
      <c r="I1633" s="3" t="s">
        <v>235</v>
      </c>
      <c r="J1633" s="3" t="s">
        <v>236</v>
      </c>
      <c r="K1633" s="3" t="s">
        <v>3015</v>
      </c>
      <c r="L1633" s="3" t="s">
        <v>28</v>
      </c>
      <c r="M1633" s="1" t="s">
        <v>5290</v>
      </c>
      <c r="N1633" s="3" t="s">
        <v>44</v>
      </c>
      <c r="O1633" s="3" t="s">
        <v>85</v>
      </c>
      <c r="P1633" s="3" t="s">
        <v>330</v>
      </c>
      <c r="Q1633" s="4">
        <v>556.6</v>
      </c>
      <c r="R1633" s="5">
        <v>5</v>
      </c>
      <c r="S1633" s="7">
        <v>0</v>
      </c>
      <c r="T1633" s="4">
        <v>22.200000000000003</v>
      </c>
      <c r="U1633" s="4">
        <v>134.57999999999998</v>
      </c>
      <c r="V1633" s="3" t="s">
        <v>96</v>
      </c>
      <c r="W1633" s="3" t="s">
        <v>8206</v>
      </c>
      <c r="X1633" s="3" t="s">
        <v>3033</v>
      </c>
    </row>
    <row r="1634" spans="1:24" x14ac:dyDescent="0.3">
      <c r="A1634" s="1" t="s">
        <v>7337</v>
      </c>
      <c r="B1634" s="8">
        <v>41853</v>
      </c>
      <c r="C1634" s="8">
        <v>41855</v>
      </c>
      <c r="D1634" s="3" t="s">
        <v>66</v>
      </c>
      <c r="E1634" s="1" t="s">
        <v>4128</v>
      </c>
      <c r="F1634" s="3" t="s">
        <v>108</v>
      </c>
      <c r="G1634" s="3" t="s">
        <v>62</v>
      </c>
      <c r="H1634" s="3" t="s">
        <v>1991</v>
      </c>
      <c r="I1634" s="3" t="s">
        <v>1907</v>
      </c>
      <c r="J1634" s="3" t="s">
        <v>1878</v>
      </c>
      <c r="K1634" s="3" t="s">
        <v>3000</v>
      </c>
      <c r="L1634" s="3" t="s">
        <v>2999</v>
      </c>
      <c r="M1634" s="1" t="s">
        <v>4875</v>
      </c>
      <c r="N1634" s="3" t="s">
        <v>44</v>
      </c>
      <c r="O1634" s="3" t="s">
        <v>48</v>
      </c>
      <c r="P1634" s="3" t="s">
        <v>706</v>
      </c>
      <c r="Q1634" s="4">
        <v>1282.8000000000002</v>
      </c>
      <c r="R1634" s="5">
        <v>5</v>
      </c>
      <c r="S1634" s="7">
        <v>0</v>
      </c>
      <c r="T1634" s="4">
        <v>217.95</v>
      </c>
      <c r="U1634" s="4">
        <v>134.52000000000001</v>
      </c>
      <c r="V1634" s="3" t="s">
        <v>70</v>
      </c>
      <c r="W1634" s="3" t="s">
        <v>8206</v>
      </c>
      <c r="X1634" s="3" t="s">
        <v>3036</v>
      </c>
    </row>
    <row r="1635" spans="1:24" x14ac:dyDescent="0.3">
      <c r="A1635" s="1" t="s">
        <v>7234</v>
      </c>
      <c r="B1635" s="8">
        <v>42290</v>
      </c>
      <c r="C1635" s="8">
        <v>42297</v>
      </c>
      <c r="D1635" s="3" t="s">
        <v>22</v>
      </c>
      <c r="E1635" s="1" t="s">
        <v>4075</v>
      </c>
      <c r="F1635" s="3" t="s">
        <v>748</v>
      </c>
      <c r="G1635" s="3" t="s">
        <v>24</v>
      </c>
      <c r="H1635" s="3" t="s">
        <v>1810</v>
      </c>
      <c r="I1635" s="3" t="s">
        <v>1481</v>
      </c>
      <c r="J1635" s="3" t="s">
        <v>1482</v>
      </c>
      <c r="K1635" s="3" t="s">
        <v>3014</v>
      </c>
      <c r="L1635" s="3" t="s">
        <v>3001</v>
      </c>
      <c r="M1635" s="1" t="s">
        <v>4739</v>
      </c>
      <c r="N1635" s="3" t="s">
        <v>44</v>
      </c>
      <c r="O1635" s="3" t="s">
        <v>85</v>
      </c>
      <c r="P1635" s="3" t="s">
        <v>119</v>
      </c>
      <c r="Q1635" s="4">
        <v>2549.4</v>
      </c>
      <c r="R1635" s="5">
        <v>4</v>
      </c>
      <c r="S1635" s="7">
        <v>0</v>
      </c>
      <c r="T1635" s="4">
        <v>280.32</v>
      </c>
      <c r="U1635" s="4">
        <v>134.47999999999999</v>
      </c>
      <c r="V1635" s="3" t="s">
        <v>31</v>
      </c>
      <c r="W1635" s="3" t="s">
        <v>8206</v>
      </c>
      <c r="X1635" s="3" t="s">
        <v>3035</v>
      </c>
    </row>
    <row r="1636" spans="1:24" x14ac:dyDescent="0.3">
      <c r="A1636" s="1" t="s">
        <v>7072</v>
      </c>
      <c r="B1636" s="8">
        <v>41811</v>
      </c>
      <c r="C1636" s="8">
        <v>41813</v>
      </c>
      <c r="D1636" s="3" t="s">
        <v>73</v>
      </c>
      <c r="E1636" s="1" t="s">
        <v>3985</v>
      </c>
      <c r="F1636" s="3" t="s">
        <v>103</v>
      </c>
      <c r="G1636" s="3" t="s">
        <v>56</v>
      </c>
      <c r="H1636" s="3" t="s">
        <v>2754</v>
      </c>
      <c r="I1636" s="3" t="s">
        <v>2755</v>
      </c>
      <c r="J1636" s="3" t="s">
        <v>2756</v>
      </c>
      <c r="K1636" s="3" t="s">
        <v>3009</v>
      </c>
      <c r="L1636" s="3" t="s">
        <v>2719</v>
      </c>
      <c r="M1636" s="1" t="s">
        <v>4985</v>
      </c>
      <c r="N1636" s="3" t="s">
        <v>29</v>
      </c>
      <c r="O1636" s="3" t="s">
        <v>86</v>
      </c>
      <c r="P1636" s="3" t="s">
        <v>1302</v>
      </c>
      <c r="Q1636" s="4">
        <v>620.64</v>
      </c>
      <c r="R1636" s="5">
        <v>2</v>
      </c>
      <c r="S1636" s="7">
        <v>0</v>
      </c>
      <c r="T1636" s="4">
        <v>43.44</v>
      </c>
      <c r="U1636" s="4">
        <v>134.38999999999999</v>
      </c>
      <c r="V1636" s="3" t="s">
        <v>31</v>
      </c>
      <c r="W1636" s="3" t="s">
        <v>8206</v>
      </c>
      <c r="X1636" s="3" t="s">
        <v>3023</v>
      </c>
    </row>
    <row r="1637" spans="1:24" x14ac:dyDescent="0.3">
      <c r="A1637" s="1" t="s">
        <v>5512</v>
      </c>
      <c r="B1637" s="8">
        <v>41615</v>
      </c>
      <c r="C1637" s="8">
        <v>41617</v>
      </c>
      <c r="D1637" s="3" t="s">
        <v>73</v>
      </c>
      <c r="E1637" s="1" t="s">
        <v>8138</v>
      </c>
      <c r="F1637" s="3" t="s">
        <v>956</v>
      </c>
      <c r="G1637" s="3" t="s">
        <v>24</v>
      </c>
      <c r="H1637" s="3" t="s">
        <v>2304</v>
      </c>
      <c r="I1637" s="3" t="s">
        <v>2305</v>
      </c>
      <c r="J1637" s="3" t="s">
        <v>2272</v>
      </c>
      <c r="K1637" s="3" t="s">
        <v>3019</v>
      </c>
      <c r="L1637" s="3" t="s">
        <v>3012</v>
      </c>
      <c r="M1637" s="1" t="s">
        <v>4825</v>
      </c>
      <c r="N1637" s="3" t="s">
        <v>44</v>
      </c>
      <c r="O1637" s="3" t="s">
        <v>85</v>
      </c>
      <c r="P1637" s="3" t="s">
        <v>2546</v>
      </c>
      <c r="Q1637" s="4">
        <v>773.94</v>
      </c>
      <c r="R1637" s="5">
        <v>6</v>
      </c>
      <c r="S1637" s="7">
        <v>0</v>
      </c>
      <c r="T1637" s="4">
        <v>224.4426</v>
      </c>
      <c r="U1637" s="4">
        <v>121.91</v>
      </c>
      <c r="V1637" s="3" t="s">
        <v>31</v>
      </c>
      <c r="W1637" s="3" t="s">
        <v>8206</v>
      </c>
      <c r="X1637" s="3" t="s">
        <v>3043</v>
      </c>
    </row>
    <row r="1638" spans="1:24" x14ac:dyDescent="0.3">
      <c r="A1638" s="1" t="s">
        <v>5508</v>
      </c>
      <c r="B1638" s="8">
        <v>42363</v>
      </c>
      <c r="C1638" s="8">
        <v>42370</v>
      </c>
      <c r="D1638" s="3" t="s">
        <v>22</v>
      </c>
      <c r="E1638" s="1" t="s">
        <v>8139</v>
      </c>
      <c r="F1638" s="3" t="s">
        <v>956</v>
      </c>
      <c r="G1638" s="3" t="s">
        <v>24</v>
      </c>
      <c r="H1638" s="3" t="s">
        <v>2279</v>
      </c>
      <c r="I1638" s="3" t="s">
        <v>1593</v>
      </c>
      <c r="J1638" s="3" t="s">
        <v>2272</v>
      </c>
      <c r="K1638" s="3" t="s">
        <v>3017</v>
      </c>
      <c r="L1638" s="3" t="s">
        <v>3012</v>
      </c>
      <c r="M1638" s="1" t="s">
        <v>4818</v>
      </c>
      <c r="N1638" s="3" t="s">
        <v>29</v>
      </c>
      <c r="O1638" s="3" t="s">
        <v>80</v>
      </c>
      <c r="P1638" s="3" t="s">
        <v>2504</v>
      </c>
      <c r="Q1638" s="4">
        <v>1003.6200000000001</v>
      </c>
      <c r="R1638" s="5">
        <v>6</v>
      </c>
      <c r="S1638" s="7">
        <v>0</v>
      </c>
      <c r="T1638" s="4">
        <v>0</v>
      </c>
      <c r="U1638" s="4">
        <v>121.83</v>
      </c>
      <c r="V1638" s="3" t="s">
        <v>57</v>
      </c>
      <c r="W1638" s="3" t="s">
        <v>8206</v>
      </c>
      <c r="X1638" s="3" t="s">
        <v>3045</v>
      </c>
    </row>
    <row r="1639" spans="1:24" x14ac:dyDescent="0.3">
      <c r="A1639" s="1" t="s">
        <v>5490</v>
      </c>
      <c r="B1639" s="8">
        <v>42027</v>
      </c>
      <c r="C1639" s="8">
        <v>42032</v>
      </c>
      <c r="D1639" s="3" t="s">
        <v>22</v>
      </c>
      <c r="E1639" s="1" t="s">
        <v>8132</v>
      </c>
      <c r="F1639" s="3" t="s">
        <v>739</v>
      </c>
      <c r="G1639" s="3" t="s">
        <v>56</v>
      </c>
      <c r="H1639" s="3" t="s">
        <v>2439</v>
      </c>
      <c r="I1639" s="3" t="s">
        <v>2440</v>
      </c>
      <c r="J1639" s="3" t="s">
        <v>2272</v>
      </c>
      <c r="K1639" s="3" t="s">
        <v>3017</v>
      </c>
      <c r="L1639" s="3" t="s">
        <v>3012</v>
      </c>
      <c r="M1639" s="1" t="s">
        <v>4780</v>
      </c>
      <c r="N1639" s="3" t="s">
        <v>44</v>
      </c>
      <c r="O1639" s="3" t="s">
        <v>78</v>
      </c>
      <c r="P1639" s="3" t="s">
        <v>2441</v>
      </c>
      <c r="Q1639" s="4">
        <v>2999.95</v>
      </c>
      <c r="R1639" s="5">
        <v>5</v>
      </c>
      <c r="S1639" s="7">
        <v>0</v>
      </c>
      <c r="T1639" s="4">
        <v>1379.9769999999999</v>
      </c>
      <c r="U1639" s="4">
        <v>121.36</v>
      </c>
      <c r="V1639" s="3" t="s">
        <v>31</v>
      </c>
      <c r="W1639" s="3" t="s">
        <v>8206</v>
      </c>
      <c r="X1639" s="3" t="s">
        <v>3045</v>
      </c>
    </row>
    <row r="1640" spans="1:24" x14ac:dyDescent="0.3">
      <c r="A1640" s="1" t="s">
        <v>5662</v>
      </c>
      <c r="B1640" s="8">
        <v>41276</v>
      </c>
      <c r="C1640" s="8">
        <v>41281</v>
      </c>
      <c r="D1640" s="3" t="s">
        <v>66</v>
      </c>
      <c r="E1640" s="1" t="s">
        <v>8192</v>
      </c>
      <c r="F1640" s="3" t="s">
        <v>990</v>
      </c>
      <c r="G1640" s="3" t="s">
        <v>24</v>
      </c>
      <c r="H1640" s="3" t="s">
        <v>2355</v>
      </c>
      <c r="I1640" s="3" t="s">
        <v>2280</v>
      </c>
      <c r="J1640" s="3" t="s">
        <v>2272</v>
      </c>
      <c r="K1640" s="3" t="s">
        <v>2281</v>
      </c>
      <c r="L1640" s="3" t="s">
        <v>3012</v>
      </c>
      <c r="M1640" s="1" t="s">
        <v>4662</v>
      </c>
      <c r="N1640" s="3" t="s">
        <v>34</v>
      </c>
      <c r="O1640" s="3" t="s">
        <v>36</v>
      </c>
      <c r="P1640" s="3" t="s">
        <v>2474</v>
      </c>
      <c r="Q1640" s="4">
        <v>1352.3975999999998</v>
      </c>
      <c r="R1640" s="5">
        <v>9</v>
      </c>
      <c r="S1640" s="7">
        <v>0.32</v>
      </c>
      <c r="T1640" s="4">
        <v>-437.5404000000002</v>
      </c>
      <c r="U1640" s="4">
        <v>119.72</v>
      </c>
      <c r="V1640" s="3" t="s">
        <v>31</v>
      </c>
      <c r="W1640" s="3" t="s">
        <v>8206</v>
      </c>
      <c r="X1640" s="3" t="s">
        <v>3041</v>
      </c>
    </row>
    <row r="1641" spans="1:24" x14ac:dyDescent="0.3">
      <c r="A1641" s="1" t="s">
        <v>5514</v>
      </c>
      <c r="B1641" s="8">
        <v>42291</v>
      </c>
      <c r="C1641" s="8">
        <v>42293</v>
      </c>
      <c r="D1641" s="3" t="s">
        <v>73</v>
      </c>
      <c r="E1641" s="1" t="s">
        <v>8140</v>
      </c>
      <c r="F1641" s="3" t="s">
        <v>956</v>
      </c>
      <c r="G1641" s="3" t="s">
        <v>24</v>
      </c>
      <c r="H1641" s="3" t="s">
        <v>2419</v>
      </c>
      <c r="I1641" s="3" t="s">
        <v>2271</v>
      </c>
      <c r="J1641" s="3" t="s">
        <v>2272</v>
      </c>
      <c r="K1641" s="3" t="s">
        <v>3018</v>
      </c>
      <c r="L1641" s="3" t="s">
        <v>3012</v>
      </c>
      <c r="M1641" s="1" t="s">
        <v>4827</v>
      </c>
      <c r="N1641" s="3" t="s">
        <v>29</v>
      </c>
      <c r="O1641" s="3" t="s">
        <v>80</v>
      </c>
      <c r="P1641" s="3" t="s">
        <v>2334</v>
      </c>
      <c r="Q1641" s="4">
        <v>348.56</v>
      </c>
      <c r="R1641" s="5">
        <v>8</v>
      </c>
      <c r="S1641" s="7">
        <v>0</v>
      </c>
      <c r="T1641" s="4">
        <v>104.56799999999998</v>
      </c>
      <c r="U1641" s="4">
        <v>116.69</v>
      </c>
      <c r="V1641" s="3" t="s">
        <v>70</v>
      </c>
      <c r="W1641" s="3" t="s">
        <v>8206</v>
      </c>
      <c r="X1641" s="3" t="s">
        <v>3044</v>
      </c>
    </row>
    <row r="1642" spans="1:24" x14ac:dyDescent="0.3">
      <c r="A1642" s="1" t="s">
        <v>5672</v>
      </c>
      <c r="B1642" s="8">
        <v>41432</v>
      </c>
      <c r="C1642" s="8">
        <v>41436</v>
      </c>
      <c r="D1642" s="3" t="s">
        <v>22</v>
      </c>
      <c r="E1642" s="1" t="s">
        <v>3268</v>
      </c>
      <c r="F1642" s="3" t="s">
        <v>839</v>
      </c>
      <c r="G1642" s="3" t="s">
        <v>24</v>
      </c>
      <c r="H1642" s="3" t="s">
        <v>2929</v>
      </c>
      <c r="I1642" s="3" t="s">
        <v>2615</v>
      </c>
      <c r="J1642" s="3" t="s">
        <v>2767</v>
      </c>
      <c r="K1642" s="3" t="s">
        <v>2767</v>
      </c>
      <c r="L1642" s="3" t="s">
        <v>3012</v>
      </c>
      <c r="M1642" s="1" t="s">
        <v>4998</v>
      </c>
      <c r="N1642" s="3" t="s">
        <v>29</v>
      </c>
      <c r="O1642" s="3" t="s">
        <v>86</v>
      </c>
      <c r="P1642" s="3" t="s">
        <v>274</v>
      </c>
      <c r="Q1642" s="4">
        <v>1084.68</v>
      </c>
      <c r="R1642" s="5">
        <v>2</v>
      </c>
      <c r="S1642" s="7">
        <v>0</v>
      </c>
      <c r="T1642" s="4">
        <v>488.09999999999997</v>
      </c>
      <c r="U1642" s="4">
        <v>109.66</v>
      </c>
      <c r="V1642" s="3" t="s">
        <v>31</v>
      </c>
      <c r="W1642" s="3" t="s">
        <v>8206</v>
      </c>
      <c r="X1642" s="3" t="s">
        <v>8211</v>
      </c>
    </row>
    <row r="1643" spans="1:24" x14ac:dyDescent="0.3">
      <c r="A1643" s="1" t="s">
        <v>5394</v>
      </c>
      <c r="B1643" s="8">
        <v>42218</v>
      </c>
      <c r="C1643" s="8">
        <v>42224</v>
      </c>
      <c r="D1643" s="3" t="s">
        <v>22</v>
      </c>
      <c r="E1643" s="1" t="s">
        <v>8102</v>
      </c>
      <c r="F1643" s="3" t="s">
        <v>1022</v>
      </c>
      <c r="G1643" s="3" t="s">
        <v>62</v>
      </c>
      <c r="H1643" s="3" t="s">
        <v>2396</v>
      </c>
      <c r="I1643" s="3" t="s">
        <v>2280</v>
      </c>
      <c r="J1643" s="3" t="s">
        <v>2272</v>
      </c>
      <c r="K1643" s="3" t="s">
        <v>2281</v>
      </c>
      <c r="L1643" s="3" t="s">
        <v>3012</v>
      </c>
      <c r="M1643" s="1" t="s">
        <v>4573</v>
      </c>
      <c r="N1643" s="3" t="s">
        <v>44</v>
      </c>
      <c r="O1643" s="3" t="s">
        <v>45</v>
      </c>
      <c r="P1643" s="3" t="s">
        <v>2591</v>
      </c>
      <c r="Q1643" s="4">
        <v>1439.982</v>
      </c>
      <c r="R1643" s="5">
        <v>3</v>
      </c>
      <c r="S1643" s="7">
        <v>0.4</v>
      </c>
      <c r="T1643" s="4">
        <v>-263.99670000000026</v>
      </c>
      <c r="U1643" s="4">
        <v>103.62</v>
      </c>
      <c r="V1643" s="3" t="s">
        <v>31</v>
      </c>
      <c r="W1643" s="3" t="s">
        <v>8206</v>
      </c>
      <c r="X1643" s="3" t="s">
        <v>3041</v>
      </c>
    </row>
    <row r="1644" spans="1:24" x14ac:dyDescent="0.3">
      <c r="A1644" s="1" t="s">
        <v>5634</v>
      </c>
      <c r="B1644" s="8">
        <v>41101</v>
      </c>
      <c r="C1644" s="8">
        <v>41106</v>
      </c>
      <c r="D1644" s="3" t="s">
        <v>22</v>
      </c>
      <c r="E1644" s="1" t="s">
        <v>8182</v>
      </c>
      <c r="F1644" s="3" t="s">
        <v>295</v>
      </c>
      <c r="G1644" s="3" t="s">
        <v>62</v>
      </c>
      <c r="H1644" s="3" t="s">
        <v>2285</v>
      </c>
      <c r="I1644" s="3" t="s">
        <v>2274</v>
      </c>
      <c r="J1644" s="3" t="s">
        <v>2272</v>
      </c>
      <c r="K1644" s="3" t="s">
        <v>3017</v>
      </c>
      <c r="L1644" s="3" t="s">
        <v>3012</v>
      </c>
      <c r="M1644" s="1" t="s">
        <v>4602</v>
      </c>
      <c r="N1644" s="3" t="s">
        <v>34</v>
      </c>
      <c r="O1644" s="3" t="s">
        <v>92</v>
      </c>
      <c r="P1644" s="3" t="s">
        <v>2394</v>
      </c>
      <c r="Q1644" s="4">
        <v>698.35200000000009</v>
      </c>
      <c r="R1644" s="5">
        <v>3</v>
      </c>
      <c r="S1644" s="7">
        <v>0.2</v>
      </c>
      <c r="T1644" s="4">
        <v>-17.458800000000053</v>
      </c>
      <c r="U1644" s="4">
        <v>90.81</v>
      </c>
      <c r="V1644" s="3" t="s">
        <v>70</v>
      </c>
      <c r="W1644" s="3" t="s">
        <v>8206</v>
      </c>
      <c r="X1644" s="3" t="s">
        <v>3045</v>
      </c>
    </row>
    <row r="1645" spans="1:24" x14ac:dyDescent="0.3">
      <c r="A1645" s="1" t="s">
        <v>5499</v>
      </c>
      <c r="B1645" s="8">
        <v>41992</v>
      </c>
      <c r="C1645" s="8">
        <v>41994</v>
      </c>
      <c r="D1645" s="3" t="s">
        <v>66</v>
      </c>
      <c r="E1645" s="1" t="s">
        <v>8135</v>
      </c>
      <c r="F1645" s="3" t="s">
        <v>291</v>
      </c>
      <c r="G1645" s="3" t="s">
        <v>62</v>
      </c>
      <c r="H1645" s="3" t="s">
        <v>2373</v>
      </c>
      <c r="I1645" s="3" t="s">
        <v>2275</v>
      </c>
      <c r="J1645" s="3" t="s">
        <v>2272</v>
      </c>
      <c r="K1645" s="3" t="s">
        <v>3018</v>
      </c>
      <c r="L1645" s="3" t="s">
        <v>3012</v>
      </c>
      <c r="M1645" s="1" t="s">
        <v>4800</v>
      </c>
      <c r="N1645" s="3" t="s">
        <v>29</v>
      </c>
      <c r="O1645" s="3" t="s">
        <v>47</v>
      </c>
      <c r="P1645" s="3" t="s">
        <v>2375</v>
      </c>
      <c r="Q1645" s="4">
        <v>961.48000000000013</v>
      </c>
      <c r="R1645" s="5">
        <v>5</v>
      </c>
      <c r="S1645" s="7">
        <v>0.2</v>
      </c>
      <c r="T1645" s="4">
        <v>-204.31449999999995</v>
      </c>
      <c r="U1645" s="4">
        <v>89.23</v>
      </c>
      <c r="V1645" s="3" t="s">
        <v>31</v>
      </c>
      <c r="W1645" s="3" t="s">
        <v>8206</v>
      </c>
      <c r="X1645" s="3" t="s">
        <v>3044</v>
      </c>
    </row>
    <row r="1646" spans="1:24" x14ac:dyDescent="0.3">
      <c r="A1646" s="1" t="s">
        <v>5442</v>
      </c>
      <c r="B1646" s="8">
        <v>42328</v>
      </c>
      <c r="C1646" s="8">
        <v>42332</v>
      </c>
      <c r="D1646" s="3" t="s">
        <v>22</v>
      </c>
      <c r="E1646" s="1" t="s">
        <v>8118</v>
      </c>
      <c r="F1646" s="3" t="s">
        <v>305</v>
      </c>
      <c r="G1646" s="3" t="s">
        <v>24</v>
      </c>
      <c r="H1646" s="3" t="s">
        <v>2270</v>
      </c>
      <c r="I1646" s="3" t="s">
        <v>2271</v>
      </c>
      <c r="J1646" s="3" t="s">
        <v>2272</v>
      </c>
      <c r="K1646" s="3" t="s">
        <v>3018</v>
      </c>
      <c r="L1646" s="3" t="s">
        <v>3012</v>
      </c>
      <c r="M1646" s="1" t="s">
        <v>4682</v>
      </c>
      <c r="N1646" s="3" t="s">
        <v>34</v>
      </c>
      <c r="O1646" s="3" t="s">
        <v>35</v>
      </c>
      <c r="P1646" s="3" t="s">
        <v>2638</v>
      </c>
      <c r="Q1646" s="4">
        <v>821.87999999999988</v>
      </c>
      <c r="R1646" s="5">
        <v>6</v>
      </c>
      <c r="S1646" s="7">
        <v>0</v>
      </c>
      <c r="T1646" s="4">
        <v>213.68880000000001</v>
      </c>
      <c r="U1646" s="4">
        <v>83.56</v>
      </c>
      <c r="V1646" s="3" t="s">
        <v>31</v>
      </c>
      <c r="W1646" s="3" t="s">
        <v>8206</v>
      </c>
      <c r="X1646" s="3" t="s">
        <v>3044</v>
      </c>
    </row>
    <row r="1647" spans="1:24" x14ac:dyDescent="0.3">
      <c r="A1647" s="1" t="s">
        <v>5402</v>
      </c>
      <c r="B1647" s="8">
        <v>41884</v>
      </c>
      <c r="C1647" s="8">
        <v>41886</v>
      </c>
      <c r="D1647" s="3" t="s">
        <v>73</v>
      </c>
      <c r="E1647" s="1" t="s">
        <v>8106</v>
      </c>
      <c r="F1647" s="3" t="s">
        <v>854</v>
      </c>
      <c r="G1647" s="3" t="s">
        <v>56</v>
      </c>
      <c r="H1647" s="3" t="s">
        <v>2304</v>
      </c>
      <c r="I1647" s="3" t="s">
        <v>2305</v>
      </c>
      <c r="J1647" s="3" t="s">
        <v>2272</v>
      </c>
      <c r="K1647" s="3" t="s">
        <v>3019</v>
      </c>
      <c r="L1647" s="3" t="s">
        <v>3012</v>
      </c>
      <c r="M1647" s="1" t="s">
        <v>4594</v>
      </c>
      <c r="N1647" s="3" t="s">
        <v>29</v>
      </c>
      <c r="O1647" s="3" t="s">
        <v>38</v>
      </c>
      <c r="P1647" s="3" t="s">
        <v>2400</v>
      </c>
      <c r="Q1647" s="4">
        <v>4355.1680000000006</v>
      </c>
      <c r="R1647" s="5">
        <v>4</v>
      </c>
      <c r="S1647" s="7">
        <v>0.2</v>
      </c>
      <c r="T1647" s="4">
        <v>1415.4295999999997</v>
      </c>
      <c r="U1647" s="4">
        <v>82.67</v>
      </c>
      <c r="V1647" s="3" t="s">
        <v>96</v>
      </c>
      <c r="W1647" s="3" t="s">
        <v>8206</v>
      </c>
      <c r="X1647" s="3" t="s">
        <v>3043</v>
      </c>
    </row>
    <row r="1648" spans="1:24" x14ac:dyDescent="0.3">
      <c r="A1648" s="1" t="s">
        <v>5422</v>
      </c>
      <c r="B1648" s="8">
        <v>42301</v>
      </c>
      <c r="C1648" s="8">
        <v>42302</v>
      </c>
      <c r="D1648" s="3" t="s">
        <v>73</v>
      </c>
      <c r="E1648" s="1" t="s">
        <v>8109</v>
      </c>
      <c r="F1648" s="3" t="s">
        <v>159</v>
      </c>
      <c r="G1648" s="3" t="s">
        <v>62</v>
      </c>
      <c r="H1648" s="3" t="s">
        <v>2687</v>
      </c>
      <c r="I1648" s="3" t="s">
        <v>2414</v>
      </c>
      <c r="J1648" s="3" t="s">
        <v>2272</v>
      </c>
      <c r="K1648" s="3" t="s">
        <v>3019</v>
      </c>
      <c r="L1648" s="3" t="s">
        <v>3012</v>
      </c>
      <c r="M1648" s="1" t="s">
        <v>4632</v>
      </c>
      <c r="N1648" s="3" t="s">
        <v>34</v>
      </c>
      <c r="O1648" s="3" t="s">
        <v>35</v>
      </c>
      <c r="P1648" s="3" t="s">
        <v>2713</v>
      </c>
      <c r="Q1648" s="4">
        <v>210.68</v>
      </c>
      <c r="R1648" s="5">
        <v>2</v>
      </c>
      <c r="S1648" s="7">
        <v>0</v>
      </c>
      <c r="T1648" s="4">
        <v>50.563199999999995</v>
      </c>
      <c r="U1648" s="4">
        <v>79.52</v>
      </c>
      <c r="V1648" s="3" t="s">
        <v>96</v>
      </c>
      <c r="W1648" s="3" t="s">
        <v>8206</v>
      </c>
      <c r="X1648" s="3" t="s">
        <v>3043</v>
      </c>
    </row>
    <row r="1649" spans="1:24" x14ac:dyDescent="0.3">
      <c r="A1649" s="1" t="s">
        <v>5523</v>
      </c>
      <c r="B1649" s="8">
        <v>42265</v>
      </c>
      <c r="C1649" s="8">
        <v>42269</v>
      </c>
      <c r="D1649" s="3" t="s">
        <v>66</v>
      </c>
      <c r="E1649" s="1" t="s">
        <v>8143</v>
      </c>
      <c r="F1649" s="3" t="s">
        <v>1035</v>
      </c>
      <c r="G1649" s="3" t="s">
        <v>62</v>
      </c>
      <c r="H1649" s="3" t="s">
        <v>2549</v>
      </c>
      <c r="I1649" s="3" t="s">
        <v>2283</v>
      </c>
      <c r="J1649" s="3" t="s">
        <v>2272</v>
      </c>
      <c r="K1649" s="3" t="s">
        <v>3017</v>
      </c>
      <c r="L1649" s="3" t="s">
        <v>3012</v>
      </c>
      <c r="M1649" s="1" t="s">
        <v>4844</v>
      </c>
      <c r="N1649" s="3" t="s">
        <v>34</v>
      </c>
      <c r="O1649" s="3" t="s">
        <v>36</v>
      </c>
      <c r="P1649" s="3" t="s">
        <v>2644</v>
      </c>
      <c r="Q1649" s="4">
        <v>1292.94</v>
      </c>
      <c r="R1649" s="5">
        <v>3</v>
      </c>
      <c r="S1649" s="7">
        <v>0</v>
      </c>
      <c r="T1649" s="4">
        <v>77.576399999999921</v>
      </c>
      <c r="U1649" s="4">
        <v>77.12</v>
      </c>
      <c r="V1649" s="3" t="s">
        <v>31</v>
      </c>
      <c r="W1649" s="3" t="s">
        <v>8206</v>
      </c>
      <c r="X1649" s="3" t="s">
        <v>3045</v>
      </c>
    </row>
    <row r="1650" spans="1:24" x14ac:dyDescent="0.3">
      <c r="A1650" s="1" t="s">
        <v>5515</v>
      </c>
      <c r="B1650" s="8">
        <v>42250</v>
      </c>
      <c r="C1650" s="8">
        <v>42254</v>
      </c>
      <c r="D1650" s="3" t="s">
        <v>22</v>
      </c>
      <c r="E1650" s="1" t="s">
        <v>8140</v>
      </c>
      <c r="F1650" s="3" t="s">
        <v>956</v>
      </c>
      <c r="G1650" s="3" t="s">
        <v>24</v>
      </c>
      <c r="H1650" s="3" t="s">
        <v>2270</v>
      </c>
      <c r="I1650" s="3" t="s">
        <v>2271</v>
      </c>
      <c r="J1650" s="3" t="s">
        <v>2272</v>
      </c>
      <c r="K1650" s="3" t="s">
        <v>3018</v>
      </c>
      <c r="L1650" s="3" t="s">
        <v>3012</v>
      </c>
      <c r="M1650" s="1" t="s">
        <v>4619</v>
      </c>
      <c r="N1650" s="3" t="s">
        <v>29</v>
      </c>
      <c r="O1650" s="3" t="s">
        <v>38</v>
      </c>
      <c r="P1650" s="3" t="s">
        <v>2330</v>
      </c>
      <c r="Q1650" s="4">
        <v>1577.94</v>
      </c>
      <c r="R1650" s="5">
        <v>3</v>
      </c>
      <c r="S1650" s="7">
        <v>0</v>
      </c>
      <c r="T1650" s="4">
        <v>757.41120000000001</v>
      </c>
      <c r="U1650" s="4">
        <v>74.59</v>
      </c>
      <c r="V1650" s="3" t="s">
        <v>31</v>
      </c>
      <c r="W1650" s="3" t="s">
        <v>8206</v>
      </c>
      <c r="X1650" s="3" t="s">
        <v>3044</v>
      </c>
    </row>
    <row r="1651" spans="1:24" x14ac:dyDescent="0.3">
      <c r="A1651" s="1" t="s">
        <v>5490</v>
      </c>
      <c r="B1651" s="8">
        <v>42027</v>
      </c>
      <c r="C1651" s="8">
        <v>42032</v>
      </c>
      <c r="D1651" s="3" t="s">
        <v>22</v>
      </c>
      <c r="E1651" s="1" t="s">
        <v>8132</v>
      </c>
      <c r="F1651" s="3" t="s">
        <v>739</v>
      </c>
      <c r="G1651" s="3" t="s">
        <v>56</v>
      </c>
      <c r="H1651" s="3" t="s">
        <v>2439</v>
      </c>
      <c r="I1651" s="3" t="s">
        <v>2440</v>
      </c>
      <c r="J1651" s="3" t="s">
        <v>2272</v>
      </c>
      <c r="K1651" s="3" t="s">
        <v>3017</v>
      </c>
      <c r="L1651" s="3" t="s">
        <v>3012</v>
      </c>
      <c r="M1651" s="1" t="s">
        <v>4783</v>
      </c>
      <c r="N1651" s="3" t="s">
        <v>29</v>
      </c>
      <c r="O1651" s="3" t="s">
        <v>80</v>
      </c>
      <c r="P1651" s="3" t="s">
        <v>2444</v>
      </c>
      <c r="Q1651" s="4">
        <v>1126.02</v>
      </c>
      <c r="R1651" s="5">
        <v>3</v>
      </c>
      <c r="S1651" s="7">
        <v>0</v>
      </c>
      <c r="T1651" s="4">
        <v>56.300999999999988</v>
      </c>
      <c r="U1651" s="4">
        <v>72.260000000000005</v>
      </c>
      <c r="V1651" s="3" t="s">
        <v>31</v>
      </c>
      <c r="W1651" s="3" t="s">
        <v>8206</v>
      </c>
      <c r="X1651" s="3" t="s">
        <v>3045</v>
      </c>
    </row>
    <row r="1652" spans="1:24" x14ac:dyDescent="0.3">
      <c r="A1652" s="1" t="s">
        <v>5422</v>
      </c>
      <c r="B1652" s="8">
        <v>42301</v>
      </c>
      <c r="C1652" s="8">
        <v>42302</v>
      </c>
      <c r="D1652" s="3" t="s">
        <v>73</v>
      </c>
      <c r="E1652" s="1" t="s">
        <v>8109</v>
      </c>
      <c r="F1652" s="3" t="s">
        <v>159</v>
      </c>
      <c r="G1652" s="3" t="s">
        <v>62</v>
      </c>
      <c r="H1652" s="3" t="s">
        <v>2687</v>
      </c>
      <c r="I1652" s="3" t="s">
        <v>2414</v>
      </c>
      <c r="J1652" s="3" t="s">
        <v>2272</v>
      </c>
      <c r="K1652" s="3" t="s">
        <v>3019</v>
      </c>
      <c r="L1652" s="3" t="s">
        <v>3012</v>
      </c>
      <c r="M1652" s="1" t="s">
        <v>4630</v>
      </c>
      <c r="N1652" s="3" t="s">
        <v>34</v>
      </c>
      <c r="O1652" s="3" t="s">
        <v>92</v>
      </c>
      <c r="P1652" s="3" t="s">
        <v>2519</v>
      </c>
      <c r="Q1652" s="4">
        <v>240.744</v>
      </c>
      <c r="R1652" s="5">
        <v>4</v>
      </c>
      <c r="S1652" s="7">
        <v>0.3</v>
      </c>
      <c r="T1652" s="4">
        <v>-13.756799999999984</v>
      </c>
      <c r="U1652" s="4">
        <v>68.010000000000005</v>
      </c>
      <c r="V1652" s="3" t="s">
        <v>96</v>
      </c>
      <c r="W1652" s="3" t="s">
        <v>8206</v>
      </c>
      <c r="X1652" s="3" t="s">
        <v>3043</v>
      </c>
    </row>
    <row r="1653" spans="1:24" x14ac:dyDescent="0.3">
      <c r="A1653" s="1" t="s">
        <v>5437</v>
      </c>
      <c r="B1653" s="8">
        <v>41173</v>
      </c>
      <c r="C1653" s="8">
        <v>41180</v>
      </c>
      <c r="D1653" s="3" t="s">
        <v>22</v>
      </c>
      <c r="E1653" s="1" t="s">
        <v>8113</v>
      </c>
      <c r="F1653" s="3" t="s">
        <v>288</v>
      </c>
      <c r="G1653" s="3" t="s">
        <v>24</v>
      </c>
      <c r="H1653" s="3" t="s">
        <v>2304</v>
      </c>
      <c r="I1653" s="3" t="s">
        <v>2305</v>
      </c>
      <c r="J1653" s="3" t="s">
        <v>2272</v>
      </c>
      <c r="K1653" s="3" t="s">
        <v>3019</v>
      </c>
      <c r="L1653" s="3" t="s">
        <v>3012</v>
      </c>
      <c r="M1653" s="1" t="s">
        <v>4671</v>
      </c>
      <c r="N1653" s="3" t="s">
        <v>34</v>
      </c>
      <c r="O1653" s="3" t="s">
        <v>54</v>
      </c>
      <c r="P1653" s="3" t="s">
        <v>2679</v>
      </c>
      <c r="Q1653" s="4">
        <v>579.52800000000002</v>
      </c>
      <c r="R1653" s="5">
        <v>4</v>
      </c>
      <c r="S1653" s="7">
        <v>0.1</v>
      </c>
      <c r="T1653" s="4">
        <v>83.709599999999966</v>
      </c>
      <c r="U1653" s="4">
        <v>64.56</v>
      </c>
      <c r="V1653" s="3" t="s">
        <v>31</v>
      </c>
      <c r="W1653" s="3" t="s">
        <v>8206</v>
      </c>
      <c r="X1653" s="3" t="s">
        <v>3043</v>
      </c>
    </row>
    <row r="1654" spans="1:24" x14ac:dyDescent="0.3">
      <c r="A1654" s="1" t="s">
        <v>5444</v>
      </c>
      <c r="B1654" s="8">
        <v>41262</v>
      </c>
      <c r="C1654" s="8">
        <v>41265</v>
      </c>
      <c r="D1654" s="3" t="s">
        <v>73</v>
      </c>
      <c r="E1654" s="1" t="s">
        <v>8117</v>
      </c>
      <c r="F1654" s="3" t="s">
        <v>305</v>
      </c>
      <c r="G1654" s="3" t="s">
        <v>24</v>
      </c>
      <c r="H1654" s="3" t="s">
        <v>2579</v>
      </c>
      <c r="I1654" s="3" t="s">
        <v>2303</v>
      </c>
      <c r="J1654" s="3" t="s">
        <v>2272</v>
      </c>
      <c r="K1654" s="3" t="s">
        <v>2281</v>
      </c>
      <c r="L1654" s="3" t="s">
        <v>3012</v>
      </c>
      <c r="M1654" s="1" t="s">
        <v>4686</v>
      </c>
      <c r="N1654" s="3" t="s">
        <v>29</v>
      </c>
      <c r="O1654" s="3" t="s">
        <v>38</v>
      </c>
      <c r="P1654" s="3" t="s">
        <v>2663</v>
      </c>
      <c r="Q1654" s="4">
        <v>1103.97</v>
      </c>
      <c r="R1654" s="5">
        <v>3</v>
      </c>
      <c r="S1654" s="7">
        <v>0</v>
      </c>
      <c r="T1654" s="4">
        <v>496.78649999999993</v>
      </c>
      <c r="U1654" s="4">
        <v>63.82</v>
      </c>
      <c r="V1654" s="3" t="s">
        <v>31</v>
      </c>
      <c r="W1654" s="3" t="s">
        <v>8206</v>
      </c>
      <c r="X1654" s="3" t="s">
        <v>3041</v>
      </c>
    </row>
    <row r="1655" spans="1:24" x14ac:dyDescent="0.3">
      <c r="A1655" s="1" t="s">
        <v>5430</v>
      </c>
      <c r="B1655" s="8">
        <v>41587</v>
      </c>
      <c r="C1655" s="8">
        <v>41591</v>
      </c>
      <c r="D1655" s="3" t="s">
        <v>22</v>
      </c>
      <c r="E1655" s="1" t="s">
        <v>8114</v>
      </c>
      <c r="F1655" s="3" t="s">
        <v>288</v>
      </c>
      <c r="G1655" s="3" t="s">
        <v>24</v>
      </c>
      <c r="H1655" s="3" t="s">
        <v>2313</v>
      </c>
      <c r="I1655" s="3" t="s">
        <v>2336</v>
      </c>
      <c r="J1655" s="3" t="s">
        <v>2272</v>
      </c>
      <c r="K1655" s="3" t="s">
        <v>2281</v>
      </c>
      <c r="L1655" s="3" t="s">
        <v>3012</v>
      </c>
      <c r="M1655" s="1" t="s">
        <v>4653</v>
      </c>
      <c r="N1655" s="3" t="s">
        <v>34</v>
      </c>
      <c r="O1655" s="3" t="s">
        <v>92</v>
      </c>
      <c r="P1655" s="3" t="s">
        <v>2612</v>
      </c>
      <c r="Q1655" s="4">
        <v>1024.3800000000001</v>
      </c>
      <c r="R1655" s="5">
        <v>7</v>
      </c>
      <c r="S1655" s="7">
        <v>0</v>
      </c>
      <c r="T1655" s="4">
        <v>215.11979999999994</v>
      </c>
      <c r="U1655" s="4">
        <v>62.17</v>
      </c>
      <c r="V1655" s="3" t="s">
        <v>31</v>
      </c>
      <c r="W1655" s="3" t="s">
        <v>8206</v>
      </c>
      <c r="X1655" s="3" t="s">
        <v>3041</v>
      </c>
    </row>
    <row r="1656" spans="1:24" x14ac:dyDescent="0.3">
      <c r="A1656" s="1" t="s">
        <v>5487</v>
      </c>
      <c r="B1656" s="8">
        <v>41660</v>
      </c>
      <c r="C1656" s="8">
        <v>41660</v>
      </c>
      <c r="D1656" s="3" t="s">
        <v>102</v>
      </c>
      <c r="E1656" s="1" t="s">
        <v>3223</v>
      </c>
      <c r="F1656" s="3" t="s">
        <v>645</v>
      </c>
      <c r="G1656" s="3" t="s">
        <v>24</v>
      </c>
      <c r="H1656" s="3" t="s">
        <v>2260</v>
      </c>
      <c r="I1656" s="3" t="s">
        <v>2615</v>
      </c>
      <c r="J1656" s="3" t="s">
        <v>2767</v>
      </c>
      <c r="K1656" s="3" t="s">
        <v>2767</v>
      </c>
      <c r="L1656" s="3" t="s">
        <v>3012</v>
      </c>
      <c r="M1656" s="1" t="s">
        <v>4585</v>
      </c>
      <c r="N1656" s="3" t="s">
        <v>29</v>
      </c>
      <c r="O1656" s="3" t="s">
        <v>39</v>
      </c>
      <c r="P1656" s="3" t="s">
        <v>1395</v>
      </c>
      <c r="Q1656" s="4">
        <v>410.87999999999994</v>
      </c>
      <c r="R1656" s="5">
        <v>8</v>
      </c>
      <c r="S1656" s="7">
        <v>0</v>
      </c>
      <c r="T1656" s="4">
        <v>78</v>
      </c>
      <c r="U1656" s="4">
        <v>59.79</v>
      </c>
      <c r="V1656" s="3" t="s">
        <v>70</v>
      </c>
      <c r="W1656" s="3" t="s">
        <v>8206</v>
      </c>
      <c r="X1656" s="3" t="s">
        <v>8211</v>
      </c>
    </row>
    <row r="1657" spans="1:24" x14ac:dyDescent="0.3">
      <c r="A1657" s="1" t="s">
        <v>5489</v>
      </c>
      <c r="B1657" s="8">
        <v>41268</v>
      </c>
      <c r="C1657" s="8">
        <v>41270</v>
      </c>
      <c r="D1657" s="3" t="s">
        <v>66</v>
      </c>
      <c r="E1657" s="1" t="s">
        <v>8133</v>
      </c>
      <c r="F1657" s="3" t="s">
        <v>739</v>
      </c>
      <c r="G1657" s="3" t="s">
        <v>56</v>
      </c>
      <c r="H1657" s="3" t="s">
        <v>2294</v>
      </c>
      <c r="I1657" s="3" t="s">
        <v>2280</v>
      </c>
      <c r="J1657" s="3" t="s">
        <v>2272</v>
      </c>
      <c r="K1657" s="3" t="s">
        <v>2281</v>
      </c>
      <c r="L1657" s="3" t="s">
        <v>3012</v>
      </c>
      <c r="M1657" s="1" t="s">
        <v>4779</v>
      </c>
      <c r="N1657" s="3" t="s">
        <v>34</v>
      </c>
      <c r="O1657" s="3" t="s">
        <v>54</v>
      </c>
      <c r="P1657" s="3" t="s">
        <v>2331</v>
      </c>
      <c r="Q1657" s="4">
        <v>600.55799999999999</v>
      </c>
      <c r="R1657" s="5">
        <v>3</v>
      </c>
      <c r="S1657" s="7">
        <v>0.3</v>
      </c>
      <c r="T1657" s="4">
        <v>-8.5794000000000779</v>
      </c>
      <c r="U1657" s="4">
        <v>58.54</v>
      </c>
      <c r="V1657" s="3" t="s">
        <v>70</v>
      </c>
      <c r="W1657" s="3" t="s">
        <v>8206</v>
      </c>
      <c r="X1657" s="3" t="s">
        <v>3041</v>
      </c>
    </row>
    <row r="1658" spans="1:24" x14ac:dyDescent="0.3">
      <c r="A1658" s="1" t="s">
        <v>5494</v>
      </c>
      <c r="B1658" s="8">
        <v>42340</v>
      </c>
      <c r="C1658" s="8">
        <v>42345</v>
      </c>
      <c r="D1658" s="3" t="s">
        <v>22</v>
      </c>
      <c r="E1658" s="1" t="s">
        <v>8134</v>
      </c>
      <c r="F1658" s="3" t="s">
        <v>739</v>
      </c>
      <c r="G1658" s="3" t="s">
        <v>56</v>
      </c>
      <c r="H1658" s="3" t="s">
        <v>2348</v>
      </c>
      <c r="I1658" s="3" t="s">
        <v>2349</v>
      </c>
      <c r="J1658" s="3" t="s">
        <v>2272</v>
      </c>
      <c r="K1658" s="3" t="s">
        <v>3019</v>
      </c>
      <c r="L1658" s="3" t="s">
        <v>3012</v>
      </c>
      <c r="M1658" s="1" t="s">
        <v>4787</v>
      </c>
      <c r="N1658" s="3" t="s">
        <v>34</v>
      </c>
      <c r="O1658" s="3" t="s">
        <v>54</v>
      </c>
      <c r="P1658" s="3" t="s">
        <v>2600</v>
      </c>
      <c r="Q1658" s="4">
        <v>897.15000000000009</v>
      </c>
      <c r="R1658" s="5">
        <v>3</v>
      </c>
      <c r="S1658" s="7">
        <v>0</v>
      </c>
      <c r="T1658" s="4">
        <v>251.20200000000003</v>
      </c>
      <c r="U1658" s="4">
        <v>58.41</v>
      </c>
      <c r="V1658" s="3" t="s">
        <v>31</v>
      </c>
      <c r="W1658" s="3" t="s">
        <v>2995</v>
      </c>
      <c r="X1658" s="3" t="s">
        <v>3043</v>
      </c>
    </row>
    <row r="1659" spans="1:24" x14ac:dyDescent="0.3">
      <c r="A1659" s="1" t="s">
        <v>5414</v>
      </c>
      <c r="B1659" s="8">
        <v>41898</v>
      </c>
      <c r="C1659" s="8">
        <v>41903</v>
      </c>
      <c r="D1659" s="3" t="s">
        <v>22</v>
      </c>
      <c r="E1659" s="1" t="s">
        <v>8109</v>
      </c>
      <c r="F1659" s="3" t="s">
        <v>159</v>
      </c>
      <c r="G1659" s="3" t="s">
        <v>62</v>
      </c>
      <c r="H1659" s="3" t="s">
        <v>2304</v>
      </c>
      <c r="I1659" s="3" t="s">
        <v>2305</v>
      </c>
      <c r="J1659" s="3" t="s">
        <v>2272</v>
      </c>
      <c r="K1659" s="3" t="s">
        <v>3019</v>
      </c>
      <c r="L1659" s="3" t="s">
        <v>3012</v>
      </c>
      <c r="M1659" s="1" t="s">
        <v>4619</v>
      </c>
      <c r="N1659" s="3" t="s">
        <v>29</v>
      </c>
      <c r="O1659" s="3" t="s">
        <v>38</v>
      </c>
      <c r="P1659" s="3" t="s">
        <v>2330</v>
      </c>
      <c r="Q1659" s="4">
        <v>841.5680000000001</v>
      </c>
      <c r="R1659" s="5">
        <v>2</v>
      </c>
      <c r="S1659" s="7">
        <v>0.2</v>
      </c>
      <c r="T1659" s="4">
        <v>294.54879999999991</v>
      </c>
      <c r="U1659" s="4">
        <v>57.49</v>
      </c>
      <c r="V1659" s="3" t="s">
        <v>31</v>
      </c>
      <c r="W1659" s="3" t="s">
        <v>8206</v>
      </c>
      <c r="X1659" s="3" t="s">
        <v>3043</v>
      </c>
    </row>
    <row r="1660" spans="1:24" x14ac:dyDescent="0.3">
      <c r="A1660" s="1" t="s">
        <v>5457</v>
      </c>
      <c r="B1660" s="8">
        <v>41992</v>
      </c>
      <c r="C1660" s="8">
        <v>41995</v>
      </c>
      <c r="D1660" s="3" t="s">
        <v>73</v>
      </c>
      <c r="E1660" s="1" t="s">
        <v>8121</v>
      </c>
      <c r="F1660" s="3" t="s">
        <v>701</v>
      </c>
      <c r="G1660" s="3" t="s">
        <v>56</v>
      </c>
      <c r="H1660" s="3" t="s">
        <v>2077</v>
      </c>
      <c r="I1660" s="3" t="s">
        <v>2323</v>
      </c>
      <c r="J1660" s="3" t="s">
        <v>2272</v>
      </c>
      <c r="K1660" s="3" t="s">
        <v>3017</v>
      </c>
      <c r="L1660" s="3" t="s">
        <v>3012</v>
      </c>
      <c r="M1660" s="1" t="s">
        <v>4714</v>
      </c>
      <c r="N1660" s="3" t="s">
        <v>34</v>
      </c>
      <c r="O1660" s="3" t="s">
        <v>92</v>
      </c>
      <c r="P1660" s="3" t="s">
        <v>2553</v>
      </c>
      <c r="Q1660" s="4">
        <v>377.45</v>
      </c>
      <c r="R1660" s="5">
        <v>5</v>
      </c>
      <c r="S1660" s="7">
        <v>0.5</v>
      </c>
      <c r="T1660" s="4">
        <v>-264.21500000000003</v>
      </c>
      <c r="U1660" s="4">
        <v>55.53</v>
      </c>
      <c r="V1660" s="3" t="s">
        <v>31</v>
      </c>
      <c r="W1660" s="3" t="s">
        <v>8206</v>
      </c>
      <c r="X1660" s="3" t="s">
        <v>3045</v>
      </c>
    </row>
    <row r="1661" spans="1:24" x14ac:dyDescent="0.3">
      <c r="A1661" s="1" t="s">
        <v>5607</v>
      </c>
      <c r="B1661" s="8">
        <v>41356</v>
      </c>
      <c r="C1661" s="8">
        <v>41358</v>
      </c>
      <c r="D1661" s="3" t="s">
        <v>73</v>
      </c>
      <c r="E1661" s="1" t="s">
        <v>8168</v>
      </c>
      <c r="F1661" s="3" t="s">
        <v>1048</v>
      </c>
      <c r="G1661" s="3" t="s">
        <v>62</v>
      </c>
      <c r="H1661" s="3" t="s">
        <v>2273</v>
      </c>
      <c r="I1661" s="3" t="s">
        <v>2274</v>
      </c>
      <c r="J1661" s="3" t="s">
        <v>2272</v>
      </c>
      <c r="K1661" s="3" t="s">
        <v>3017</v>
      </c>
      <c r="L1661" s="3" t="s">
        <v>3012</v>
      </c>
      <c r="M1661" s="1" t="s">
        <v>4600</v>
      </c>
      <c r="N1661" s="3" t="s">
        <v>44</v>
      </c>
      <c r="O1661" s="3" t="s">
        <v>48</v>
      </c>
      <c r="P1661" s="3" t="s">
        <v>2581</v>
      </c>
      <c r="Q1661" s="4">
        <v>239.96999999999997</v>
      </c>
      <c r="R1661" s="5">
        <v>3</v>
      </c>
      <c r="S1661" s="7">
        <v>0</v>
      </c>
      <c r="T1661" s="4">
        <v>86.389199999999988</v>
      </c>
      <c r="U1661" s="4">
        <v>55.48</v>
      </c>
      <c r="V1661" s="3" t="s">
        <v>70</v>
      </c>
      <c r="W1661" s="3" t="s">
        <v>8206</v>
      </c>
      <c r="X1661" s="3" t="s">
        <v>3045</v>
      </c>
    </row>
    <row r="1662" spans="1:24" x14ac:dyDescent="0.3">
      <c r="A1662" s="1" t="s">
        <v>5386</v>
      </c>
      <c r="B1662" s="8">
        <v>41020</v>
      </c>
      <c r="C1662" s="8">
        <v>41022</v>
      </c>
      <c r="D1662" s="3" t="s">
        <v>66</v>
      </c>
      <c r="E1662" s="1" t="s">
        <v>8098</v>
      </c>
      <c r="F1662" s="3" t="s">
        <v>1014</v>
      </c>
      <c r="G1662" s="3" t="s">
        <v>62</v>
      </c>
      <c r="H1662" s="3" t="s">
        <v>2306</v>
      </c>
      <c r="I1662" s="3" t="s">
        <v>2305</v>
      </c>
      <c r="J1662" s="3" t="s">
        <v>2272</v>
      </c>
      <c r="K1662" s="3" t="s">
        <v>3019</v>
      </c>
      <c r="L1662" s="3" t="s">
        <v>3012</v>
      </c>
      <c r="M1662" s="1" t="s">
        <v>4551</v>
      </c>
      <c r="N1662" s="3" t="s">
        <v>29</v>
      </c>
      <c r="O1662" s="3" t="s">
        <v>53</v>
      </c>
      <c r="P1662" s="3" t="s">
        <v>2295</v>
      </c>
      <c r="Q1662" s="4">
        <v>247.84</v>
      </c>
      <c r="R1662" s="5">
        <v>8</v>
      </c>
      <c r="S1662" s="7">
        <v>0</v>
      </c>
      <c r="T1662" s="4">
        <v>121.44159999999999</v>
      </c>
      <c r="U1662" s="4">
        <v>55.2</v>
      </c>
      <c r="V1662" s="3" t="s">
        <v>96</v>
      </c>
      <c r="W1662" s="3" t="s">
        <v>8206</v>
      </c>
      <c r="X1662" s="3" t="s">
        <v>3043</v>
      </c>
    </row>
    <row r="1663" spans="1:24" x14ac:dyDescent="0.3">
      <c r="A1663" s="1" t="s">
        <v>5473</v>
      </c>
      <c r="B1663" s="8">
        <v>40972</v>
      </c>
      <c r="C1663" s="8">
        <v>40975</v>
      </c>
      <c r="D1663" s="3" t="s">
        <v>66</v>
      </c>
      <c r="E1663" s="1" t="s">
        <v>8126</v>
      </c>
      <c r="F1663" s="3" t="s">
        <v>948</v>
      </c>
      <c r="G1663" s="3" t="s">
        <v>24</v>
      </c>
      <c r="H1663" s="3" t="s">
        <v>2514</v>
      </c>
      <c r="I1663" s="3" t="s">
        <v>2305</v>
      </c>
      <c r="J1663" s="3" t="s">
        <v>2272</v>
      </c>
      <c r="K1663" s="3" t="s">
        <v>3019</v>
      </c>
      <c r="L1663" s="3" t="s">
        <v>3012</v>
      </c>
      <c r="M1663" s="1" t="s">
        <v>4749</v>
      </c>
      <c r="N1663" s="3" t="s">
        <v>44</v>
      </c>
      <c r="O1663" s="3" t="s">
        <v>48</v>
      </c>
      <c r="P1663" s="3" t="s">
        <v>2377</v>
      </c>
      <c r="Q1663" s="4">
        <v>479.97</v>
      </c>
      <c r="R1663" s="5">
        <v>3</v>
      </c>
      <c r="S1663" s="7">
        <v>0</v>
      </c>
      <c r="T1663" s="4">
        <v>177.58890000000002</v>
      </c>
      <c r="U1663" s="4">
        <v>55.01</v>
      </c>
      <c r="V1663" s="3" t="s">
        <v>31</v>
      </c>
      <c r="W1663" s="3" t="s">
        <v>8206</v>
      </c>
      <c r="X1663" s="3" t="s">
        <v>3043</v>
      </c>
    </row>
    <row r="1664" spans="1:24" x14ac:dyDescent="0.3">
      <c r="A1664" s="1" t="s">
        <v>5584</v>
      </c>
      <c r="B1664" s="8">
        <v>40998</v>
      </c>
      <c r="C1664" s="8">
        <v>41003</v>
      </c>
      <c r="D1664" s="3" t="s">
        <v>22</v>
      </c>
      <c r="E1664" s="1" t="s">
        <v>8161</v>
      </c>
      <c r="F1664" s="3" t="s">
        <v>1370</v>
      </c>
      <c r="G1664" s="3" t="s">
        <v>24</v>
      </c>
      <c r="H1664" s="3" t="s">
        <v>2285</v>
      </c>
      <c r="I1664" s="3" t="s">
        <v>2274</v>
      </c>
      <c r="J1664" s="3" t="s">
        <v>2272</v>
      </c>
      <c r="K1664" s="3" t="s">
        <v>3017</v>
      </c>
      <c r="L1664" s="3" t="s">
        <v>3012</v>
      </c>
      <c r="M1664" s="1" t="s">
        <v>4961</v>
      </c>
      <c r="N1664" s="3" t="s">
        <v>29</v>
      </c>
      <c r="O1664" s="3" t="s">
        <v>38</v>
      </c>
      <c r="P1664" s="3" t="s">
        <v>2599</v>
      </c>
      <c r="Q1664" s="4">
        <v>673.5680000000001</v>
      </c>
      <c r="R1664" s="5">
        <v>2</v>
      </c>
      <c r="S1664" s="7">
        <v>0.2</v>
      </c>
      <c r="T1664" s="4">
        <v>252.58799999999999</v>
      </c>
      <c r="U1664" s="4">
        <v>54.96</v>
      </c>
      <c r="V1664" s="3" t="s">
        <v>31</v>
      </c>
      <c r="W1664" s="3" t="s">
        <v>8206</v>
      </c>
      <c r="X1664" s="3" t="s">
        <v>3045</v>
      </c>
    </row>
    <row r="1665" spans="1:24" x14ac:dyDescent="0.3">
      <c r="A1665" s="1" t="s">
        <v>5661</v>
      </c>
      <c r="B1665" s="8">
        <v>42139</v>
      </c>
      <c r="C1665" s="8">
        <v>42143</v>
      </c>
      <c r="D1665" s="3" t="s">
        <v>22</v>
      </c>
      <c r="E1665" s="1" t="s">
        <v>8193</v>
      </c>
      <c r="F1665" s="3" t="s">
        <v>990</v>
      </c>
      <c r="G1665" s="3" t="s">
        <v>24</v>
      </c>
      <c r="H1665" s="3" t="s">
        <v>2304</v>
      </c>
      <c r="I1665" s="3" t="s">
        <v>2305</v>
      </c>
      <c r="J1665" s="3" t="s">
        <v>2272</v>
      </c>
      <c r="K1665" s="3" t="s">
        <v>3019</v>
      </c>
      <c r="L1665" s="3" t="s">
        <v>3012</v>
      </c>
      <c r="M1665" s="1" t="s">
        <v>5072</v>
      </c>
      <c r="N1665" s="3" t="s">
        <v>44</v>
      </c>
      <c r="O1665" s="3" t="s">
        <v>85</v>
      </c>
      <c r="P1665" s="3" t="s">
        <v>2646</v>
      </c>
      <c r="Q1665" s="4">
        <v>539.97</v>
      </c>
      <c r="R1665" s="5">
        <v>3</v>
      </c>
      <c r="S1665" s="7">
        <v>0</v>
      </c>
      <c r="T1665" s="4">
        <v>134.99250000000001</v>
      </c>
      <c r="U1665" s="4">
        <v>54.33</v>
      </c>
      <c r="V1665" s="3" t="s">
        <v>70</v>
      </c>
      <c r="W1665" s="3" t="s">
        <v>8206</v>
      </c>
      <c r="X1665" s="3" t="s">
        <v>3043</v>
      </c>
    </row>
    <row r="1666" spans="1:24" x14ac:dyDescent="0.3">
      <c r="A1666" s="1" t="s">
        <v>5445</v>
      </c>
      <c r="B1666" s="8">
        <v>42143</v>
      </c>
      <c r="C1666" s="8">
        <v>42145</v>
      </c>
      <c r="D1666" s="3" t="s">
        <v>73</v>
      </c>
      <c r="E1666" s="1" t="s">
        <v>8119</v>
      </c>
      <c r="F1666" s="3" t="s">
        <v>305</v>
      </c>
      <c r="G1666" s="3" t="s">
        <v>24</v>
      </c>
      <c r="H1666" s="3" t="s">
        <v>2322</v>
      </c>
      <c r="I1666" s="3" t="s">
        <v>2323</v>
      </c>
      <c r="J1666" s="3" t="s">
        <v>2272</v>
      </c>
      <c r="K1666" s="3" t="s">
        <v>3017</v>
      </c>
      <c r="L1666" s="3" t="s">
        <v>3012</v>
      </c>
      <c r="M1666" s="1" t="s">
        <v>4687</v>
      </c>
      <c r="N1666" s="3" t="s">
        <v>44</v>
      </c>
      <c r="O1666" s="3" t="s">
        <v>85</v>
      </c>
      <c r="P1666" s="3" t="s">
        <v>2662</v>
      </c>
      <c r="Q1666" s="4">
        <v>344.70400000000001</v>
      </c>
      <c r="R1666" s="5">
        <v>2</v>
      </c>
      <c r="S1666" s="7">
        <v>0.2</v>
      </c>
      <c r="T1666" s="4">
        <v>38.779199999999989</v>
      </c>
      <c r="U1666" s="4">
        <v>48.59</v>
      </c>
      <c r="V1666" s="3" t="s">
        <v>31</v>
      </c>
      <c r="W1666" s="3" t="s">
        <v>8206</v>
      </c>
      <c r="X1666" s="3" t="s">
        <v>3045</v>
      </c>
    </row>
    <row r="1667" spans="1:24" x14ac:dyDescent="0.3">
      <c r="A1667" s="1" t="s">
        <v>5433</v>
      </c>
      <c r="B1667" s="8">
        <v>41812</v>
      </c>
      <c r="C1667" s="8">
        <v>41817</v>
      </c>
      <c r="D1667" s="3" t="s">
        <v>22</v>
      </c>
      <c r="E1667" s="1" t="s">
        <v>8113</v>
      </c>
      <c r="F1667" s="3" t="s">
        <v>288</v>
      </c>
      <c r="G1667" s="3" t="s">
        <v>24</v>
      </c>
      <c r="H1667" s="3" t="s">
        <v>2304</v>
      </c>
      <c r="I1667" s="3" t="s">
        <v>2305</v>
      </c>
      <c r="J1667" s="3" t="s">
        <v>2272</v>
      </c>
      <c r="K1667" s="3" t="s">
        <v>3019</v>
      </c>
      <c r="L1667" s="3" t="s">
        <v>3012</v>
      </c>
      <c r="M1667" s="1" t="s">
        <v>4662</v>
      </c>
      <c r="N1667" s="3" t="s">
        <v>34</v>
      </c>
      <c r="O1667" s="3" t="s">
        <v>36</v>
      </c>
      <c r="P1667" s="3" t="s">
        <v>2474</v>
      </c>
      <c r="Q1667" s="4">
        <v>353.56799999999998</v>
      </c>
      <c r="R1667" s="5">
        <v>2</v>
      </c>
      <c r="S1667" s="7">
        <v>0.2</v>
      </c>
      <c r="T1667" s="4">
        <v>-44.196000000000026</v>
      </c>
      <c r="U1667" s="4">
        <v>48.18</v>
      </c>
      <c r="V1667" s="3" t="s">
        <v>70</v>
      </c>
      <c r="W1667" s="3" t="s">
        <v>8206</v>
      </c>
      <c r="X1667" s="3" t="s">
        <v>3043</v>
      </c>
    </row>
    <row r="1668" spans="1:24" x14ac:dyDescent="0.3">
      <c r="A1668" s="1" t="s">
        <v>5408</v>
      </c>
      <c r="B1668" s="8">
        <v>42315</v>
      </c>
      <c r="C1668" s="8">
        <v>42322</v>
      </c>
      <c r="D1668" s="3" t="s">
        <v>22</v>
      </c>
      <c r="E1668" s="1" t="s">
        <v>8105</v>
      </c>
      <c r="F1668" s="3" t="s">
        <v>854</v>
      </c>
      <c r="G1668" s="3" t="s">
        <v>56</v>
      </c>
      <c r="H1668" s="3" t="s">
        <v>2279</v>
      </c>
      <c r="I1668" s="3" t="s">
        <v>1593</v>
      </c>
      <c r="J1668" s="3" t="s">
        <v>2272</v>
      </c>
      <c r="K1668" s="3" t="s">
        <v>3017</v>
      </c>
      <c r="L1668" s="3" t="s">
        <v>3012</v>
      </c>
      <c r="M1668" s="1" t="s">
        <v>4603</v>
      </c>
      <c r="N1668" s="3" t="s">
        <v>34</v>
      </c>
      <c r="O1668" s="3" t="s">
        <v>54</v>
      </c>
      <c r="P1668" s="3" t="s">
        <v>2390</v>
      </c>
      <c r="Q1668" s="4">
        <v>449.56800000000004</v>
      </c>
      <c r="R1668" s="5">
        <v>2</v>
      </c>
      <c r="S1668" s="7">
        <v>0.2</v>
      </c>
      <c r="T1668" s="4">
        <v>-73.054800000000071</v>
      </c>
      <c r="U1668" s="4">
        <v>47.81</v>
      </c>
      <c r="V1668" s="3" t="s">
        <v>57</v>
      </c>
      <c r="W1668" s="3" t="s">
        <v>8206</v>
      </c>
      <c r="X1668" s="3" t="s">
        <v>3045</v>
      </c>
    </row>
    <row r="1669" spans="1:24" x14ac:dyDescent="0.3">
      <c r="A1669" s="1" t="s">
        <v>5388</v>
      </c>
      <c r="B1669" s="8">
        <v>41635</v>
      </c>
      <c r="C1669" s="8">
        <v>41639</v>
      </c>
      <c r="D1669" s="3" t="s">
        <v>22</v>
      </c>
      <c r="E1669" s="1" t="s">
        <v>8099</v>
      </c>
      <c r="F1669" s="3" t="s">
        <v>1014</v>
      </c>
      <c r="G1669" s="3" t="s">
        <v>62</v>
      </c>
      <c r="H1669" s="3" t="s">
        <v>2285</v>
      </c>
      <c r="I1669" s="3" t="s">
        <v>2274</v>
      </c>
      <c r="J1669" s="3" t="s">
        <v>2272</v>
      </c>
      <c r="K1669" s="3" t="s">
        <v>3017</v>
      </c>
      <c r="L1669" s="3" t="s">
        <v>3012</v>
      </c>
      <c r="M1669" s="1" t="s">
        <v>4556</v>
      </c>
      <c r="N1669" s="3" t="s">
        <v>44</v>
      </c>
      <c r="O1669" s="3" t="s">
        <v>85</v>
      </c>
      <c r="P1669" s="3" t="s">
        <v>2536</v>
      </c>
      <c r="Q1669" s="4">
        <v>668.16</v>
      </c>
      <c r="R1669" s="5">
        <v>9</v>
      </c>
      <c r="S1669" s="7">
        <v>0.2</v>
      </c>
      <c r="T1669" s="4">
        <v>75.167999999999921</v>
      </c>
      <c r="U1669" s="4">
        <v>45.74</v>
      </c>
      <c r="V1669" s="3" t="s">
        <v>31</v>
      </c>
      <c r="W1669" s="3" t="s">
        <v>8206</v>
      </c>
      <c r="X1669" s="3" t="s">
        <v>3045</v>
      </c>
    </row>
    <row r="1670" spans="1:24" x14ac:dyDescent="0.3">
      <c r="A1670" s="1" t="s">
        <v>5611</v>
      </c>
      <c r="B1670" s="8">
        <v>41307</v>
      </c>
      <c r="C1670" s="8">
        <v>41309</v>
      </c>
      <c r="D1670" s="3" t="s">
        <v>73</v>
      </c>
      <c r="E1670" s="1" t="s">
        <v>8172</v>
      </c>
      <c r="F1670" s="3" t="s">
        <v>385</v>
      </c>
      <c r="G1670" s="3" t="s">
        <v>24</v>
      </c>
      <c r="H1670" s="3" t="s">
        <v>2485</v>
      </c>
      <c r="I1670" s="3" t="s">
        <v>2286</v>
      </c>
      <c r="J1670" s="3" t="s">
        <v>2272</v>
      </c>
      <c r="K1670" s="3" t="s">
        <v>2281</v>
      </c>
      <c r="L1670" s="3" t="s">
        <v>3012</v>
      </c>
      <c r="M1670" s="1" t="s">
        <v>5015</v>
      </c>
      <c r="N1670" s="3" t="s">
        <v>44</v>
      </c>
      <c r="O1670" s="3" t="s">
        <v>48</v>
      </c>
      <c r="P1670" s="3" t="s">
        <v>2486</v>
      </c>
      <c r="Q1670" s="4">
        <v>149.97</v>
      </c>
      <c r="R1670" s="5">
        <v>3</v>
      </c>
      <c r="S1670" s="7">
        <v>0</v>
      </c>
      <c r="T1670" s="4">
        <v>50.989800000000002</v>
      </c>
      <c r="U1670" s="4">
        <v>45.16</v>
      </c>
      <c r="V1670" s="3" t="s">
        <v>96</v>
      </c>
      <c r="W1670" s="3" t="s">
        <v>8206</v>
      </c>
      <c r="X1670" s="3" t="s">
        <v>3041</v>
      </c>
    </row>
    <row r="1671" spans="1:24" x14ac:dyDescent="0.3">
      <c r="A1671" s="1" t="s">
        <v>5423</v>
      </c>
      <c r="B1671" s="8">
        <v>41817</v>
      </c>
      <c r="C1671" s="8">
        <v>41817</v>
      </c>
      <c r="D1671" s="3" t="s">
        <v>102</v>
      </c>
      <c r="E1671" s="1" t="s">
        <v>8110</v>
      </c>
      <c r="F1671" s="3" t="s">
        <v>159</v>
      </c>
      <c r="G1671" s="3" t="s">
        <v>62</v>
      </c>
      <c r="H1671" s="3" t="s">
        <v>2273</v>
      </c>
      <c r="I1671" s="3" t="s">
        <v>2274</v>
      </c>
      <c r="J1671" s="3" t="s">
        <v>2272</v>
      </c>
      <c r="K1671" s="3" t="s">
        <v>3017</v>
      </c>
      <c r="L1671" s="3" t="s">
        <v>3012</v>
      </c>
      <c r="M1671" s="1" t="s">
        <v>4636</v>
      </c>
      <c r="N1671" s="3" t="s">
        <v>29</v>
      </c>
      <c r="O1671" s="3" t="s">
        <v>47</v>
      </c>
      <c r="P1671" s="3" t="s">
        <v>2430</v>
      </c>
      <c r="Q1671" s="4">
        <v>231.72</v>
      </c>
      <c r="R1671" s="5">
        <v>2</v>
      </c>
      <c r="S1671" s="7">
        <v>0</v>
      </c>
      <c r="T1671" s="4">
        <v>11.585999999999984</v>
      </c>
      <c r="U1671" s="4">
        <v>43.08</v>
      </c>
      <c r="V1671" s="3" t="s">
        <v>96</v>
      </c>
      <c r="W1671" s="3" t="s">
        <v>8206</v>
      </c>
      <c r="X1671" s="3" t="s">
        <v>3045</v>
      </c>
    </row>
    <row r="1672" spans="1:24" x14ac:dyDescent="0.3">
      <c r="A1672" s="1" t="s">
        <v>5398</v>
      </c>
      <c r="B1672" s="8">
        <v>41908</v>
      </c>
      <c r="C1672" s="8">
        <v>41910</v>
      </c>
      <c r="D1672" s="3" t="s">
        <v>73</v>
      </c>
      <c r="E1672" s="1" t="s">
        <v>8103</v>
      </c>
      <c r="F1672" s="3" t="s">
        <v>1022</v>
      </c>
      <c r="G1672" s="3" t="s">
        <v>62</v>
      </c>
      <c r="H1672" s="3" t="s">
        <v>2285</v>
      </c>
      <c r="I1672" s="3" t="s">
        <v>2274</v>
      </c>
      <c r="J1672" s="3" t="s">
        <v>2272</v>
      </c>
      <c r="K1672" s="3" t="s">
        <v>3017</v>
      </c>
      <c r="L1672" s="3" t="s">
        <v>3012</v>
      </c>
      <c r="M1672" s="1" t="s">
        <v>4578</v>
      </c>
      <c r="N1672" s="3" t="s">
        <v>34</v>
      </c>
      <c r="O1672" s="3" t="s">
        <v>36</v>
      </c>
      <c r="P1672" s="3" t="s">
        <v>2352</v>
      </c>
      <c r="Q1672" s="4">
        <v>477.666</v>
      </c>
      <c r="R1672" s="5">
        <v>2</v>
      </c>
      <c r="S1672" s="7">
        <v>0.15</v>
      </c>
      <c r="T1672" s="4">
        <v>84.293999999999969</v>
      </c>
      <c r="U1672" s="4">
        <v>43.01</v>
      </c>
      <c r="V1672" s="3" t="s">
        <v>96</v>
      </c>
      <c r="W1672" s="3" t="s">
        <v>8206</v>
      </c>
      <c r="X1672" s="3" t="s">
        <v>3045</v>
      </c>
    </row>
    <row r="1673" spans="1:24" x14ac:dyDescent="0.3">
      <c r="A1673" s="1" t="s">
        <v>5379</v>
      </c>
      <c r="B1673" s="8">
        <v>41954</v>
      </c>
      <c r="C1673" s="8">
        <v>41956</v>
      </c>
      <c r="D1673" s="3" t="s">
        <v>73</v>
      </c>
      <c r="E1673" s="1" t="s">
        <v>8096</v>
      </c>
      <c r="F1673" s="3" t="s">
        <v>524</v>
      </c>
      <c r="G1673" s="3" t="s">
        <v>24</v>
      </c>
      <c r="H1673" s="3" t="s">
        <v>2610</v>
      </c>
      <c r="I1673" s="3" t="s">
        <v>2342</v>
      </c>
      <c r="J1673" s="3" t="s">
        <v>2272</v>
      </c>
      <c r="K1673" s="3" t="s">
        <v>2281</v>
      </c>
      <c r="L1673" s="3" t="s">
        <v>3012</v>
      </c>
      <c r="M1673" s="1" t="s">
        <v>4533</v>
      </c>
      <c r="N1673" s="3" t="s">
        <v>44</v>
      </c>
      <c r="O1673" s="3" t="s">
        <v>85</v>
      </c>
      <c r="P1673" s="3" t="s">
        <v>2699</v>
      </c>
      <c r="Q1673" s="4">
        <v>221.98</v>
      </c>
      <c r="R1673" s="5">
        <v>2</v>
      </c>
      <c r="S1673" s="7">
        <v>0</v>
      </c>
      <c r="T1673" s="4">
        <v>62.15440000000001</v>
      </c>
      <c r="U1673" s="4">
        <v>40.770000000000003</v>
      </c>
      <c r="V1673" s="3" t="s">
        <v>70</v>
      </c>
      <c r="W1673" s="3" t="s">
        <v>8206</v>
      </c>
      <c r="X1673" s="3" t="s">
        <v>3041</v>
      </c>
    </row>
    <row r="1674" spans="1:24" x14ac:dyDescent="0.3">
      <c r="A1674" s="1" t="s">
        <v>5671</v>
      </c>
      <c r="B1674" s="8">
        <v>41878</v>
      </c>
      <c r="C1674" s="8">
        <v>41885</v>
      </c>
      <c r="D1674" s="3" t="s">
        <v>22</v>
      </c>
      <c r="E1674" s="1" t="s">
        <v>8196</v>
      </c>
      <c r="F1674" s="3" t="s">
        <v>839</v>
      </c>
      <c r="G1674" s="3" t="s">
        <v>24</v>
      </c>
      <c r="H1674" s="3" t="s">
        <v>2358</v>
      </c>
      <c r="I1674" s="3" t="s">
        <v>2301</v>
      </c>
      <c r="J1674" s="3" t="s">
        <v>2272</v>
      </c>
      <c r="K1674" s="3" t="s">
        <v>2281</v>
      </c>
      <c r="L1674" s="3" t="s">
        <v>3012</v>
      </c>
      <c r="M1674" s="1" t="s">
        <v>5093</v>
      </c>
      <c r="N1674" s="3" t="s">
        <v>34</v>
      </c>
      <c r="O1674" s="3" t="s">
        <v>92</v>
      </c>
      <c r="P1674" s="3" t="s">
        <v>2517</v>
      </c>
      <c r="Q1674" s="4">
        <v>447.84</v>
      </c>
      <c r="R1674" s="5">
        <v>4</v>
      </c>
      <c r="S1674" s="7">
        <v>0</v>
      </c>
      <c r="T1674" s="4">
        <v>98.524799999999971</v>
      </c>
      <c r="U1674" s="4">
        <v>40.32</v>
      </c>
      <c r="V1674" s="3" t="s">
        <v>31</v>
      </c>
      <c r="W1674" s="3" t="s">
        <v>8206</v>
      </c>
      <c r="X1674" s="3" t="s">
        <v>3041</v>
      </c>
    </row>
    <row r="1675" spans="1:24" x14ac:dyDescent="0.3">
      <c r="A1675" s="1" t="s">
        <v>5541</v>
      </c>
      <c r="B1675" s="8">
        <v>42172</v>
      </c>
      <c r="C1675" s="8">
        <v>42177</v>
      </c>
      <c r="D1675" s="3" t="s">
        <v>22</v>
      </c>
      <c r="E1675" s="1" t="s">
        <v>8148</v>
      </c>
      <c r="F1675" s="3" t="s">
        <v>433</v>
      </c>
      <c r="G1675" s="3" t="s">
        <v>56</v>
      </c>
      <c r="H1675" s="3" t="s">
        <v>2343</v>
      </c>
      <c r="I1675" s="3" t="s">
        <v>2344</v>
      </c>
      <c r="J1675" s="3" t="s">
        <v>2272</v>
      </c>
      <c r="K1675" s="3" t="s">
        <v>3017</v>
      </c>
      <c r="L1675" s="3" t="s">
        <v>3012</v>
      </c>
      <c r="M1675" s="1" t="s">
        <v>4881</v>
      </c>
      <c r="N1675" s="3" t="s">
        <v>29</v>
      </c>
      <c r="O1675" s="3" t="s">
        <v>131</v>
      </c>
      <c r="P1675" s="3" t="s">
        <v>2649</v>
      </c>
      <c r="Q1675" s="4">
        <v>192.16</v>
      </c>
      <c r="R1675" s="5">
        <v>4</v>
      </c>
      <c r="S1675" s="7">
        <v>0</v>
      </c>
      <c r="T1675" s="4">
        <v>92.236799999999988</v>
      </c>
      <c r="U1675" s="4">
        <v>37.840000000000003</v>
      </c>
      <c r="V1675" s="3" t="s">
        <v>70</v>
      </c>
      <c r="W1675" s="3" t="s">
        <v>8206</v>
      </c>
      <c r="X1675" s="3" t="s">
        <v>3045</v>
      </c>
    </row>
    <row r="1676" spans="1:24" x14ac:dyDescent="0.3">
      <c r="A1676" s="1" t="s">
        <v>5416</v>
      </c>
      <c r="B1676" s="8">
        <v>42110</v>
      </c>
      <c r="C1676" s="8">
        <v>42113</v>
      </c>
      <c r="D1676" s="3" t="s">
        <v>73</v>
      </c>
      <c r="E1676" s="1" t="s">
        <v>8110</v>
      </c>
      <c r="F1676" s="3" t="s">
        <v>159</v>
      </c>
      <c r="G1676" s="3" t="s">
        <v>62</v>
      </c>
      <c r="H1676" s="3" t="s">
        <v>2270</v>
      </c>
      <c r="I1676" s="3" t="s">
        <v>2413</v>
      </c>
      <c r="J1676" s="3" t="s">
        <v>2272</v>
      </c>
      <c r="K1676" s="3" t="s">
        <v>3017</v>
      </c>
      <c r="L1676" s="3" t="s">
        <v>3012</v>
      </c>
      <c r="M1676" s="1" t="s">
        <v>4621</v>
      </c>
      <c r="N1676" s="3" t="s">
        <v>34</v>
      </c>
      <c r="O1676" s="3" t="s">
        <v>35</v>
      </c>
      <c r="P1676" s="3" t="s">
        <v>2511</v>
      </c>
      <c r="Q1676" s="4">
        <v>196.45</v>
      </c>
      <c r="R1676" s="5">
        <v>5</v>
      </c>
      <c r="S1676" s="7">
        <v>0</v>
      </c>
      <c r="T1676" s="4">
        <v>70.72199999999998</v>
      </c>
      <c r="U1676" s="4">
        <v>36.520000000000003</v>
      </c>
      <c r="V1676" s="3" t="s">
        <v>31</v>
      </c>
      <c r="W1676" s="3" t="s">
        <v>8206</v>
      </c>
      <c r="X1676" s="3" t="s">
        <v>3045</v>
      </c>
    </row>
    <row r="1677" spans="1:24" x14ac:dyDescent="0.3">
      <c r="A1677" s="1" t="s">
        <v>5555</v>
      </c>
      <c r="B1677" s="8">
        <v>41896</v>
      </c>
      <c r="C1677" s="8">
        <v>41901</v>
      </c>
      <c r="D1677" s="3" t="s">
        <v>22</v>
      </c>
      <c r="E1677" s="1" t="s">
        <v>8152</v>
      </c>
      <c r="F1677" s="3" t="s">
        <v>819</v>
      </c>
      <c r="G1677" s="3" t="s">
        <v>24</v>
      </c>
      <c r="H1677" s="3" t="s">
        <v>2485</v>
      </c>
      <c r="I1677" s="3" t="s">
        <v>2286</v>
      </c>
      <c r="J1677" s="3" t="s">
        <v>2272</v>
      </c>
      <c r="K1677" s="3" t="s">
        <v>2281</v>
      </c>
      <c r="L1677" s="3" t="s">
        <v>3012</v>
      </c>
      <c r="M1677" s="1" t="s">
        <v>4908</v>
      </c>
      <c r="N1677" s="3" t="s">
        <v>29</v>
      </c>
      <c r="O1677" s="3" t="s">
        <v>80</v>
      </c>
      <c r="P1677" s="3" t="s">
        <v>2516</v>
      </c>
      <c r="Q1677" s="4">
        <v>373.08</v>
      </c>
      <c r="R1677" s="5">
        <v>6</v>
      </c>
      <c r="S1677" s="7">
        <v>0</v>
      </c>
      <c r="T1677" s="4">
        <v>100.73160000000001</v>
      </c>
      <c r="U1677" s="4">
        <v>36.51</v>
      </c>
      <c r="V1677" s="3" t="s">
        <v>31</v>
      </c>
      <c r="W1677" s="3" t="s">
        <v>8206</v>
      </c>
      <c r="X1677" s="3" t="s">
        <v>3041</v>
      </c>
    </row>
    <row r="1678" spans="1:24" x14ac:dyDescent="0.3">
      <c r="A1678" s="1" t="s">
        <v>5522</v>
      </c>
      <c r="B1678" s="8">
        <v>41199</v>
      </c>
      <c r="C1678" s="8">
        <v>41201</v>
      </c>
      <c r="D1678" s="3" t="s">
        <v>66</v>
      </c>
      <c r="E1678" s="1" t="s">
        <v>8142</v>
      </c>
      <c r="F1678" s="3" t="s">
        <v>1035</v>
      </c>
      <c r="G1678" s="3" t="s">
        <v>62</v>
      </c>
      <c r="H1678" s="3" t="s">
        <v>2446</v>
      </c>
      <c r="I1678" s="3" t="s">
        <v>2319</v>
      </c>
      <c r="J1678" s="3" t="s">
        <v>2272</v>
      </c>
      <c r="K1678" s="3" t="s">
        <v>3018</v>
      </c>
      <c r="L1678" s="3" t="s">
        <v>3012</v>
      </c>
      <c r="M1678" s="1" t="s">
        <v>4838</v>
      </c>
      <c r="N1678" s="3" t="s">
        <v>29</v>
      </c>
      <c r="O1678" s="3" t="s">
        <v>80</v>
      </c>
      <c r="P1678" s="3" t="s">
        <v>2356</v>
      </c>
      <c r="Q1678" s="4">
        <v>275.96999999999997</v>
      </c>
      <c r="R1678" s="5">
        <v>3</v>
      </c>
      <c r="S1678" s="7">
        <v>0</v>
      </c>
      <c r="T1678" s="4">
        <v>11.038799999999981</v>
      </c>
      <c r="U1678" s="4">
        <v>36.119999999999997</v>
      </c>
      <c r="V1678" s="3" t="s">
        <v>31</v>
      </c>
      <c r="W1678" s="3" t="s">
        <v>8206</v>
      </c>
      <c r="X1678" s="3" t="s">
        <v>3044</v>
      </c>
    </row>
    <row r="1679" spans="1:24" x14ac:dyDescent="0.3">
      <c r="A1679" s="1" t="s">
        <v>5567</v>
      </c>
      <c r="B1679" s="8">
        <v>41948</v>
      </c>
      <c r="C1679" s="8">
        <v>41952</v>
      </c>
      <c r="D1679" s="3" t="s">
        <v>66</v>
      </c>
      <c r="E1679" s="1" t="s">
        <v>8156</v>
      </c>
      <c r="F1679" s="3" t="s">
        <v>617</v>
      </c>
      <c r="G1679" s="3" t="s">
        <v>62</v>
      </c>
      <c r="H1679" s="3" t="s">
        <v>2279</v>
      </c>
      <c r="I1679" s="3" t="s">
        <v>1593</v>
      </c>
      <c r="J1679" s="3" t="s">
        <v>2272</v>
      </c>
      <c r="K1679" s="3" t="s">
        <v>3017</v>
      </c>
      <c r="L1679" s="3" t="s">
        <v>3012</v>
      </c>
      <c r="M1679" s="1" t="s">
        <v>4924</v>
      </c>
      <c r="N1679" s="3" t="s">
        <v>34</v>
      </c>
      <c r="O1679" s="3" t="s">
        <v>35</v>
      </c>
      <c r="P1679" s="3" t="s">
        <v>2473</v>
      </c>
      <c r="Q1679" s="4">
        <v>209.88</v>
      </c>
      <c r="R1679" s="5">
        <v>3</v>
      </c>
      <c r="S1679" s="7">
        <v>0</v>
      </c>
      <c r="T1679" s="4">
        <v>35.679599999999979</v>
      </c>
      <c r="U1679" s="4">
        <v>34.479999999999997</v>
      </c>
      <c r="V1679" s="3" t="s">
        <v>31</v>
      </c>
      <c r="W1679" s="3" t="s">
        <v>8206</v>
      </c>
      <c r="X1679" s="3" t="s">
        <v>3045</v>
      </c>
    </row>
    <row r="1680" spans="1:24" x14ac:dyDescent="0.3">
      <c r="A1680" s="1" t="s">
        <v>5576</v>
      </c>
      <c r="B1680" s="8">
        <v>41024</v>
      </c>
      <c r="C1680" s="8">
        <v>41031</v>
      </c>
      <c r="D1680" s="3" t="s">
        <v>22</v>
      </c>
      <c r="E1680" s="1" t="s">
        <v>8158</v>
      </c>
      <c r="F1680" s="3" t="s">
        <v>276</v>
      </c>
      <c r="G1680" s="3" t="s">
        <v>62</v>
      </c>
      <c r="H1680" s="3" t="s">
        <v>2273</v>
      </c>
      <c r="I1680" s="3" t="s">
        <v>2274</v>
      </c>
      <c r="J1680" s="3" t="s">
        <v>2272</v>
      </c>
      <c r="K1680" s="3" t="s">
        <v>3017</v>
      </c>
      <c r="L1680" s="3" t="s">
        <v>3012</v>
      </c>
      <c r="M1680" s="1" t="s">
        <v>4944</v>
      </c>
      <c r="N1680" s="3" t="s">
        <v>34</v>
      </c>
      <c r="O1680" s="3" t="s">
        <v>54</v>
      </c>
      <c r="P1680" s="3" t="s">
        <v>2418</v>
      </c>
      <c r="Q1680" s="4">
        <v>230.28000000000003</v>
      </c>
      <c r="R1680" s="5">
        <v>3</v>
      </c>
      <c r="S1680" s="7">
        <v>0.2</v>
      </c>
      <c r="T1680" s="4">
        <v>23.027999999999992</v>
      </c>
      <c r="U1680" s="4">
        <v>34.42</v>
      </c>
      <c r="V1680" s="3" t="s">
        <v>57</v>
      </c>
      <c r="W1680" s="3" t="s">
        <v>8206</v>
      </c>
      <c r="X1680" s="3" t="s">
        <v>3045</v>
      </c>
    </row>
    <row r="1681" spans="1:24" x14ac:dyDescent="0.3">
      <c r="A1681" s="1" t="s">
        <v>5456</v>
      </c>
      <c r="B1681" s="8">
        <v>42103</v>
      </c>
      <c r="C1681" s="8">
        <v>42107</v>
      </c>
      <c r="D1681" s="3" t="s">
        <v>22</v>
      </c>
      <c r="E1681" s="1" t="s">
        <v>8121</v>
      </c>
      <c r="F1681" s="3" t="s">
        <v>701</v>
      </c>
      <c r="G1681" s="3" t="s">
        <v>56</v>
      </c>
      <c r="H1681" s="3" t="s">
        <v>2285</v>
      </c>
      <c r="I1681" s="3" t="s">
        <v>2274</v>
      </c>
      <c r="J1681" s="3" t="s">
        <v>2272</v>
      </c>
      <c r="K1681" s="3" t="s">
        <v>3017</v>
      </c>
      <c r="L1681" s="3" t="s">
        <v>3012</v>
      </c>
      <c r="M1681" s="1" t="s">
        <v>4709</v>
      </c>
      <c r="N1681" s="3" t="s">
        <v>29</v>
      </c>
      <c r="O1681" s="3" t="s">
        <v>131</v>
      </c>
      <c r="P1681" s="3" t="s">
        <v>2655</v>
      </c>
      <c r="Q1681" s="4">
        <v>195.76</v>
      </c>
      <c r="R1681" s="5">
        <v>4</v>
      </c>
      <c r="S1681" s="7">
        <v>0</v>
      </c>
      <c r="T1681" s="4">
        <v>97.88</v>
      </c>
      <c r="U1681" s="4">
        <v>34.03</v>
      </c>
      <c r="V1681" s="3" t="s">
        <v>70</v>
      </c>
      <c r="W1681" s="3" t="s">
        <v>8206</v>
      </c>
      <c r="X1681" s="3" t="s">
        <v>3045</v>
      </c>
    </row>
    <row r="1682" spans="1:24" x14ac:dyDescent="0.3">
      <c r="A1682" s="1" t="s">
        <v>5555</v>
      </c>
      <c r="B1682" s="8">
        <v>41896</v>
      </c>
      <c r="C1682" s="8">
        <v>41901</v>
      </c>
      <c r="D1682" s="3" t="s">
        <v>22</v>
      </c>
      <c r="E1682" s="1" t="s">
        <v>8152</v>
      </c>
      <c r="F1682" s="3" t="s">
        <v>819</v>
      </c>
      <c r="G1682" s="3" t="s">
        <v>24</v>
      </c>
      <c r="H1682" s="3" t="s">
        <v>2485</v>
      </c>
      <c r="I1682" s="3" t="s">
        <v>2286</v>
      </c>
      <c r="J1682" s="3" t="s">
        <v>2272</v>
      </c>
      <c r="K1682" s="3" t="s">
        <v>2281</v>
      </c>
      <c r="L1682" s="3" t="s">
        <v>3012</v>
      </c>
      <c r="M1682" s="1" t="s">
        <v>4906</v>
      </c>
      <c r="N1682" s="3" t="s">
        <v>29</v>
      </c>
      <c r="O1682" s="3" t="s">
        <v>86</v>
      </c>
      <c r="P1682" s="3" t="s">
        <v>2588</v>
      </c>
      <c r="Q1682" s="4">
        <v>378</v>
      </c>
      <c r="R1682" s="5">
        <v>2</v>
      </c>
      <c r="S1682" s="7">
        <v>0</v>
      </c>
      <c r="T1682" s="4">
        <v>136.07999999999998</v>
      </c>
      <c r="U1682" s="4">
        <v>31.54</v>
      </c>
      <c r="V1682" s="3" t="s">
        <v>31</v>
      </c>
      <c r="W1682" s="3" t="s">
        <v>8206</v>
      </c>
      <c r="X1682" s="3" t="s">
        <v>3041</v>
      </c>
    </row>
    <row r="1683" spans="1:24" x14ac:dyDescent="0.3">
      <c r="A1683" s="1" t="s">
        <v>5643</v>
      </c>
      <c r="B1683" s="8">
        <v>42348</v>
      </c>
      <c r="C1683" s="8">
        <v>42352</v>
      </c>
      <c r="D1683" s="3" t="s">
        <v>66</v>
      </c>
      <c r="E1683" s="1" t="s">
        <v>8185</v>
      </c>
      <c r="F1683" s="3" t="s">
        <v>1029</v>
      </c>
      <c r="G1683" s="3" t="s">
        <v>56</v>
      </c>
      <c r="H1683" s="3" t="s">
        <v>2273</v>
      </c>
      <c r="I1683" s="3" t="s">
        <v>2274</v>
      </c>
      <c r="J1683" s="3" t="s">
        <v>2272</v>
      </c>
      <c r="K1683" s="3" t="s">
        <v>3017</v>
      </c>
      <c r="L1683" s="3" t="s">
        <v>3012</v>
      </c>
      <c r="M1683" s="1" t="s">
        <v>5057</v>
      </c>
      <c r="N1683" s="3" t="s">
        <v>34</v>
      </c>
      <c r="O1683" s="3" t="s">
        <v>92</v>
      </c>
      <c r="P1683" s="3" t="s">
        <v>2359</v>
      </c>
      <c r="Q1683" s="4">
        <v>896.32799999999997</v>
      </c>
      <c r="R1683" s="5">
        <v>9</v>
      </c>
      <c r="S1683" s="7">
        <v>0.2</v>
      </c>
      <c r="T1683" s="4">
        <v>22.408199999999994</v>
      </c>
      <c r="U1683" s="4">
        <v>31.39</v>
      </c>
      <c r="V1683" s="3" t="s">
        <v>31</v>
      </c>
      <c r="W1683" s="3" t="s">
        <v>8206</v>
      </c>
      <c r="X1683" s="3" t="s">
        <v>3045</v>
      </c>
    </row>
    <row r="1684" spans="1:24" x14ac:dyDescent="0.3">
      <c r="A1684" s="1" t="s">
        <v>5455</v>
      </c>
      <c r="B1684" s="8">
        <v>41107</v>
      </c>
      <c r="C1684" s="8">
        <v>41107</v>
      </c>
      <c r="D1684" s="3" t="s">
        <v>102</v>
      </c>
      <c r="E1684" s="1" t="s">
        <v>8121</v>
      </c>
      <c r="F1684" s="3" t="s">
        <v>701</v>
      </c>
      <c r="G1684" s="3" t="s">
        <v>56</v>
      </c>
      <c r="H1684" s="3" t="s">
        <v>2404</v>
      </c>
      <c r="I1684" s="3" t="s">
        <v>2312</v>
      </c>
      <c r="J1684" s="3" t="s">
        <v>2272</v>
      </c>
      <c r="K1684" s="3" t="s">
        <v>3017</v>
      </c>
      <c r="L1684" s="3" t="s">
        <v>3012</v>
      </c>
      <c r="M1684" s="1" t="s">
        <v>4707</v>
      </c>
      <c r="N1684" s="3" t="s">
        <v>34</v>
      </c>
      <c r="O1684" s="3" t="s">
        <v>54</v>
      </c>
      <c r="P1684" s="3" t="s">
        <v>2427</v>
      </c>
      <c r="Q1684" s="4">
        <v>259.13600000000002</v>
      </c>
      <c r="R1684" s="5">
        <v>4</v>
      </c>
      <c r="S1684" s="7">
        <v>0.2</v>
      </c>
      <c r="T1684" s="4">
        <v>-25.913599999999988</v>
      </c>
      <c r="U1684" s="4">
        <v>31.15</v>
      </c>
      <c r="V1684" s="3" t="s">
        <v>70</v>
      </c>
      <c r="W1684" s="3" t="s">
        <v>8206</v>
      </c>
      <c r="X1684" s="3" t="s">
        <v>3045</v>
      </c>
    </row>
    <row r="1685" spans="1:24" x14ac:dyDescent="0.3">
      <c r="A1685" s="1" t="s">
        <v>5582</v>
      </c>
      <c r="B1685" s="8">
        <v>42185</v>
      </c>
      <c r="C1685" s="8">
        <v>42190</v>
      </c>
      <c r="D1685" s="3" t="s">
        <v>22</v>
      </c>
      <c r="E1685" s="1" t="s">
        <v>8160</v>
      </c>
      <c r="F1685" s="3" t="s">
        <v>1370</v>
      </c>
      <c r="G1685" s="3" t="s">
        <v>24</v>
      </c>
      <c r="H1685" s="3" t="s">
        <v>2321</v>
      </c>
      <c r="I1685" s="3" t="s">
        <v>2299</v>
      </c>
      <c r="J1685" s="3" t="s">
        <v>2272</v>
      </c>
      <c r="K1685" s="3" t="s">
        <v>2281</v>
      </c>
      <c r="L1685" s="3" t="s">
        <v>3012</v>
      </c>
      <c r="M1685" s="1" t="s">
        <v>4958</v>
      </c>
      <c r="N1685" s="3" t="s">
        <v>29</v>
      </c>
      <c r="O1685" s="3" t="s">
        <v>86</v>
      </c>
      <c r="P1685" s="3" t="s">
        <v>2523</v>
      </c>
      <c r="Q1685" s="4">
        <v>362.94</v>
      </c>
      <c r="R1685" s="5">
        <v>3</v>
      </c>
      <c r="S1685" s="7">
        <v>0</v>
      </c>
      <c r="T1685" s="4">
        <v>90.735000000000014</v>
      </c>
      <c r="U1685" s="4">
        <v>30.74</v>
      </c>
      <c r="V1685" s="3" t="s">
        <v>31</v>
      </c>
      <c r="W1685" s="3" t="s">
        <v>8206</v>
      </c>
      <c r="X1685" s="3" t="s">
        <v>3041</v>
      </c>
    </row>
    <row r="1686" spans="1:24" x14ac:dyDescent="0.3">
      <c r="A1686" s="1" t="s">
        <v>5522</v>
      </c>
      <c r="B1686" s="8">
        <v>41199</v>
      </c>
      <c r="C1686" s="8">
        <v>41201</v>
      </c>
      <c r="D1686" s="3" t="s">
        <v>66</v>
      </c>
      <c r="E1686" s="1" t="s">
        <v>8142</v>
      </c>
      <c r="F1686" s="3" t="s">
        <v>1035</v>
      </c>
      <c r="G1686" s="3" t="s">
        <v>62</v>
      </c>
      <c r="H1686" s="3" t="s">
        <v>2446</v>
      </c>
      <c r="I1686" s="3" t="s">
        <v>2319</v>
      </c>
      <c r="J1686" s="3" t="s">
        <v>2272</v>
      </c>
      <c r="K1686" s="3" t="s">
        <v>3018</v>
      </c>
      <c r="L1686" s="3" t="s">
        <v>3012</v>
      </c>
      <c r="M1686" s="1" t="s">
        <v>4840</v>
      </c>
      <c r="N1686" s="3" t="s">
        <v>34</v>
      </c>
      <c r="O1686" s="3" t="s">
        <v>54</v>
      </c>
      <c r="P1686" s="3" t="s">
        <v>2608</v>
      </c>
      <c r="Q1686" s="4">
        <v>545.88</v>
      </c>
      <c r="R1686" s="5">
        <v>6</v>
      </c>
      <c r="S1686" s="7">
        <v>0</v>
      </c>
      <c r="T1686" s="4">
        <v>70.964399999999983</v>
      </c>
      <c r="U1686" s="4">
        <v>29.9</v>
      </c>
      <c r="V1686" s="3" t="s">
        <v>31</v>
      </c>
      <c r="W1686" s="3" t="s">
        <v>8206</v>
      </c>
      <c r="X1686" s="3" t="s">
        <v>3044</v>
      </c>
    </row>
    <row r="1687" spans="1:24" x14ac:dyDescent="0.3">
      <c r="A1687" s="1" t="s">
        <v>5499</v>
      </c>
      <c r="B1687" s="8">
        <v>41992</v>
      </c>
      <c r="C1687" s="8">
        <v>41994</v>
      </c>
      <c r="D1687" s="3" t="s">
        <v>66</v>
      </c>
      <c r="E1687" s="1" t="s">
        <v>8135</v>
      </c>
      <c r="F1687" s="3" t="s">
        <v>291</v>
      </c>
      <c r="G1687" s="3" t="s">
        <v>62</v>
      </c>
      <c r="H1687" s="3" t="s">
        <v>2373</v>
      </c>
      <c r="I1687" s="3" t="s">
        <v>2275</v>
      </c>
      <c r="J1687" s="3" t="s">
        <v>2272</v>
      </c>
      <c r="K1687" s="3" t="s">
        <v>3018</v>
      </c>
      <c r="L1687" s="3" t="s">
        <v>3012</v>
      </c>
      <c r="M1687" s="1" t="s">
        <v>4798</v>
      </c>
      <c r="N1687" s="3" t="s">
        <v>29</v>
      </c>
      <c r="O1687" s="3" t="s">
        <v>38</v>
      </c>
      <c r="P1687" s="3" t="s">
        <v>2374</v>
      </c>
      <c r="Q1687" s="4">
        <v>254.05800000000002</v>
      </c>
      <c r="R1687" s="5">
        <v>7</v>
      </c>
      <c r="S1687" s="7">
        <v>0.7</v>
      </c>
      <c r="T1687" s="4">
        <v>-169.3719999999999</v>
      </c>
      <c r="U1687" s="4">
        <v>29.13</v>
      </c>
      <c r="V1687" s="3" t="s">
        <v>31</v>
      </c>
      <c r="W1687" s="3" t="s">
        <v>8206</v>
      </c>
      <c r="X1687" s="3" t="s">
        <v>3044</v>
      </c>
    </row>
    <row r="1688" spans="1:24" x14ac:dyDescent="0.3">
      <c r="A1688" s="1" t="s">
        <v>5555</v>
      </c>
      <c r="B1688" s="8">
        <v>41896</v>
      </c>
      <c r="C1688" s="8">
        <v>41901</v>
      </c>
      <c r="D1688" s="3" t="s">
        <v>22</v>
      </c>
      <c r="E1688" s="1" t="s">
        <v>8152</v>
      </c>
      <c r="F1688" s="3" t="s">
        <v>819</v>
      </c>
      <c r="G1688" s="3" t="s">
        <v>24</v>
      </c>
      <c r="H1688" s="3" t="s">
        <v>2485</v>
      </c>
      <c r="I1688" s="3" t="s">
        <v>2286</v>
      </c>
      <c r="J1688" s="3" t="s">
        <v>2272</v>
      </c>
      <c r="K1688" s="3" t="s">
        <v>2281</v>
      </c>
      <c r="L1688" s="3" t="s">
        <v>3012</v>
      </c>
      <c r="M1688" s="1" t="s">
        <v>4909</v>
      </c>
      <c r="N1688" s="3" t="s">
        <v>34</v>
      </c>
      <c r="O1688" s="3" t="s">
        <v>35</v>
      </c>
      <c r="P1688" s="3" t="s">
        <v>2296</v>
      </c>
      <c r="Q1688" s="4">
        <v>1336.4399999999998</v>
      </c>
      <c r="R1688" s="5">
        <v>14</v>
      </c>
      <c r="S1688" s="7">
        <v>0</v>
      </c>
      <c r="T1688" s="4">
        <v>387.56759999999986</v>
      </c>
      <c r="U1688" s="4">
        <v>28.95</v>
      </c>
      <c r="V1688" s="3" t="s">
        <v>31</v>
      </c>
      <c r="W1688" s="3" t="s">
        <v>8206</v>
      </c>
      <c r="X1688" s="3" t="s">
        <v>3041</v>
      </c>
    </row>
    <row r="1689" spans="1:24" x14ac:dyDescent="0.3">
      <c r="A1689" s="1" t="s">
        <v>5585</v>
      </c>
      <c r="B1689" s="8">
        <v>41702</v>
      </c>
      <c r="C1689" s="8">
        <v>41707</v>
      </c>
      <c r="D1689" s="3" t="s">
        <v>22</v>
      </c>
      <c r="E1689" s="1" t="s">
        <v>8160</v>
      </c>
      <c r="F1689" s="3" t="s">
        <v>1370</v>
      </c>
      <c r="G1689" s="3" t="s">
        <v>24</v>
      </c>
      <c r="H1689" s="3" t="s">
        <v>2502</v>
      </c>
      <c r="I1689" s="3" t="s">
        <v>2280</v>
      </c>
      <c r="J1689" s="3" t="s">
        <v>2272</v>
      </c>
      <c r="K1689" s="3" t="s">
        <v>2281</v>
      </c>
      <c r="L1689" s="3" t="s">
        <v>3012</v>
      </c>
      <c r="M1689" s="1" t="s">
        <v>4965</v>
      </c>
      <c r="N1689" s="3" t="s">
        <v>44</v>
      </c>
      <c r="O1689" s="3" t="s">
        <v>85</v>
      </c>
      <c r="P1689" s="3" t="s">
        <v>2590</v>
      </c>
      <c r="Q1689" s="4">
        <v>431.97600000000006</v>
      </c>
      <c r="R1689" s="5">
        <v>3</v>
      </c>
      <c r="S1689" s="7">
        <v>0.2</v>
      </c>
      <c r="T1689" s="4">
        <v>32.398200000000017</v>
      </c>
      <c r="U1689" s="4">
        <v>28.86</v>
      </c>
      <c r="V1689" s="3" t="s">
        <v>31</v>
      </c>
      <c r="W1689" s="3" t="s">
        <v>8206</v>
      </c>
      <c r="X1689" s="3" t="s">
        <v>3041</v>
      </c>
    </row>
    <row r="1690" spans="1:24" x14ac:dyDescent="0.3">
      <c r="A1690" s="1" t="s">
        <v>5600</v>
      </c>
      <c r="B1690" s="8">
        <v>41272</v>
      </c>
      <c r="C1690" s="8">
        <v>41276</v>
      </c>
      <c r="D1690" s="3" t="s">
        <v>66</v>
      </c>
      <c r="E1690" s="1" t="s">
        <v>8166</v>
      </c>
      <c r="F1690" s="3" t="s">
        <v>230</v>
      </c>
      <c r="G1690" s="3" t="s">
        <v>62</v>
      </c>
      <c r="H1690" s="3" t="s">
        <v>2288</v>
      </c>
      <c r="I1690" s="3" t="s">
        <v>2289</v>
      </c>
      <c r="J1690" s="3" t="s">
        <v>2272</v>
      </c>
      <c r="K1690" s="3" t="s">
        <v>3019</v>
      </c>
      <c r="L1690" s="3" t="s">
        <v>3012</v>
      </c>
      <c r="M1690" s="1" t="s">
        <v>4602</v>
      </c>
      <c r="N1690" s="3" t="s">
        <v>34</v>
      </c>
      <c r="O1690" s="3" t="s">
        <v>92</v>
      </c>
      <c r="P1690" s="3" t="s">
        <v>2394</v>
      </c>
      <c r="Q1690" s="4">
        <v>523.76400000000001</v>
      </c>
      <c r="R1690" s="5">
        <v>3</v>
      </c>
      <c r="S1690" s="7">
        <v>0.4</v>
      </c>
      <c r="T1690" s="4">
        <v>-192.04680000000008</v>
      </c>
      <c r="U1690" s="4">
        <v>28.73</v>
      </c>
      <c r="V1690" s="3" t="s">
        <v>31</v>
      </c>
      <c r="W1690" s="3" t="s">
        <v>8206</v>
      </c>
      <c r="X1690" s="3" t="s">
        <v>3043</v>
      </c>
    </row>
    <row r="1691" spans="1:24" x14ac:dyDescent="0.3">
      <c r="A1691" s="1" t="s">
        <v>5544</v>
      </c>
      <c r="B1691" s="8">
        <v>42203</v>
      </c>
      <c r="C1691" s="8">
        <v>42207</v>
      </c>
      <c r="D1691" s="3" t="s">
        <v>22</v>
      </c>
      <c r="E1691" s="1" t="s">
        <v>8148</v>
      </c>
      <c r="F1691" s="3" t="s">
        <v>433</v>
      </c>
      <c r="G1691" s="3" t="s">
        <v>56</v>
      </c>
      <c r="H1691" s="3" t="s">
        <v>2273</v>
      </c>
      <c r="I1691" s="3" t="s">
        <v>2274</v>
      </c>
      <c r="J1691" s="3" t="s">
        <v>2272</v>
      </c>
      <c r="K1691" s="3" t="s">
        <v>3017</v>
      </c>
      <c r="L1691" s="3" t="s">
        <v>3012</v>
      </c>
      <c r="M1691" s="1" t="s">
        <v>4884</v>
      </c>
      <c r="N1691" s="3" t="s">
        <v>44</v>
      </c>
      <c r="O1691" s="3" t="s">
        <v>78</v>
      </c>
      <c r="P1691" s="3" t="s">
        <v>2522</v>
      </c>
      <c r="Q1691" s="4">
        <v>479.98400000000004</v>
      </c>
      <c r="R1691" s="5">
        <v>2</v>
      </c>
      <c r="S1691" s="7">
        <v>0.2</v>
      </c>
      <c r="T1691" s="4">
        <v>89.996999999999986</v>
      </c>
      <c r="U1691" s="4">
        <v>28.66</v>
      </c>
      <c r="V1691" s="3" t="s">
        <v>31</v>
      </c>
      <c r="W1691" s="3" t="s">
        <v>8206</v>
      </c>
      <c r="X1691" s="3" t="s">
        <v>3045</v>
      </c>
    </row>
    <row r="1692" spans="1:24" x14ac:dyDescent="0.3">
      <c r="A1692" s="1" t="s">
        <v>5600</v>
      </c>
      <c r="B1692" s="8">
        <v>41272</v>
      </c>
      <c r="C1692" s="8">
        <v>41276</v>
      </c>
      <c r="D1692" s="3" t="s">
        <v>66</v>
      </c>
      <c r="E1692" s="1" t="s">
        <v>8166</v>
      </c>
      <c r="F1692" s="3" t="s">
        <v>230</v>
      </c>
      <c r="G1692" s="3" t="s">
        <v>62</v>
      </c>
      <c r="H1692" s="3" t="s">
        <v>2288</v>
      </c>
      <c r="I1692" s="3" t="s">
        <v>2289</v>
      </c>
      <c r="J1692" s="3" t="s">
        <v>2272</v>
      </c>
      <c r="K1692" s="3" t="s">
        <v>3019</v>
      </c>
      <c r="L1692" s="3" t="s">
        <v>3012</v>
      </c>
      <c r="M1692" s="1" t="s">
        <v>4992</v>
      </c>
      <c r="N1692" s="3" t="s">
        <v>44</v>
      </c>
      <c r="O1692" s="3" t="s">
        <v>85</v>
      </c>
      <c r="P1692" s="3" t="s">
        <v>2477</v>
      </c>
      <c r="Q1692" s="4">
        <v>251.96399999999994</v>
      </c>
      <c r="R1692" s="5">
        <v>6</v>
      </c>
      <c r="S1692" s="7">
        <v>0.4</v>
      </c>
      <c r="T1692" s="4">
        <v>-50.392799999999994</v>
      </c>
      <c r="U1692" s="4">
        <v>28.56</v>
      </c>
      <c r="V1692" s="3" t="s">
        <v>31</v>
      </c>
      <c r="W1692" s="3" t="s">
        <v>8206</v>
      </c>
      <c r="X1692" s="3" t="s">
        <v>3043</v>
      </c>
    </row>
    <row r="1693" spans="1:24" x14ac:dyDescent="0.3">
      <c r="A1693" s="1" t="s">
        <v>5607</v>
      </c>
      <c r="B1693" s="8">
        <v>41356</v>
      </c>
      <c r="C1693" s="8">
        <v>41358</v>
      </c>
      <c r="D1693" s="3" t="s">
        <v>73</v>
      </c>
      <c r="E1693" s="1" t="s">
        <v>8168</v>
      </c>
      <c r="F1693" s="3" t="s">
        <v>1048</v>
      </c>
      <c r="G1693" s="3" t="s">
        <v>62</v>
      </c>
      <c r="H1693" s="3" t="s">
        <v>2273</v>
      </c>
      <c r="I1693" s="3" t="s">
        <v>2274</v>
      </c>
      <c r="J1693" s="3" t="s">
        <v>2272</v>
      </c>
      <c r="K1693" s="3" t="s">
        <v>3017</v>
      </c>
      <c r="L1693" s="3" t="s">
        <v>3012</v>
      </c>
      <c r="M1693" s="1" t="s">
        <v>5005</v>
      </c>
      <c r="N1693" s="3" t="s">
        <v>29</v>
      </c>
      <c r="O1693" s="3" t="s">
        <v>131</v>
      </c>
      <c r="P1693" s="3" t="s">
        <v>2627</v>
      </c>
      <c r="Q1693" s="4">
        <v>192.72</v>
      </c>
      <c r="R1693" s="5">
        <v>11</v>
      </c>
      <c r="S1693" s="7">
        <v>0</v>
      </c>
      <c r="T1693" s="4">
        <v>92.505599999999987</v>
      </c>
      <c r="U1693" s="4">
        <v>27.31</v>
      </c>
      <c r="V1693" s="3" t="s">
        <v>70</v>
      </c>
      <c r="W1693" s="3" t="s">
        <v>8206</v>
      </c>
      <c r="X1693" s="3" t="s">
        <v>3045</v>
      </c>
    </row>
    <row r="1694" spans="1:24" x14ac:dyDescent="0.3">
      <c r="A1694" s="1" t="s">
        <v>5592</v>
      </c>
      <c r="B1694" s="8">
        <v>42361</v>
      </c>
      <c r="C1694" s="8">
        <v>42364</v>
      </c>
      <c r="D1694" s="3" t="s">
        <v>66</v>
      </c>
      <c r="E1694" s="1" t="s">
        <v>8163</v>
      </c>
      <c r="F1694" s="3" t="s">
        <v>185</v>
      </c>
      <c r="G1694" s="3" t="s">
        <v>24</v>
      </c>
      <c r="H1694" s="3" t="s">
        <v>2447</v>
      </c>
      <c r="I1694" s="3" t="s">
        <v>2312</v>
      </c>
      <c r="J1694" s="3" t="s">
        <v>2272</v>
      </c>
      <c r="K1694" s="3" t="s">
        <v>3017</v>
      </c>
      <c r="L1694" s="3" t="s">
        <v>3012</v>
      </c>
      <c r="M1694" s="1" t="s">
        <v>4982</v>
      </c>
      <c r="N1694" s="3" t="s">
        <v>34</v>
      </c>
      <c r="O1694" s="3" t="s">
        <v>92</v>
      </c>
      <c r="P1694" s="3" t="s">
        <v>2550</v>
      </c>
      <c r="Q1694" s="4">
        <v>182.55</v>
      </c>
      <c r="R1694" s="5">
        <v>2</v>
      </c>
      <c r="S1694" s="7">
        <v>0.5</v>
      </c>
      <c r="T1694" s="4">
        <v>-135.08699999999999</v>
      </c>
      <c r="U1694" s="4">
        <v>26.82</v>
      </c>
      <c r="V1694" s="3" t="s">
        <v>70</v>
      </c>
      <c r="W1694" s="3" t="s">
        <v>8206</v>
      </c>
      <c r="X1694" s="3" t="s">
        <v>3045</v>
      </c>
    </row>
    <row r="1695" spans="1:24" x14ac:dyDescent="0.3">
      <c r="A1695" s="1" t="s">
        <v>5388</v>
      </c>
      <c r="B1695" s="8">
        <v>41635</v>
      </c>
      <c r="C1695" s="8">
        <v>41639</v>
      </c>
      <c r="D1695" s="3" t="s">
        <v>22</v>
      </c>
      <c r="E1695" s="1" t="s">
        <v>8099</v>
      </c>
      <c r="F1695" s="3" t="s">
        <v>1014</v>
      </c>
      <c r="G1695" s="3" t="s">
        <v>62</v>
      </c>
      <c r="H1695" s="3" t="s">
        <v>2285</v>
      </c>
      <c r="I1695" s="3" t="s">
        <v>2274</v>
      </c>
      <c r="J1695" s="3" t="s">
        <v>2272</v>
      </c>
      <c r="K1695" s="3" t="s">
        <v>3017</v>
      </c>
      <c r="L1695" s="3" t="s">
        <v>3012</v>
      </c>
      <c r="M1695" s="1" t="s">
        <v>4555</v>
      </c>
      <c r="N1695" s="3" t="s">
        <v>29</v>
      </c>
      <c r="O1695" s="3" t="s">
        <v>80</v>
      </c>
      <c r="P1695" s="3" t="s">
        <v>2507</v>
      </c>
      <c r="Q1695" s="4">
        <v>323.10000000000002</v>
      </c>
      <c r="R1695" s="5">
        <v>2</v>
      </c>
      <c r="S1695" s="7">
        <v>0</v>
      </c>
      <c r="T1695" s="4">
        <v>61.38900000000001</v>
      </c>
      <c r="U1695" s="4">
        <v>26.7</v>
      </c>
      <c r="V1695" s="3" t="s">
        <v>31</v>
      </c>
      <c r="W1695" s="3" t="s">
        <v>8206</v>
      </c>
      <c r="X1695" s="3" t="s">
        <v>3045</v>
      </c>
    </row>
    <row r="1696" spans="1:24" x14ac:dyDescent="0.3">
      <c r="A1696" s="1" t="s">
        <v>5513</v>
      </c>
      <c r="B1696" s="8">
        <v>42332</v>
      </c>
      <c r="C1696" s="8">
        <v>42336</v>
      </c>
      <c r="D1696" s="3" t="s">
        <v>22</v>
      </c>
      <c r="E1696" s="1" t="s">
        <v>8141</v>
      </c>
      <c r="F1696" s="3" t="s">
        <v>956</v>
      </c>
      <c r="G1696" s="3" t="s">
        <v>24</v>
      </c>
      <c r="H1696" s="3" t="s">
        <v>2355</v>
      </c>
      <c r="I1696" s="3" t="s">
        <v>2280</v>
      </c>
      <c r="J1696" s="3" t="s">
        <v>2272</v>
      </c>
      <c r="K1696" s="3" t="s">
        <v>2281</v>
      </c>
      <c r="L1696" s="3" t="s">
        <v>3012</v>
      </c>
      <c r="M1696" s="1" t="s">
        <v>4826</v>
      </c>
      <c r="N1696" s="3" t="s">
        <v>44</v>
      </c>
      <c r="O1696" s="3" t="s">
        <v>85</v>
      </c>
      <c r="P1696" s="3" t="s">
        <v>2694</v>
      </c>
      <c r="Q1696" s="4">
        <v>195.96000000000004</v>
      </c>
      <c r="R1696" s="5">
        <v>5</v>
      </c>
      <c r="S1696" s="7">
        <v>0.2</v>
      </c>
      <c r="T1696" s="4">
        <v>19.596000000000018</v>
      </c>
      <c r="U1696" s="4">
        <v>26.17</v>
      </c>
      <c r="V1696" s="3" t="s">
        <v>70</v>
      </c>
      <c r="W1696" s="3" t="s">
        <v>8206</v>
      </c>
      <c r="X1696" s="3" t="s">
        <v>3041</v>
      </c>
    </row>
    <row r="1697" spans="1:24" x14ac:dyDescent="0.3">
      <c r="A1697" s="1" t="s">
        <v>5662</v>
      </c>
      <c r="B1697" s="8">
        <v>41276</v>
      </c>
      <c r="C1697" s="8">
        <v>41281</v>
      </c>
      <c r="D1697" s="3" t="s">
        <v>66</v>
      </c>
      <c r="E1697" s="1" t="s">
        <v>8192</v>
      </c>
      <c r="F1697" s="3" t="s">
        <v>990</v>
      </c>
      <c r="G1697" s="3" t="s">
        <v>24</v>
      </c>
      <c r="H1697" s="3" t="s">
        <v>2355</v>
      </c>
      <c r="I1697" s="3" t="s">
        <v>2280</v>
      </c>
      <c r="J1697" s="3" t="s">
        <v>2272</v>
      </c>
      <c r="K1697" s="3" t="s">
        <v>2281</v>
      </c>
      <c r="L1697" s="3" t="s">
        <v>3012</v>
      </c>
      <c r="M1697" s="1" t="s">
        <v>5074</v>
      </c>
      <c r="N1697" s="3" t="s">
        <v>44</v>
      </c>
      <c r="O1697" s="3" t="s">
        <v>48</v>
      </c>
      <c r="P1697" s="3" t="s">
        <v>2508</v>
      </c>
      <c r="Q1697" s="4">
        <v>398.40000000000003</v>
      </c>
      <c r="R1697" s="5">
        <v>5</v>
      </c>
      <c r="S1697" s="7">
        <v>0.2</v>
      </c>
      <c r="T1697" s="4">
        <v>84.659999999999982</v>
      </c>
      <c r="U1697" s="4">
        <v>25.58</v>
      </c>
      <c r="V1697" s="3" t="s">
        <v>31</v>
      </c>
      <c r="W1697" s="3" t="s">
        <v>8206</v>
      </c>
      <c r="X1697" s="3" t="s">
        <v>3041</v>
      </c>
    </row>
    <row r="1698" spans="1:24" x14ac:dyDescent="0.3">
      <c r="A1698" s="1" t="s">
        <v>5379</v>
      </c>
      <c r="B1698" s="8">
        <v>41954</v>
      </c>
      <c r="C1698" s="8">
        <v>41956</v>
      </c>
      <c r="D1698" s="3" t="s">
        <v>73</v>
      </c>
      <c r="E1698" s="1" t="s">
        <v>8096</v>
      </c>
      <c r="F1698" s="3" t="s">
        <v>524</v>
      </c>
      <c r="G1698" s="3" t="s">
        <v>24</v>
      </c>
      <c r="H1698" s="3" t="s">
        <v>2610</v>
      </c>
      <c r="I1698" s="3" t="s">
        <v>2342</v>
      </c>
      <c r="J1698" s="3" t="s">
        <v>2272</v>
      </c>
      <c r="K1698" s="3" t="s">
        <v>2281</v>
      </c>
      <c r="L1698" s="3" t="s">
        <v>3012</v>
      </c>
      <c r="M1698" s="1" t="s">
        <v>4534</v>
      </c>
      <c r="N1698" s="3" t="s">
        <v>34</v>
      </c>
      <c r="O1698" s="3" t="s">
        <v>36</v>
      </c>
      <c r="P1698" s="3" t="s">
        <v>2582</v>
      </c>
      <c r="Q1698" s="4">
        <v>341.96</v>
      </c>
      <c r="R1698" s="5">
        <v>2</v>
      </c>
      <c r="S1698" s="7">
        <v>0</v>
      </c>
      <c r="T1698" s="4">
        <v>54.713599999999985</v>
      </c>
      <c r="U1698" s="4">
        <v>25.27</v>
      </c>
      <c r="V1698" s="3" t="s">
        <v>70</v>
      </c>
      <c r="W1698" s="3" t="s">
        <v>8206</v>
      </c>
      <c r="X1698" s="3" t="s">
        <v>3041</v>
      </c>
    </row>
    <row r="1699" spans="1:24" x14ac:dyDescent="0.3">
      <c r="A1699" s="1" t="s">
        <v>5591</v>
      </c>
      <c r="B1699" s="8">
        <v>41855</v>
      </c>
      <c r="C1699" s="8">
        <v>41857</v>
      </c>
      <c r="D1699" s="3" t="s">
        <v>66</v>
      </c>
      <c r="E1699" s="1" t="s">
        <v>8164</v>
      </c>
      <c r="F1699" s="3" t="s">
        <v>185</v>
      </c>
      <c r="G1699" s="3" t="s">
        <v>24</v>
      </c>
      <c r="H1699" s="3" t="s">
        <v>2586</v>
      </c>
      <c r="I1699" s="3" t="s">
        <v>2342</v>
      </c>
      <c r="J1699" s="3" t="s">
        <v>2272</v>
      </c>
      <c r="K1699" s="3" t="s">
        <v>2281</v>
      </c>
      <c r="L1699" s="3" t="s">
        <v>3012</v>
      </c>
      <c r="M1699" s="1" t="s">
        <v>4978</v>
      </c>
      <c r="N1699" s="3" t="s">
        <v>44</v>
      </c>
      <c r="O1699" s="3" t="s">
        <v>48</v>
      </c>
      <c r="P1699" s="3" t="s">
        <v>2709</v>
      </c>
      <c r="Q1699" s="4">
        <v>167.28</v>
      </c>
      <c r="R1699" s="5">
        <v>12</v>
      </c>
      <c r="S1699" s="7">
        <v>0</v>
      </c>
      <c r="T1699" s="4">
        <v>23.419200000000011</v>
      </c>
      <c r="U1699" s="4">
        <v>25.22</v>
      </c>
      <c r="V1699" s="3" t="s">
        <v>96</v>
      </c>
      <c r="W1699" s="3" t="s">
        <v>8206</v>
      </c>
      <c r="X1699" s="3" t="s">
        <v>3041</v>
      </c>
    </row>
    <row r="1700" spans="1:24" x14ac:dyDescent="0.3">
      <c r="A1700" s="1" t="s">
        <v>5456</v>
      </c>
      <c r="B1700" s="8">
        <v>42103</v>
      </c>
      <c r="C1700" s="8">
        <v>42107</v>
      </c>
      <c r="D1700" s="3" t="s">
        <v>22</v>
      </c>
      <c r="E1700" s="1" t="s">
        <v>8121</v>
      </c>
      <c r="F1700" s="3" t="s">
        <v>701</v>
      </c>
      <c r="G1700" s="3" t="s">
        <v>56</v>
      </c>
      <c r="H1700" s="3" t="s">
        <v>2285</v>
      </c>
      <c r="I1700" s="3" t="s">
        <v>2274</v>
      </c>
      <c r="J1700" s="3" t="s">
        <v>2272</v>
      </c>
      <c r="K1700" s="3" t="s">
        <v>3017</v>
      </c>
      <c r="L1700" s="3" t="s">
        <v>3012</v>
      </c>
      <c r="M1700" s="1" t="s">
        <v>4708</v>
      </c>
      <c r="N1700" s="3" t="s">
        <v>29</v>
      </c>
      <c r="O1700" s="3" t="s">
        <v>131</v>
      </c>
      <c r="P1700" s="3" t="s">
        <v>2601</v>
      </c>
      <c r="Q1700" s="4">
        <v>244.54999999999998</v>
      </c>
      <c r="R1700" s="5">
        <v>5</v>
      </c>
      <c r="S1700" s="7">
        <v>0</v>
      </c>
      <c r="T1700" s="4">
        <v>114.93849999999998</v>
      </c>
      <c r="U1700" s="4">
        <v>25.05</v>
      </c>
      <c r="V1700" s="3" t="s">
        <v>70</v>
      </c>
      <c r="W1700" s="3" t="s">
        <v>8206</v>
      </c>
      <c r="X1700" s="3" t="s">
        <v>3045</v>
      </c>
    </row>
    <row r="1701" spans="1:24" x14ac:dyDescent="0.3">
      <c r="A1701" s="1" t="s">
        <v>5397</v>
      </c>
      <c r="B1701" s="8">
        <v>42252</v>
      </c>
      <c r="C1701" s="8">
        <v>42253</v>
      </c>
      <c r="D1701" s="3" t="s">
        <v>73</v>
      </c>
      <c r="E1701" s="1" t="s">
        <v>8103</v>
      </c>
      <c r="F1701" s="3" t="s">
        <v>1022</v>
      </c>
      <c r="G1701" s="3" t="s">
        <v>62</v>
      </c>
      <c r="H1701" s="3" t="s">
        <v>2589</v>
      </c>
      <c r="I1701" s="3" t="s">
        <v>2323</v>
      </c>
      <c r="J1701" s="3" t="s">
        <v>2272</v>
      </c>
      <c r="K1701" s="3" t="s">
        <v>3017</v>
      </c>
      <c r="L1701" s="3" t="s">
        <v>3012</v>
      </c>
      <c r="M1701" s="1" t="s">
        <v>4577</v>
      </c>
      <c r="N1701" s="3" t="s">
        <v>29</v>
      </c>
      <c r="O1701" s="3" t="s">
        <v>38</v>
      </c>
      <c r="P1701" s="3" t="s">
        <v>2500</v>
      </c>
      <c r="Q1701" s="4">
        <v>88.074000000000012</v>
      </c>
      <c r="R1701" s="5">
        <v>7</v>
      </c>
      <c r="S1701" s="7">
        <v>0.7</v>
      </c>
      <c r="T1701" s="4">
        <v>-58.71599999999998</v>
      </c>
      <c r="U1701" s="4">
        <v>23.88</v>
      </c>
      <c r="V1701" s="3" t="s">
        <v>70</v>
      </c>
      <c r="W1701" s="3" t="s">
        <v>8206</v>
      </c>
      <c r="X1701" s="3" t="s">
        <v>3045</v>
      </c>
    </row>
    <row r="1702" spans="1:24" x14ac:dyDescent="0.3">
      <c r="A1702" s="1" t="s">
        <v>5550</v>
      </c>
      <c r="B1702" s="8">
        <v>42326</v>
      </c>
      <c r="C1702" s="8">
        <v>42330</v>
      </c>
      <c r="D1702" s="3" t="s">
        <v>22</v>
      </c>
      <c r="E1702" s="1" t="s">
        <v>3238</v>
      </c>
      <c r="F1702" s="3" t="s">
        <v>433</v>
      </c>
      <c r="G1702" s="3" t="s">
        <v>56</v>
      </c>
      <c r="H1702" s="3" t="s">
        <v>2983</v>
      </c>
      <c r="I1702" s="3" t="s">
        <v>2615</v>
      </c>
      <c r="J1702" s="3" t="s">
        <v>2767</v>
      </c>
      <c r="K1702" s="3" t="s">
        <v>2767</v>
      </c>
      <c r="L1702" s="3" t="s">
        <v>3012</v>
      </c>
      <c r="M1702" s="1" t="s">
        <v>4892</v>
      </c>
      <c r="N1702" s="3" t="s">
        <v>29</v>
      </c>
      <c r="O1702" s="3" t="s">
        <v>80</v>
      </c>
      <c r="P1702" s="3" t="s">
        <v>216</v>
      </c>
      <c r="Q1702" s="4">
        <v>272.76000000000005</v>
      </c>
      <c r="R1702" s="5">
        <v>2</v>
      </c>
      <c r="S1702" s="7">
        <v>0</v>
      </c>
      <c r="T1702" s="4">
        <v>57.239999999999995</v>
      </c>
      <c r="U1702" s="4">
        <v>23.65</v>
      </c>
      <c r="V1702" s="3" t="s">
        <v>31</v>
      </c>
      <c r="W1702" s="3" t="s">
        <v>8206</v>
      </c>
      <c r="X1702" s="3" t="s">
        <v>8211</v>
      </c>
    </row>
    <row r="1703" spans="1:24" x14ac:dyDescent="0.3">
      <c r="A1703" s="1" t="s">
        <v>5556</v>
      </c>
      <c r="B1703" s="8">
        <v>41112</v>
      </c>
      <c r="C1703" s="8">
        <v>41113</v>
      </c>
      <c r="D1703" s="3" t="s">
        <v>73</v>
      </c>
      <c r="E1703" s="1" t="s">
        <v>8153</v>
      </c>
      <c r="F1703" s="3" t="s">
        <v>819</v>
      </c>
      <c r="G1703" s="3" t="s">
        <v>24</v>
      </c>
      <c r="H1703" s="3" t="s">
        <v>2304</v>
      </c>
      <c r="I1703" s="3" t="s">
        <v>2305</v>
      </c>
      <c r="J1703" s="3" t="s">
        <v>2272</v>
      </c>
      <c r="K1703" s="3" t="s">
        <v>3019</v>
      </c>
      <c r="L1703" s="3" t="s">
        <v>3012</v>
      </c>
      <c r="M1703" s="1" t="s">
        <v>4911</v>
      </c>
      <c r="N1703" s="3" t="s">
        <v>44</v>
      </c>
      <c r="O1703" s="3" t="s">
        <v>48</v>
      </c>
      <c r="P1703" s="3" t="s">
        <v>2547</v>
      </c>
      <c r="Q1703" s="4">
        <v>99.98</v>
      </c>
      <c r="R1703" s="5">
        <v>2</v>
      </c>
      <c r="S1703" s="7">
        <v>0</v>
      </c>
      <c r="T1703" s="4">
        <v>7.9983999999999895</v>
      </c>
      <c r="U1703" s="4">
        <v>22.93</v>
      </c>
      <c r="V1703" s="3" t="s">
        <v>96</v>
      </c>
      <c r="W1703" s="3" t="s">
        <v>8206</v>
      </c>
      <c r="X1703" s="3" t="s">
        <v>3043</v>
      </c>
    </row>
    <row r="1704" spans="1:24" x14ac:dyDescent="0.3">
      <c r="A1704" s="1" t="s">
        <v>5441</v>
      </c>
      <c r="B1704" s="8">
        <v>41908</v>
      </c>
      <c r="C1704" s="8">
        <v>41913</v>
      </c>
      <c r="D1704" s="3" t="s">
        <v>22</v>
      </c>
      <c r="E1704" s="1" t="s">
        <v>8119</v>
      </c>
      <c r="F1704" s="3" t="s">
        <v>305</v>
      </c>
      <c r="G1704" s="3" t="s">
        <v>24</v>
      </c>
      <c r="H1704" s="3" t="s">
        <v>2333</v>
      </c>
      <c r="I1704" s="3" t="s">
        <v>2312</v>
      </c>
      <c r="J1704" s="3" t="s">
        <v>2272</v>
      </c>
      <c r="K1704" s="3" t="s">
        <v>3017</v>
      </c>
      <c r="L1704" s="3" t="s">
        <v>3012</v>
      </c>
      <c r="M1704" s="1" t="s">
        <v>4681</v>
      </c>
      <c r="N1704" s="3" t="s">
        <v>34</v>
      </c>
      <c r="O1704" s="3" t="s">
        <v>92</v>
      </c>
      <c r="P1704" s="3" t="s">
        <v>2501</v>
      </c>
      <c r="Q1704" s="4">
        <v>393.16500000000002</v>
      </c>
      <c r="R1704" s="5">
        <v>3</v>
      </c>
      <c r="S1704" s="7">
        <v>0.5</v>
      </c>
      <c r="T1704" s="4">
        <v>-204.44580000000005</v>
      </c>
      <c r="U1704" s="4">
        <v>22.1</v>
      </c>
      <c r="V1704" s="3" t="s">
        <v>31</v>
      </c>
      <c r="W1704" s="3" t="s">
        <v>8206</v>
      </c>
      <c r="X1704" s="3" t="s">
        <v>3045</v>
      </c>
    </row>
    <row r="1705" spans="1:24" x14ac:dyDescent="0.3">
      <c r="A1705" s="1" t="s">
        <v>5569</v>
      </c>
      <c r="B1705" s="8">
        <v>42350</v>
      </c>
      <c r="C1705" s="8">
        <v>42351</v>
      </c>
      <c r="D1705" s="3" t="s">
        <v>73</v>
      </c>
      <c r="E1705" s="1" t="s">
        <v>8155</v>
      </c>
      <c r="F1705" s="3" t="s">
        <v>617</v>
      </c>
      <c r="G1705" s="3" t="s">
        <v>62</v>
      </c>
      <c r="H1705" s="3" t="s">
        <v>2711</v>
      </c>
      <c r="I1705" s="3" t="s">
        <v>2298</v>
      </c>
      <c r="J1705" s="3" t="s">
        <v>2272</v>
      </c>
      <c r="K1705" s="3" t="s">
        <v>2281</v>
      </c>
      <c r="L1705" s="3" t="s">
        <v>3012</v>
      </c>
      <c r="M1705" s="1" t="s">
        <v>4926</v>
      </c>
      <c r="N1705" s="3" t="s">
        <v>44</v>
      </c>
      <c r="O1705" s="3" t="s">
        <v>48</v>
      </c>
      <c r="P1705" s="3" t="s">
        <v>2604</v>
      </c>
      <c r="Q1705" s="4">
        <v>116.312</v>
      </c>
      <c r="R1705" s="5">
        <v>7</v>
      </c>
      <c r="S1705" s="7">
        <v>0.2</v>
      </c>
      <c r="T1705" s="4">
        <v>23.262400000000003</v>
      </c>
      <c r="U1705" s="4">
        <v>21.6</v>
      </c>
      <c r="V1705" s="3" t="s">
        <v>31</v>
      </c>
      <c r="W1705" s="3" t="s">
        <v>8206</v>
      </c>
      <c r="X1705" s="3" t="s">
        <v>3041</v>
      </c>
    </row>
    <row r="1706" spans="1:24" x14ac:dyDescent="0.3">
      <c r="A1706" s="1" t="s">
        <v>5671</v>
      </c>
      <c r="B1706" s="8">
        <v>41878</v>
      </c>
      <c r="C1706" s="8">
        <v>41885</v>
      </c>
      <c r="D1706" s="3" t="s">
        <v>22</v>
      </c>
      <c r="E1706" s="1" t="s">
        <v>8196</v>
      </c>
      <c r="F1706" s="3" t="s">
        <v>839</v>
      </c>
      <c r="G1706" s="3" t="s">
        <v>24</v>
      </c>
      <c r="H1706" s="3" t="s">
        <v>2358</v>
      </c>
      <c r="I1706" s="3" t="s">
        <v>2301</v>
      </c>
      <c r="J1706" s="3" t="s">
        <v>2272</v>
      </c>
      <c r="K1706" s="3" t="s">
        <v>2281</v>
      </c>
      <c r="L1706" s="3" t="s">
        <v>3012</v>
      </c>
      <c r="M1706" s="1" t="s">
        <v>5094</v>
      </c>
      <c r="N1706" s="3" t="s">
        <v>44</v>
      </c>
      <c r="O1706" s="3" t="s">
        <v>48</v>
      </c>
      <c r="P1706" s="3" t="s">
        <v>2405</v>
      </c>
      <c r="Q1706" s="4">
        <v>479.97</v>
      </c>
      <c r="R1706" s="5">
        <v>3</v>
      </c>
      <c r="S1706" s="7">
        <v>0</v>
      </c>
      <c r="T1706" s="4">
        <v>163.18979999999999</v>
      </c>
      <c r="U1706" s="4">
        <v>20.91</v>
      </c>
      <c r="V1706" s="3" t="s">
        <v>31</v>
      </c>
      <c r="W1706" s="3" t="s">
        <v>8206</v>
      </c>
      <c r="X1706" s="3" t="s">
        <v>3041</v>
      </c>
    </row>
    <row r="1707" spans="1:24" x14ac:dyDescent="0.3">
      <c r="A1707" s="1" t="s">
        <v>5670</v>
      </c>
      <c r="B1707" s="8">
        <v>41838</v>
      </c>
      <c r="C1707" s="8">
        <v>41843</v>
      </c>
      <c r="D1707" s="3" t="s">
        <v>22</v>
      </c>
      <c r="E1707" s="1" t="s">
        <v>8196</v>
      </c>
      <c r="F1707" s="3" t="s">
        <v>839</v>
      </c>
      <c r="G1707" s="3" t="s">
        <v>24</v>
      </c>
      <c r="H1707" s="3" t="s">
        <v>2313</v>
      </c>
      <c r="I1707" s="3" t="s">
        <v>2336</v>
      </c>
      <c r="J1707" s="3" t="s">
        <v>2272</v>
      </c>
      <c r="K1707" s="3" t="s">
        <v>2281</v>
      </c>
      <c r="L1707" s="3" t="s">
        <v>3012</v>
      </c>
      <c r="M1707" s="1" t="s">
        <v>5091</v>
      </c>
      <c r="N1707" s="3" t="s">
        <v>29</v>
      </c>
      <c r="O1707" s="3" t="s">
        <v>80</v>
      </c>
      <c r="P1707" s="3" t="s">
        <v>2617</v>
      </c>
      <c r="Q1707" s="4">
        <v>265.17</v>
      </c>
      <c r="R1707" s="5">
        <v>1</v>
      </c>
      <c r="S1707" s="7">
        <v>0</v>
      </c>
      <c r="T1707" s="4">
        <v>47.730599999999981</v>
      </c>
      <c r="U1707" s="4">
        <v>20.260000000000002</v>
      </c>
      <c r="V1707" s="3" t="s">
        <v>31</v>
      </c>
      <c r="W1707" s="3" t="s">
        <v>8206</v>
      </c>
      <c r="X1707" s="3" t="s">
        <v>3041</v>
      </c>
    </row>
    <row r="1708" spans="1:24" x14ac:dyDescent="0.3">
      <c r="A1708" s="1" t="s">
        <v>5601</v>
      </c>
      <c r="B1708" s="8">
        <v>41527</v>
      </c>
      <c r="C1708" s="8">
        <v>41531</v>
      </c>
      <c r="D1708" s="3" t="s">
        <v>22</v>
      </c>
      <c r="E1708" s="1" t="s">
        <v>8167</v>
      </c>
      <c r="F1708" s="3" t="s">
        <v>230</v>
      </c>
      <c r="G1708" s="3" t="s">
        <v>62</v>
      </c>
      <c r="H1708" s="3" t="s">
        <v>2396</v>
      </c>
      <c r="I1708" s="3" t="s">
        <v>2280</v>
      </c>
      <c r="J1708" s="3" t="s">
        <v>2272</v>
      </c>
      <c r="K1708" s="3" t="s">
        <v>2281</v>
      </c>
      <c r="L1708" s="3" t="s">
        <v>3012</v>
      </c>
      <c r="M1708" s="1" t="s">
        <v>4993</v>
      </c>
      <c r="N1708" s="3" t="s">
        <v>34</v>
      </c>
      <c r="O1708" s="3" t="s">
        <v>54</v>
      </c>
      <c r="P1708" s="3" t="s">
        <v>2602</v>
      </c>
      <c r="Q1708" s="4">
        <v>179.886</v>
      </c>
      <c r="R1708" s="5">
        <v>1</v>
      </c>
      <c r="S1708" s="7">
        <v>0.3</v>
      </c>
      <c r="T1708" s="4">
        <v>-2.5698000000000292</v>
      </c>
      <c r="U1708" s="4">
        <v>19.89</v>
      </c>
      <c r="V1708" s="3" t="s">
        <v>70</v>
      </c>
      <c r="W1708" s="3" t="s">
        <v>8206</v>
      </c>
      <c r="X1708" s="3" t="s">
        <v>3041</v>
      </c>
    </row>
    <row r="1709" spans="1:24" x14ac:dyDescent="0.3">
      <c r="A1709" s="1" t="s">
        <v>5591</v>
      </c>
      <c r="B1709" s="8">
        <v>41855</v>
      </c>
      <c r="C1709" s="8">
        <v>41857</v>
      </c>
      <c r="D1709" s="3" t="s">
        <v>66</v>
      </c>
      <c r="E1709" s="1" t="s">
        <v>8164</v>
      </c>
      <c r="F1709" s="3" t="s">
        <v>185</v>
      </c>
      <c r="G1709" s="3" t="s">
        <v>24</v>
      </c>
      <c r="H1709" s="3" t="s">
        <v>2586</v>
      </c>
      <c r="I1709" s="3" t="s">
        <v>2342</v>
      </c>
      <c r="J1709" s="3" t="s">
        <v>2272</v>
      </c>
      <c r="K1709" s="3" t="s">
        <v>2281</v>
      </c>
      <c r="L1709" s="3" t="s">
        <v>3012</v>
      </c>
      <c r="M1709" s="1" t="s">
        <v>4977</v>
      </c>
      <c r="N1709" s="3" t="s">
        <v>29</v>
      </c>
      <c r="O1709" s="3" t="s">
        <v>40</v>
      </c>
      <c r="P1709" s="3" t="s">
        <v>2329</v>
      </c>
      <c r="Q1709" s="4">
        <v>81.539999999999992</v>
      </c>
      <c r="R1709" s="5">
        <v>3</v>
      </c>
      <c r="S1709" s="7">
        <v>0</v>
      </c>
      <c r="T1709" s="4">
        <v>38.323799999999999</v>
      </c>
      <c r="U1709" s="4">
        <v>19.059999999999999</v>
      </c>
      <c r="V1709" s="3" t="s">
        <v>96</v>
      </c>
      <c r="W1709" s="3" t="s">
        <v>8206</v>
      </c>
      <c r="X1709" s="3" t="s">
        <v>3041</v>
      </c>
    </row>
    <row r="1710" spans="1:24" x14ac:dyDescent="0.3">
      <c r="A1710" s="1" t="s">
        <v>5559</v>
      </c>
      <c r="B1710" s="8">
        <v>41850</v>
      </c>
      <c r="C1710" s="8">
        <v>41850</v>
      </c>
      <c r="D1710" s="3" t="s">
        <v>102</v>
      </c>
      <c r="E1710" s="1" t="s">
        <v>3242</v>
      </c>
      <c r="F1710" s="3" t="s">
        <v>819</v>
      </c>
      <c r="G1710" s="3" t="s">
        <v>24</v>
      </c>
      <c r="H1710" s="3" t="s">
        <v>2947</v>
      </c>
      <c r="I1710" s="3" t="s">
        <v>2906</v>
      </c>
      <c r="J1710" s="3" t="s">
        <v>2767</v>
      </c>
      <c r="K1710" s="3" t="s">
        <v>2767</v>
      </c>
      <c r="L1710" s="3" t="s">
        <v>3012</v>
      </c>
      <c r="M1710" s="1" t="s">
        <v>4914</v>
      </c>
      <c r="N1710" s="3" t="s">
        <v>29</v>
      </c>
      <c r="O1710" s="3" t="s">
        <v>80</v>
      </c>
      <c r="P1710" s="3" t="s">
        <v>602</v>
      </c>
      <c r="Q1710" s="4">
        <v>196.8</v>
      </c>
      <c r="R1710" s="5">
        <v>10</v>
      </c>
      <c r="S1710" s="7">
        <v>0</v>
      </c>
      <c r="T1710" s="4">
        <v>31.200000000000003</v>
      </c>
      <c r="U1710" s="4">
        <v>18.7</v>
      </c>
      <c r="V1710" s="3" t="s">
        <v>31</v>
      </c>
      <c r="W1710" s="3" t="s">
        <v>8206</v>
      </c>
      <c r="X1710" s="3" t="s">
        <v>8211</v>
      </c>
    </row>
    <row r="1711" spans="1:24" x14ac:dyDescent="0.3">
      <c r="A1711" s="1" t="s">
        <v>5449</v>
      </c>
      <c r="B1711" s="8">
        <v>41585</v>
      </c>
      <c r="C1711" s="8">
        <v>41590</v>
      </c>
      <c r="D1711" s="3" t="s">
        <v>22</v>
      </c>
      <c r="E1711" s="1" t="s">
        <v>8117</v>
      </c>
      <c r="F1711" s="3" t="s">
        <v>305</v>
      </c>
      <c r="G1711" s="3" t="s">
        <v>24</v>
      </c>
      <c r="H1711" s="3" t="s">
        <v>2294</v>
      </c>
      <c r="I1711" s="3" t="s">
        <v>2280</v>
      </c>
      <c r="J1711" s="3" t="s">
        <v>2272</v>
      </c>
      <c r="K1711" s="3" t="s">
        <v>2281</v>
      </c>
      <c r="L1711" s="3" t="s">
        <v>3012</v>
      </c>
      <c r="M1711" s="1" t="s">
        <v>4697</v>
      </c>
      <c r="N1711" s="3" t="s">
        <v>44</v>
      </c>
      <c r="O1711" s="3" t="s">
        <v>45</v>
      </c>
      <c r="P1711" s="3" t="s">
        <v>2684</v>
      </c>
      <c r="Q1711" s="4">
        <v>287.90999999999997</v>
      </c>
      <c r="R1711" s="5">
        <v>3</v>
      </c>
      <c r="S1711" s="7">
        <v>0.4</v>
      </c>
      <c r="T1711" s="4">
        <v>33.589499999999987</v>
      </c>
      <c r="U1711" s="4">
        <v>18.309999999999999</v>
      </c>
      <c r="V1711" s="3" t="s">
        <v>31</v>
      </c>
      <c r="W1711" s="3" t="s">
        <v>8206</v>
      </c>
      <c r="X1711" s="3" t="s">
        <v>3041</v>
      </c>
    </row>
    <row r="1712" spans="1:24" x14ac:dyDescent="0.3">
      <c r="A1712" s="1" t="s">
        <v>5510</v>
      </c>
      <c r="B1712" s="8">
        <v>41241</v>
      </c>
      <c r="C1712" s="8">
        <v>41248</v>
      </c>
      <c r="D1712" s="3" t="s">
        <v>22</v>
      </c>
      <c r="E1712" s="1" t="s">
        <v>8139</v>
      </c>
      <c r="F1712" s="3" t="s">
        <v>956</v>
      </c>
      <c r="G1712" s="3" t="s">
        <v>24</v>
      </c>
      <c r="H1712" s="3" t="s">
        <v>2285</v>
      </c>
      <c r="I1712" s="3" t="s">
        <v>2274</v>
      </c>
      <c r="J1712" s="3" t="s">
        <v>2272</v>
      </c>
      <c r="K1712" s="3" t="s">
        <v>3017</v>
      </c>
      <c r="L1712" s="3" t="s">
        <v>3012</v>
      </c>
      <c r="M1712" s="1" t="s">
        <v>4820</v>
      </c>
      <c r="N1712" s="3" t="s">
        <v>44</v>
      </c>
      <c r="O1712" s="3" t="s">
        <v>85</v>
      </c>
      <c r="P1712" s="3" t="s">
        <v>2533</v>
      </c>
      <c r="Q1712" s="4">
        <v>575.91999999999996</v>
      </c>
      <c r="R1712" s="5">
        <v>2</v>
      </c>
      <c r="S1712" s="7">
        <v>0.2</v>
      </c>
      <c r="T1712" s="4">
        <v>71.989999999999981</v>
      </c>
      <c r="U1712" s="4">
        <v>17.88</v>
      </c>
      <c r="V1712" s="3" t="s">
        <v>31</v>
      </c>
      <c r="W1712" s="3" t="s">
        <v>8206</v>
      </c>
      <c r="X1712" s="3" t="s">
        <v>3045</v>
      </c>
    </row>
    <row r="1713" spans="1:24" x14ac:dyDescent="0.3">
      <c r="A1713" s="1" t="s">
        <v>5479</v>
      </c>
      <c r="B1713" s="8">
        <v>41361</v>
      </c>
      <c r="C1713" s="8">
        <v>41366</v>
      </c>
      <c r="D1713" s="3" t="s">
        <v>22</v>
      </c>
      <c r="E1713" s="1" t="s">
        <v>8128</v>
      </c>
      <c r="F1713" s="3" t="s">
        <v>645</v>
      </c>
      <c r="G1713" s="3" t="s">
        <v>24</v>
      </c>
      <c r="H1713" s="3" t="s">
        <v>2273</v>
      </c>
      <c r="I1713" s="3" t="s">
        <v>2274</v>
      </c>
      <c r="J1713" s="3" t="s">
        <v>2272</v>
      </c>
      <c r="K1713" s="3" t="s">
        <v>3017</v>
      </c>
      <c r="L1713" s="3" t="s">
        <v>3012</v>
      </c>
      <c r="M1713" s="1" t="s">
        <v>4758</v>
      </c>
      <c r="N1713" s="3" t="s">
        <v>44</v>
      </c>
      <c r="O1713" s="3" t="s">
        <v>48</v>
      </c>
      <c r="P1713" s="3" t="s">
        <v>2471</v>
      </c>
      <c r="Q1713" s="4">
        <v>166.24</v>
      </c>
      <c r="R1713" s="5">
        <v>1</v>
      </c>
      <c r="S1713" s="7">
        <v>0</v>
      </c>
      <c r="T1713" s="4">
        <v>24.936000000000007</v>
      </c>
      <c r="U1713" s="4">
        <v>17.399999999999999</v>
      </c>
      <c r="V1713" s="3" t="s">
        <v>31</v>
      </c>
      <c r="W1713" s="3" t="s">
        <v>8206</v>
      </c>
      <c r="X1713" s="3" t="s">
        <v>3045</v>
      </c>
    </row>
    <row r="1714" spans="1:24" x14ac:dyDescent="0.3">
      <c r="A1714" s="1" t="s">
        <v>5460</v>
      </c>
      <c r="B1714" s="8">
        <v>42188</v>
      </c>
      <c r="C1714" s="8">
        <v>42191</v>
      </c>
      <c r="D1714" s="3" t="s">
        <v>73</v>
      </c>
      <c r="E1714" s="1" t="s">
        <v>8122</v>
      </c>
      <c r="F1714" s="3" t="s">
        <v>701</v>
      </c>
      <c r="G1714" s="3" t="s">
        <v>56</v>
      </c>
      <c r="H1714" s="3" t="s">
        <v>2294</v>
      </c>
      <c r="I1714" s="3" t="s">
        <v>2280</v>
      </c>
      <c r="J1714" s="3" t="s">
        <v>2272</v>
      </c>
      <c r="K1714" s="3" t="s">
        <v>2281</v>
      </c>
      <c r="L1714" s="3" t="s">
        <v>3012</v>
      </c>
      <c r="M1714" s="1" t="s">
        <v>4720</v>
      </c>
      <c r="N1714" s="3" t="s">
        <v>29</v>
      </c>
      <c r="O1714" s="3" t="s">
        <v>131</v>
      </c>
      <c r="P1714" s="3" t="s">
        <v>2436</v>
      </c>
      <c r="Q1714" s="4">
        <v>163.96</v>
      </c>
      <c r="R1714" s="5">
        <v>5</v>
      </c>
      <c r="S1714" s="7">
        <v>0.2</v>
      </c>
      <c r="T1714" s="4">
        <v>59.435499999999998</v>
      </c>
      <c r="U1714" s="4">
        <v>17.38</v>
      </c>
      <c r="V1714" s="3" t="s">
        <v>31</v>
      </c>
      <c r="W1714" s="3" t="s">
        <v>8206</v>
      </c>
      <c r="X1714" s="3" t="s">
        <v>3041</v>
      </c>
    </row>
    <row r="1715" spans="1:24" x14ac:dyDescent="0.3">
      <c r="A1715" s="1" t="s">
        <v>5671</v>
      </c>
      <c r="B1715" s="8">
        <v>41878</v>
      </c>
      <c r="C1715" s="8">
        <v>41885</v>
      </c>
      <c r="D1715" s="3" t="s">
        <v>22</v>
      </c>
      <c r="E1715" s="1" t="s">
        <v>8196</v>
      </c>
      <c r="F1715" s="3" t="s">
        <v>839</v>
      </c>
      <c r="G1715" s="3" t="s">
        <v>24</v>
      </c>
      <c r="H1715" s="3" t="s">
        <v>2358</v>
      </c>
      <c r="I1715" s="3" t="s">
        <v>2301</v>
      </c>
      <c r="J1715" s="3" t="s">
        <v>2272</v>
      </c>
      <c r="K1715" s="3" t="s">
        <v>2281</v>
      </c>
      <c r="L1715" s="3" t="s">
        <v>3012</v>
      </c>
      <c r="M1715" s="1" t="s">
        <v>4992</v>
      </c>
      <c r="N1715" s="3" t="s">
        <v>44</v>
      </c>
      <c r="O1715" s="3" t="s">
        <v>85</v>
      </c>
      <c r="P1715" s="3" t="s">
        <v>2477</v>
      </c>
      <c r="Q1715" s="4">
        <v>209.96999999999997</v>
      </c>
      <c r="R1715" s="5">
        <v>3</v>
      </c>
      <c r="S1715" s="7">
        <v>0</v>
      </c>
      <c r="T1715" s="4">
        <v>58.791600000000003</v>
      </c>
      <c r="U1715" s="4">
        <v>17.37</v>
      </c>
      <c r="V1715" s="3" t="s">
        <v>31</v>
      </c>
      <c r="W1715" s="3" t="s">
        <v>8206</v>
      </c>
      <c r="X1715" s="3" t="s">
        <v>3041</v>
      </c>
    </row>
    <row r="1716" spans="1:24" x14ac:dyDescent="0.3">
      <c r="A1716" s="1" t="s">
        <v>5447</v>
      </c>
      <c r="B1716" s="8">
        <v>42267</v>
      </c>
      <c r="C1716" s="8">
        <v>42273</v>
      </c>
      <c r="D1716" s="3" t="s">
        <v>22</v>
      </c>
      <c r="E1716" s="1" t="s">
        <v>8119</v>
      </c>
      <c r="F1716" s="3" t="s">
        <v>305</v>
      </c>
      <c r="G1716" s="3" t="s">
        <v>24</v>
      </c>
      <c r="H1716" s="3" t="s">
        <v>2333</v>
      </c>
      <c r="I1716" s="3" t="s">
        <v>2312</v>
      </c>
      <c r="J1716" s="3" t="s">
        <v>2272</v>
      </c>
      <c r="K1716" s="3" t="s">
        <v>3017</v>
      </c>
      <c r="L1716" s="3" t="s">
        <v>3012</v>
      </c>
      <c r="M1716" s="1" t="s">
        <v>4690</v>
      </c>
      <c r="N1716" s="3" t="s">
        <v>44</v>
      </c>
      <c r="O1716" s="3" t="s">
        <v>85</v>
      </c>
      <c r="P1716" s="3" t="s">
        <v>2672</v>
      </c>
      <c r="Q1716" s="4">
        <v>471.92</v>
      </c>
      <c r="R1716" s="5">
        <v>2</v>
      </c>
      <c r="S1716" s="7">
        <v>0.2</v>
      </c>
      <c r="T1716" s="4">
        <v>29.495000000000019</v>
      </c>
      <c r="U1716" s="4">
        <v>16.71</v>
      </c>
      <c r="V1716" s="3" t="s">
        <v>57</v>
      </c>
      <c r="W1716" s="3" t="s">
        <v>8206</v>
      </c>
      <c r="X1716" s="3" t="s">
        <v>3045</v>
      </c>
    </row>
    <row r="1717" spans="1:24" x14ac:dyDescent="0.3">
      <c r="A1717" s="1" t="s">
        <v>5432</v>
      </c>
      <c r="B1717" s="8">
        <v>42264</v>
      </c>
      <c r="C1717" s="8">
        <v>42266</v>
      </c>
      <c r="D1717" s="3" t="s">
        <v>73</v>
      </c>
      <c r="E1717" s="1" t="s">
        <v>8113</v>
      </c>
      <c r="F1717" s="3" t="s">
        <v>288</v>
      </c>
      <c r="G1717" s="3" t="s">
        <v>24</v>
      </c>
      <c r="H1717" s="3" t="s">
        <v>2288</v>
      </c>
      <c r="I1717" s="3" t="s">
        <v>2289</v>
      </c>
      <c r="J1717" s="3" t="s">
        <v>2272</v>
      </c>
      <c r="K1717" s="3" t="s">
        <v>3019</v>
      </c>
      <c r="L1717" s="3" t="s">
        <v>3012</v>
      </c>
      <c r="M1717" s="1" t="s">
        <v>4656</v>
      </c>
      <c r="N1717" s="3" t="s">
        <v>44</v>
      </c>
      <c r="O1717" s="3" t="s">
        <v>48</v>
      </c>
      <c r="P1717" s="3" t="s">
        <v>2559</v>
      </c>
      <c r="Q1717" s="4">
        <v>71.975999999999999</v>
      </c>
      <c r="R1717" s="5">
        <v>3</v>
      </c>
      <c r="S1717" s="7">
        <v>0.2</v>
      </c>
      <c r="T1717" s="4">
        <v>19.793400000000005</v>
      </c>
      <c r="U1717" s="4">
        <v>16.53</v>
      </c>
      <c r="V1717" s="3" t="s">
        <v>96</v>
      </c>
      <c r="W1717" s="3" t="s">
        <v>8206</v>
      </c>
      <c r="X1717" s="3" t="s">
        <v>3043</v>
      </c>
    </row>
    <row r="1718" spans="1:24" x14ac:dyDescent="0.3">
      <c r="A1718" s="1" t="s">
        <v>5631</v>
      </c>
      <c r="B1718" s="8">
        <v>41486</v>
      </c>
      <c r="C1718" s="8">
        <v>41492</v>
      </c>
      <c r="D1718" s="3" t="s">
        <v>22</v>
      </c>
      <c r="E1718" s="1" t="s">
        <v>8179</v>
      </c>
      <c r="F1718" s="3" t="s">
        <v>1106</v>
      </c>
      <c r="G1718" s="3" t="s">
        <v>62</v>
      </c>
      <c r="H1718" s="3" t="s">
        <v>2693</v>
      </c>
      <c r="I1718" s="3" t="s">
        <v>2422</v>
      </c>
      <c r="J1718" s="3" t="s">
        <v>2272</v>
      </c>
      <c r="K1718" s="3" t="s">
        <v>3018</v>
      </c>
      <c r="L1718" s="3" t="s">
        <v>3012</v>
      </c>
      <c r="M1718" s="1" t="s">
        <v>4817</v>
      </c>
      <c r="N1718" s="3" t="s">
        <v>44</v>
      </c>
      <c r="O1718" s="3" t="s">
        <v>48</v>
      </c>
      <c r="P1718" s="3" t="s">
        <v>2367</v>
      </c>
      <c r="Q1718" s="4">
        <v>239.70000000000002</v>
      </c>
      <c r="R1718" s="5">
        <v>6</v>
      </c>
      <c r="S1718" s="7">
        <v>0</v>
      </c>
      <c r="T1718" s="4">
        <v>105.46800000000002</v>
      </c>
      <c r="U1718" s="4">
        <v>15.46</v>
      </c>
      <c r="V1718" s="3" t="s">
        <v>31</v>
      </c>
      <c r="W1718" s="3" t="s">
        <v>8206</v>
      </c>
      <c r="X1718" s="3" t="s">
        <v>3044</v>
      </c>
    </row>
    <row r="1719" spans="1:24" x14ac:dyDescent="0.3">
      <c r="A1719" s="1" t="s">
        <v>5433</v>
      </c>
      <c r="B1719" s="8">
        <v>41812</v>
      </c>
      <c r="C1719" s="8">
        <v>41817</v>
      </c>
      <c r="D1719" s="3" t="s">
        <v>22</v>
      </c>
      <c r="E1719" s="1" t="s">
        <v>8113</v>
      </c>
      <c r="F1719" s="3" t="s">
        <v>288</v>
      </c>
      <c r="G1719" s="3" t="s">
        <v>24</v>
      </c>
      <c r="H1719" s="3" t="s">
        <v>2304</v>
      </c>
      <c r="I1719" s="3" t="s">
        <v>2305</v>
      </c>
      <c r="J1719" s="3" t="s">
        <v>2272</v>
      </c>
      <c r="K1719" s="3" t="s">
        <v>3019</v>
      </c>
      <c r="L1719" s="3" t="s">
        <v>3012</v>
      </c>
      <c r="M1719" s="1" t="s">
        <v>4661</v>
      </c>
      <c r="N1719" s="3" t="s">
        <v>29</v>
      </c>
      <c r="O1719" s="3" t="s">
        <v>38</v>
      </c>
      <c r="P1719" s="3" t="s">
        <v>2677</v>
      </c>
      <c r="Q1719" s="4">
        <v>186.14400000000001</v>
      </c>
      <c r="R1719" s="5">
        <v>6</v>
      </c>
      <c r="S1719" s="7">
        <v>0.2</v>
      </c>
      <c r="T1719" s="4">
        <v>60.496799999999993</v>
      </c>
      <c r="U1719" s="4">
        <v>15.46</v>
      </c>
      <c r="V1719" s="3" t="s">
        <v>70</v>
      </c>
      <c r="W1719" s="3" t="s">
        <v>8206</v>
      </c>
      <c r="X1719" s="3" t="s">
        <v>3043</v>
      </c>
    </row>
    <row r="1720" spans="1:24" x14ac:dyDescent="0.3">
      <c r="A1720" s="1" t="s">
        <v>5611</v>
      </c>
      <c r="B1720" s="8">
        <v>41307</v>
      </c>
      <c r="C1720" s="8">
        <v>41309</v>
      </c>
      <c r="D1720" s="3" t="s">
        <v>73</v>
      </c>
      <c r="E1720" s="1" t="s">
        <v>8172</v>
      </c>
      <c r="F1720" s="3" t="s">
        <v>385</v>
      </c>
      <c r="G1720" s="3" t="s">
        <v>24</v>
      </c>
      <c r="H1720" s="3" t="s">
        <v>2485</v>
      </c>
      <c r="I1720" s="3" t="s">
        <v>2286</v>
      </c>
      <c r="J1720" s="3" t="s">
        <v>2272</v>
      </c>
      <c r="K1720" s="3" t="s">
        <v>2281</v>
      </c>
      <c r="L1720" s="3" t="s">
        <v>3012</v>
      </c>
      <c r="M1720" s="1" t="s">
        <v>5014</v>
      </c>
      <c r="N1720" s="3" t="s">
        <v>34</v>
      </c>
      <c r="O1720" s="3" t="s">
        <v>35</v>
      </c>
      <c r="P1720" s="3" t="s">
        <v>2423</v>
      </c>
      <c r="Q1720" s="4">
        <v>28.4</v>
      </c>
      <c r="R1720" s="5">
        <v>2</v>
      </c>
      <c r="S1720" s="7">
        <v>0</v>
      </c>
      <c r="T1720" s="4">
        <v>11.076000000000001</v>
      </c>
      <c r="U1720" s="4">
        <v>14.94</v>
      </c>
      <c r="V1720" s="3" t="s">
        <v>96</v>
      </c>
      <c r="W1720" s="3" t="s">
        <v>8206</v>
      </c>
      <c r="X1720" s="3" t="s">
        <v>3041</v>
      </c>
    </row>
    <row r="1721" spans="1:24" x14ac:dyDescent="0.3">
      <c r="A1721" s="1" t="s">
        <v>5449</v>
      </c>
      <c r="B1721" s="8">
        <v>41585</v>
      </c>
      <c r="C1721" s="8">
        <v>41590</v>
      </c>
      <c r="D1721" s="3" t="s">
        <v>22</v>
      </c>
      <c r="E1721" s="1" t="s">
        <v>8117</v>
      </c>
      <c r="F1721" s="3" t="s">
        <v>305</v>
      </c>
      <c r="G1721" s="3" t="s">
        <v>24</v>
      </c>
      <c r="H1721" s="3" t="s">
        <v>2294</v>
      </c>
      <c r="I1721" s="3" t="s">
        <v>2280</v>
      </c>
      <c r="J1721" s="3" t="s">
        <v>2272</v>
      </c>
      <c r="K1721" s="3" t="s">
        <v>2281</v>
      </c>
      <c r="L1721" s="3" t="s">
        <v>3012</v>
      </c>
      <c r="M1721" s="1" t="s">
        <v>4696</v>
      </c>
      <c r="N1721" s="3" t="s">
        <v>29</v>
      </c>
      <c r="O1721" s="3" t="s">
        <v>80</v>
      </c>
      <c r="P1721" s="3" t="s">
        <v>2691</v>
      </c>
      <c r="Q1721" s="4">
        <v>177.64800000000002</v>
      </c>
      <c r="R1721" s="5">
        <v>2</v>
      </c>
      <c r="S1721" s="7">
        <v>0.2</v>
      </c>
      <c r="T1721" s="4">
        <v>-28.867800000000017</v>
      </c>
      <c r="U1721" s="4">
        <v>14.93</v>
      </c>
      <c r="V1721" s="3" t="s">
        <v>31</v>
      </c>
      <c r="W1721" s="3" t="s">
        <v>8206</v>
      </c>
      <c r="X1721" s="3" t="s">
        <v>3041</v>
      </c>
    </row>
    <row r="1722" spans="1:24" x14ac:dyDescent="0.3">
      <c r="A1722" s="1" t="s">
        <v>5630</v>
      </c>
      <c r="B1722" s="8">
        <v>41184</v>
      </c>
      <c r="C1722" s="8">
        <v>41189</v>
      </c>
      <c r="D1722" s="3" t="s">
        <v>66</v>
      </c>
      <c r="E1722" s="1" t="s">
        <v>8180</v>
      </c>
      <c r="F1722" s="3" t="s">
        <v>1106</v>
      </c>
      <c r="G1722" s="3" t="s">
        <v>62</v>
      </c>
      <c r="H1722" s="3" t="s">
        <v>2273</v>
      </c>
      <c r="I1722" s="3" t="s">
        <v>2274</v>
      </c>
      <c r="J1722" s="3" t="s">
        <v>2272</v>
      </c>
      <c r="K1722" s="3" t="s">
        <v>3017</v>
      </c>
      <c r="L1722" s="3" t="s">
        <v>3012</v>
      </c>
      <c r="M1722" s="1" t="s">
        <v>5042</v>
      </c>
      <c r="N1722" s="3" t="s">
        <v>34</v>
      </c>
      <c r="O1722" s="3" t="s">
        <v>92</v>
      </c>
      <c r="P1722" s="3" t="s">
        <v>2624</v>
      </c>
      <c r="Q1722" s="4">
        <v>143.43199999999999</v>
      </c>
      <c r="R1722" s="5">
        <v>1</v>
      </c>
      <c r="S1722" s="7">
        <v>0.2</v>
      </c>
      <c r="T1722" s="4">
        <v>3.5857999999999848</v>
      </c>
      <c r="U1722" s="4">
        <v>14.91</v>
      </c>
      <c r="V1722" s="3" t="s">
        <v>31</v>
      </c>
      <c r="W1722" s="3" t="s">
        <v>8206</v>
      </c>
      <c r="X1722" s="3" t="s">
        <v>3045</v>
      </c>
    </row>
    <row r="1723" spans="1:24" x14ac:dyDescent="0.3">
      <c r="A1723" s="1" t="s">
        <v>5670</v>
      </c>
      <c r="B1723" s="8">
        <v>41838</v>
      </c>
      <c r="C1723" s="8">
        <v>41843</v>
      </c>
      <c r="D1723" s="3" t="s">
        <v>22</v>
      </c>
      <c r="E1723" s="1" t="s">
        <v>8196</v>
      </c>
      <c r="F1723" s="3" t="s">
        <v>839</v>
      </c>
      <c r="G1723" s="3" t="s">
        <v>24</v>
      </c>
      <c r="H1723" s="3" t="s">
        <v>2313</v>
      </c>
      <c r="I1723" s="3" t="s">
        <v>2336</v>
      </c>
      <c r="J1723" s="3" t="s">
        <v>2272</v>
      </c>
      <c r="K1723" s="3" t="s">
        <v>2281</v>
      </c>
      <c r="L1723" s="3" t="s">
        <v>3012</v>
      </c>
      <c r="M1723" s="1" t="s">
        <v>4531</v>
      </c>
      <c r="N1723" s="3" t="s">
        <v>29</v>
      </c>
      <c r="O1723" s="3" t="s">
        <v>80</v>
      </c>
      <c r="P1723" s="3" t="s">
        <v>2528</v>
      </c>
      <c r="Q1723" s="4">
        <v>242.94</v>
      </c>
      <c r="R1723" s="5">
        <v>3</v>
      </c>
      <c r="S1723" s="7">
        <v>0</v>
      </c>
      <c r="T1723" s="4">
        <v>4.8588000000000164</v>
      </c>
      <c r="U1723" s="4">
        <v>14.44</v>
      </c>
      <c r="V1723" s="3" t="s">
        <v>31</v>
      </c>
      <c r="W1723" s="3" t="s">
        <v>8206</v>
      </c>
      <c r="X1723" s="3" t="s">
        <v>3041</v>
      </c>
    </row>
    <row r="1724" spans="1:24" x14ac:dyDescent="0.3">
      <c r="A1724" s="1" t="s">
        <v>5643</v>
      </c>
      <c r="B1724" s="8">
        <v>42348</v>
      </c>
      <c r="C1724" s="8">
        <v>42352</v>
      </c>
      <c r="D1724" s="3" t="s">
        <v>66</v>
      </c>
      <c r="E1724" s="1" t="s">
        <v>8185</v>
      </c>
      <c r="F1724" s="3" t="s">
        <v>1029</v>
      </c>
      <c r="G1724" s="3" t="s">
        <v>56</v>
      </c>
      <c r="H1724" s="3" t="s">
        <v>2273</v>
      </c>
      <c r="I1724" s="3" t="s">
        <v>2274</v>
      </c>
      <c r="J1724" s="3" t="s">
        <v>2272</v>
      </c>
      <c r="K1724" s="3" t="s">
        <v>3017</v>
      </c>
      <c r="L1724" s="3" t="s">
        <v>3012</v>
      </c>
      <c r="M1724" s="1" t="s">
        <v>4906</v>
      </c>
      <c r="N1724" s="3" t="s">
        <v>29</v>
      </c>
      <c r="O1724" s="3" t="s">
        <v>86</v>
      </c>
      <c r="P1724" s="3" t="s">
        <v>2588</v>
      </c>
      <c r="Q1724" s="4">
        <v>189</v>
      </c>
      <c r="R1724" s="5">
        <v>1</v>
      </c>
      <c r="S1724" s="7">
        <v>0</v>
      </c>
      <c r="T1724" s="4">
        <v>68.039999999999992</v>
      </c>
      <c r="U1724" s="4">
        <v>14.17</v>
      </c>
      <c r="V1724" s="3" t="s">
        <v>31</v>
      </c>
      <c r="W1724" s="3" t="s">
        <v>8206</v>
      </c>
      <c r="X1724" s="3" t="s">
        <v>3045</v>
      </c>
    </row>
    <row r="1725" spans="1:24" x14ac:dyDescent="0.3">
      <c r="A1725" s="1" t="s">
        <v>5635</v>
      </c>
      <c r="B1725" s="8">
        <v>42137</v>
      </c>
      <c r="C1725" s="8">
        <v>42140</v>
      </c>
      <c r="D1725" s="3" t="s">
        <v>66</v>
      </c>
      <c r="E1725" s="1" t="s">
        <v>8183</v>
      </c>
      <c r="F1725" s="3" t="s">
        <v>295</v>
      </c>
      <c r="G1725" s="3" t="s">
        <v>62</v>
      </c>
      <c r="H1725" s="3" t="s">
        <v>2294</v>
      </c>
      <c r="I1725" s="3" t="s">
        <v>2280</v>
      </c>
      <c r="J1725" s="3" t="s">
        <v>2272</v>
      </c>
      <c r="K1725" s="3" t="s">
        <v>2281</v>
      </c>
      <c r="L1725" s="3" t="s">
        <v>3012</v>
      </c>
      <c r="M1725" s="1" t="s">
        <v>5049</v>
      </c>
      <c r="N1725" s="3" t="s">
        <v>29</v>
      </c>
      <c r="O1725" s="3" t="s">
        <v>80</v>
      </c>
      <c r="P1725" s="3" t="s">
        <v>2535</v>
      </c>
      <c r="Q1725" s="4">
        <v>127.92000000000002</v>
      </c>
      <c r="R1725" s="5">
        <v>5</v>
      </c>
      <c r="S1725" s="7">
        <v>0.2</v>
      </c>
      <c r="T1725" s="4">
        <v>-15.990000000000002</v>
      </c>
      <c r="U1725" s="4">
        <v>14.12</v>
      </c>
      <c r="V1725" s="3" t="s">
        <v>70</v>
      </c>
      <c r="W1725" s="3" t="s">
        <v>8206</v>
      </c>
      <c r="X1725" s="3" t="s">
        <v>3041</v>
      </c>
    </row>
    <row r="1726" spans="1:24" x14ac:dyDescent="0.3">
      <c r="A1726" s="1" t="s">
        <v>5459</v>
      </c>
      <c r="B1726" s="8">
        <v>42234</v>
      </c>
      <c r="C1726" s="8">
        <v>42240</v>
      </c>
      <c r="D1726" s="3" t="s">
        <v>22</v>
      </c>
      <c r="E1726" s="1" t="s">
        <v>8123</v>
      </c>
      <c r="F1726" s="3" t="s">
        <v>701</v>
      </c>
      <c r="G1726" s="3" t="s">
        <v>56</v>
      </c>
      <c r="H1726" s="3" t="s">
        <v>2419</v>
      </c>
      <c r="I1726" s="3" t="s">
        <v>2271</v>
      </c>
      <c r="J1726" s="3" t="s">
        <v>2272</v>
      </c>
      <c r="K1726" s="3" t="s">
        <v>3018</v>
      </c>
      <c r="L1726" s="3" t="s">
        <v>3012</v>
      </c>
      <c r="M1726" s="1" t="s">
        <v>4719</v>
      </c>
      <c r="N1726" s="3" t="s">
        <v>44</v>
      </c>
      <c r="O1726" s="3" t="s">
        <v>48</v>
      </c>
      <c r="P1726" s="3" t="s">
        <v>2548</v>
      </c>
      <c r="Q1726" s="4">
        <v>98.16</v>
      </c>
      <c r="R1726" s="5">
        <v>6</v>
      </c>
      <c r="S1726" s="7">
        <v>0</v>
      </c>
      <c r="T1726" s="4">
        <v>9.8159999999999954</v>
      </c>
      <c r="U1726" s="4">
        <v>13.93</v>
      </c>
      <c r="V1726" s="3" t="s">
        <v>57</v>
      </c>
      <c r="W1726" s="3" t="s">
        <v>8206</v>
      </c>
      <c r="X1726" s="3" t="s">
        <v>3044</v>
      </c>
    </row>
    <row r="1727" spans="1:24" x14ac:dyDescent="0.3">
      <c r="A1727" s="1" t="s">
        <v>5404</v>
      </c>
      <c r="B1727" s="8">
        <v>41712</v>
      </c>
      <c r="C1727" s="8">
        <v>41717</v>
      </c>
      <c r="D1727" s="3" t="s">
        <v>22</v>
      </c>
      <c r="E1727" s="1" t="s">
        <v>8107</v>
      </c>
      <c r="F1727" s="3" t="s">
        <v>854</v>
      </c>
      <c r="G1727" s="3" t="s">
        <v>56</v>
      </c>
      <c r="H1727" s="3" t="s">
        <v>2470</v>
      </c>
      <c r="I1727" s="3" t="s">
        <v>2314</v>
      </c>
      <c r="J1727" s="3" t="s">
        <v>2272</v>
      </c>
      <c r="K1727" s="3" t="s">
        <v>3018</v>
      </c>
      <c r="L1727" s="3" t="s">
        <v>3012</v>
      </c>
      <c r="M1727" s="1" t="s">
        <v>4597</v>
      </c>
      <c r="N1727" s="3" t="s">
        <v>29</v>
      </c>
      <c r="O1727" s="3" t="s">
        <v>86</v>
      </c>
      <c r="P1727" s="3" t="s">
        <v>2631</v>
      </c>
      <c r="Q1727" s="4">
        <v>160.32</v>
      </c>
      <c r="R1727" s="5">
        <v>2</v>
      </c>
      <c r="S1727" s="7">
        <v>0</v>
      </c>
      <c r="T1727" s="4">
        <v>44.889600000000002</v>
      </c>
      <c r="U1727" s="4">
        <v>13.75</v>
      </c>
      <c r="V1727" s="3" t="s">
        <v>31</v>
      </c>
      <c r="W1727" s="3" t="s">
        <v>8206</v>
      </c>
      <c r="X1727" s="3" t="s">
        <v>3044</v>
      </c>
    </row>
    <row r="1728" spans="1:24" x14ac:dyDescent="0.3">
      <c r="A1728" s="1" t="s">
        <v>5432</v>
      </c>
      <c r="B1728" s="8">
        <v>42264</v>
      </c>
      <c r="C1728" s="8">
        <v>42266</v>
      </c>
      <c r="D1728" s="3" t="s">
        <v>73</v>
      </c>
      <c r="E1728" s="1" t="s">
        <v>8113</v>
      </c>
      <c r="F1728" s="3" t="s">
        <v>288</v>
      </c>
      <c r="G1728" s="3" t="s">
        <v>24</v>
      </c>
      <c r="H1728" s="3" t="s">
        <v>2288</v>
      </c>
      <c r="I1728" s="3" t="s">
        <v>2289</v>
      </c>
      <c r="J1728" s="3" t="s">
        <v>2272</v>
      </c>
      <c r="K1728" s="3" t="s">
        <v>3019</v>
      </c>
      <c r="L1728" s="3" t="s">
        <v>3012</v>
      </c>
      <c r="M1728" s="1" t="s">
        <v>4659</v>
      </c>
      <c r="N1728" s="3" t="s">
        <v>44</v>
      </c>
      <c r="O1728" s="3" t="s">
        <v>48</v>
      </c>
      <c r="P1728" s="3" t="s">
        <v>2370</v>
      </c>
      <c r="Q1728" s="4">
        <v>47.984000000000002</v>
      </c>
      <c r="R1728" s="5">
        <v>2</v>
      </c>
      <c r="S1728" s="7">
        <v>0.2</v>
      </c>
      <c r="T1728" s="4">
        <v>14.395200000000004</v>
      </c>
      <c r="U1728" s="4">
        <v>13.56</v>
      </c>
      <c r="V1728" s="3" t="s">
        <v>96</v>
      </c>
      <c r="W1728" s="3" t="s">
        <v>8206</v>
      </c>
      <c r="X1728" s="3" t="s">
        <v>3043</v>
      </c>
    </row>
    <row r="1729" spans="1:24" x14ac:dyDescent="0.3">
      <c r="A1729" s="1" t="s">
        <v>5629</v>
      </c>
      <c r="B1729" s="8">
        <v>42175</v>
      </c>
      <c r="C1729" s="8">
        <v>42179</v>
      </c>
      <c r="D1729" s="3" t="s">
        <v>22</v>
      </c>
      <c r="E1729" s="1" t="s">
        <v>8178</v>
      </c>
      <c r="F1729" s="3" t="s">
        <v>1106</v>
      </c>
      <c r="G1729" s="3" t="s">
        <v>62</v>
      </c>
      <c r="H1729" s="3" t="s">
        <v>2304</v>
      </c>
      <c r="I1729" s="3" t="s">
        <v>2305</v>
      </c>
      <c r="J1729" s="3" t="s">
        <v>2272</v>
      </c>
      <c r="K1729" s="3" t="s">
        <v>3019</v>
      </c>
      <c r="L1729" s="3" t="s">
        <v>3012</v>
      </c>
      <c r="M1729" s="1" t="s">
        <v>5041</v>
      </c>
      <c r="N1729" s="3" t="s">
        <v>44</v>
      </c>
      <c r="O1729" s="3" t="s">
        <v>48</v>
      </c>
      <c r="P1729" s="3" t="s">
        <v>2466</v>
      </c>
      <c r="Q1729" s="4">
        <v>103.12</v>
      </c>
      <c r="R1729" s="5">
        <v>8</v>
      </c>
      <c r="S1729" s="7">
        <v>0</v>
      </c>
      <c r="T1729" s="4">
        <v>10.311999999999998</v>
      </c>
      <c r="U1729" s="4">
        <v>13.35</v>
      </c>
      <c r="V1729" s="3" t="s">
        <v>70</v>
      </c>
      <c r="W1729" s="3" t="s">
        <v>8206</v>
      </c>
      <c r="X1729" s="3" t="s">
        <v>3043</v>
      </c>
    </row>
    <row r="1730" spans="1:24" x14ac:dyDescent="0.3">
      <c r="A1730" s="1" t="s">
        <v>5599</v>
      </c>
      <c r="B1730" s="8">
        <v>42256</v>
      </c>
      <c r="C1730" s="8">
        <v>42260</v>
      </c>
      <c r="D1730" s="3" t="s">
        <v>66</v>
      </c>
      <c r="E1730" s="1" t="s">
        <v>8167</v>
      </c>
      <c r="F1730" s="3" t="s">
        <v>230</v>
      </c>
      <c r="G1730" s="3" t="s">
        <v>62</v>
      </c>
      <c r="H1730" s="3" t="s">
        <v>2294</v>
      </c>
      <c r="I1730" s="3" t="s">
        <v>2280</v>
      </c>
      <c r="J1730" s="3" t="s">
        <v>2272</v>
      </c>
      <c r="K1730" s="3" t="s">
        <v>2281</v>
      </c>
      <c r="L1730" s="3" t="s">
        <v>3012</v>
      </c>
      <c r="M1730" s="1" t="s">
        <v>4991</v>
      </c>
      <c r="N1730" s="3" t="s">
        <v>44</v>
      </c>
      <c r="O1730" s="3" t="s">
        <v>48</v>
      </c>
      <c r="P1730" s="3" t="s">
        <v>2541</v>
      </c>
      <c r="Q1730" s="4">
        <v>85.2</v>
      </c>
      <c r="R1730" s="5">
        <v>6</v>
      </c>
      <c r="S1730" s="7">
        <v>0.2</v>
      </c>
      <c r="T1730" s="4">
        <v>20.234999999999996</v>
      </c>
      <c r="U1730" s="4">
        <v>13.03</v>
      </c>
      <c r="V1730" s="3" t="s">
        <v>31</v>
      </c>
      <c r="W1730" s="3" t="s">
        <v>8206</v>
      </c>
      <c r="X1730" s="3" t="s">
        <v>3041</v>
      </c>
    </row>
    <row r="1731" spans="1:24" x14ac:dyDescent="0.3">
      <c r="A1731" s="1" t="s">
        <v>5511</v>
      </c>
      <c r="B1731" s="8">
        <v>42072</v>
      </c>
      <c r="C1731" s="8">
        <v>42079</v>
      </c>
      <c r="D1731" s="3" t="s">
        <v>22</v>
      </c>
      <c r="E1731" s="1" t="s">
        <v>8139</v>
      </c>
      <c r="F1731" s="3" t="s">
        <v>956</v>
      </c>
      <c r="G1731" s="3" t="s">
        <v>24</v>
      </c>
      <c r="H1731" s="3" t="s">
        <v>2453</v>
      </c>
      <c r="I1731" s="3" t="s">
        <v>2274</v>
      </c>
      <c r="J1731" s="3" t="s">
        <v>2272</v>
      </c>
      <c r="K1731" s="3" t="s">
        <v>3017</v>
      </c>
      <c r="L1731" s="3" t="s">
        <v>3012</v>
      </c>
      <c r="M1731" s="1" t="s">
        <v>4821</v>
      </c>
      <c r="N1731" s="3" t="s">
        <v>29</v>
      </c>
      <c r="O1731" s="3" t="s">
        <v>38</v>
      </c>
      <c r="P1731" s="3" t="s">
        <v>2688</v>
      </c>
      <c r="Q1731" s="4">
        <v>171.20000000000002</v>
      </c>
      <c r="R1731" s="5">
        <v>5</v>
      </c>
      <c r="S1731" s="7">
        <v>0.2</v>
      </c>
      <c r="T1731" s="4">
        <v>64.199999999999989</v>
      </c>
      <c r="U1731" s="4">
        <v>12.9</v>
      </c>
      <c r="V1731" s="3" t="s">
        <v>31</v>
      </c>
      <c r="W1731" s="3" t="s">
        <v>8206</v>
      </c>
      <c r="X1731" s="3" t="s">
        <v>3045</v>
      </c>
    </row>
    <row r="1732" spans="1:24" x14ac:dyDescent="0.3">
      <c r="A1732" s="1" t="s">
        <v>5523</v>
      </c>
      <c r="B1732" s="8">
        <v>42265</v>
      </c>
      <c r="C1732" s="8">
        <v>42269</v>
      </c>
      <c r="D1732" s="3" t="s">
        <v>66</v>
      </c>
      <c r="E1732" s="1" t="s">
        <v>8143</v>
      </c>
      <c r="F1732" s="3" t="s">
        <v>1035</v>
      </c>
      <c r="G1732" s="3" t="s">
        <v>62</v>
      </c>
      <c r="H1732" s="3" t="s">
        <v>2549</v>
      </c>
      <c r="I1732" s="3" t="s">
        <v>2283</v>
      </c>
      <c r="J1732" s="3" t="s">
        <v>2272</v>
      </c>
      <c r="K1732" s="3" t="s">
        <v>3017</v>
      </c>
      <c r="L1732" s="3" t="s">
        <v>3012</v>
      </c>
      <c r="M1732" s="1" t="s">
        <v>4843</v>
      </c>
      <c r="N1732" s="3" t="s">
        <v>29</v>
      </c>
      <c r="O1732" s="3" t="s">
        <v>131</v>
      </c>
      <c r="P1732" s="3" t="s">
        <v>2643</v>
      </c>
      <c r="Q1732" s="4">
        <v>164.88</v>
      </c>
      <c r="R1732" s="5">
        <v>3</v>
      </c>
      <c r="S1732" s="7">
        <v>0</v>
      </c>
      <c r="T1732" s="4">
        <v>80.791200000000003</v>
      </c>
      <c r="U1732" s="4">
        <v>12.73</v>
      </c>
      <c r="V1732" s="3" t="s">
        <v>31</v>
      </c>
      <c r="W1732" s="3" t="s">
        <v>8206</v>
      </c>
      <c r="X1732" s="3" t="s">
        <v>3045</v>
      </c>
    </row>
    <row r="1733" spans="1:24" x14ac:dyDescent="0.3">
      <c r="A1733" s="1" t="s">
        <v>5395</v>
      </c>
      <c r="B1733" s="8">
        <v>42281</v>
      </c>
      <c r="C1733" s="8">
        <v>42286</v>
      </c>
      <c r="D1733" s="3" t="s">
        <v>22</v>
      </c>
      <c r="E1733" s="1" t="s">
        <v>8103</v>
      </c>
      <c r="F1733" s="3" t="s">
        <v>1022</v>
      </c>
      <c r="G1733" s="3" t="s">
        <v>62</v>
      </c>
      <c r="H1733" s="3" t="s">
        <v>2337</v>
      </c>
      <c r="I1733" s="3" t="s">
        <v>2274</v>
      </c>
      <c r="J1733" s="3" t="s">
        <v>2272</v>
      </c>
      <c r="K1733" s="3" t="s">
        <v>3017</v>
      </c>
      <c r="L1733" s="3" t="s">
        <v>3012</v>
      </c>
      <c r="M1733" s="1" t="s">
        <v>4575</v>
      </c>
      <c r="N1733" s="3" t="s">
        <v>34</v>
      </c>
      <c r="O1733" s="3" t="s">
        <v>92</v>
      </c>
      <c r="P1733" s="3" t="s">
        <v>2497</v>
      </c>
      <c r="Q1733" s="4">
        <v>171.28800000000001</v>
      </c>
      <c r="R1733" s="5">
        <v>3</v>
      </c>
      <c r="S1733" s="7">
        <v>0.2</v>
      </c>
      <c r="T1733" s="4">
        <v>-6.423300000000026</v>
      </c>
      <c r="U1733" s="4">
        <v>12.65</v>
      </c>
      <c r="V1733" s="3" t="s">
        <v>31</v>
      </c>
      <c r="W1733" s="3" t="s">
        <v>8206</v>
      </c>
      <c r="X1733" s="3" t="s">
        <v>3045</v>
      </c>
    </row>
    <row r="1734" spans="1:24" x14ac:dyDescent="0.3">
      <c r="A1734" s="1" t="s">
        <v>5529</v>
      </c>
      <c r="B1734" s="8">
        <v>40982</v>
      </c>
      <c r="C1734" s="8">
        <v>40986</v>
      </c>
      <c r="D1734" s="3" t="s">
        <v>22</v>
      </c>
      <c r="E1734" s="1" t="s">
        <v>8145</v>
      </c>
      <c r="F1734" s="3" t="s">
        <v>105</v>
      </c>
      <c r="G1734" s="3" t="s">
        <v>24</v>
      </c>
      <c r="H1734" s="3" t="s">
        <v>2361</v>
      </c>
      <c r="I1734" s="3" t="s">
        <v>2275</v>
      </c>
      <c r="J1734" s="3" t="s">
        <v>2272</v>
      </c>
      <c r="K1734" s="3" t="s">
        <v>3018</v>
      </c>
      <c r="L1734" s="3" t="s">
        <v>3012</v>
      </c>
      <c r="M1734" s="1" t="s">
        <v>4859</v>
      </c>
      <c r="N1734" s="3" t="s">
        <v>29</v>
      </c>
      <c r="O1734" s="3" t="s">
        <v>131</v>
      </c>
      <c r="P1734" s="3" t="s">
        <v>2459</v>
      </c>
      <c r="Q1734" s="4">
        <v>131.904</v>
      </c>
      <c r="R1734" s="5">
        <v>3</v>
      </c>
      <c r="S1734" s="7">
        <v>0.2</v>
      </c>
      <c r="T1734" s="4">
        <v>47.815200000000004</v>
      </c>
      <c r="U1734" s="4">
        <v>12.44</v>
      </c>
      <c r="V1734" s="3" t="s">
        <v>70</v>
      </c>
      <c r="W1734" s="3" t="s">
        <v>8206</v>
      </c>
      <c r="X1734" s="3" t="s">
        <v>3044</v>
      </c>
    </row>
    <row r="1735" spans="1:24" x14ac:dyDescent="0.3">
      <c r="A1735" s="1" t="s">
        <v>5559</v>
      </c>
      <c r="B1735" s="8">
        <v>41850</v>
      </c>
      <c r="C1735" s="8">
        <v>41850</v>
      </c>
      <c r="D1735" s="3" t="s">
        <v>102</v>
      </c>
      <c r="E1735" s="1" t="s">
        <v>3242</v>
      </c>
      <c r="F1735" s="3" t="s">
        <v>819</v>
      </c>
      <c r="G1735" s="3" t="s">
        <v>24</v>
      </c>
      <c r="H1735" s="3" t="s">
        <v>2947</v>
      </c>
      <c r="I1735" s="3" t="s">
        <v>2906</v>
      </c>
      <c r="J1735" s="3" t="s">
        <v>2767</v>
      </c>
      <c r="K1735" s="3" t="s">
        <v>2767</v>
      </c>
      <c r="L1735" s="3" t="s">
        <v>3012</v>
      </c>
      <c r="M1735" s="1" t="s">
        <v>4672</v>
      </c>
      <c r="N1735" s="3" t="s">
        <v>29</v>
      </c>
      <c r="O1735" s="3" t="s">
        <v>38</v>
      </c>
      <c r="P1735" s="3" t="s">
        <v>933</v>
      </c>
      <c r="Q1735" s="4">
        <v>54.72</v>
      </c>
      <c r="R1735" s="5">
        <v>4</v>
      </c>
      <c r="S1735" s="7">
        <v>0</v>
      </c>
      <c r="T1735" s="4">
        <v>16.32</v>
      </c>
      <c r="U1735" s="4">
        <v>12.43</v>
      </c>
      <c r="V1735" s="3" t="s">
        <v>31</v>
      </c>
      <c r="W1735" s="3" t="s">
        <v>8206</v>
      </c>
      <c r="X1735" s="3" t="s">
        <v>8211</v>
      </c>
    </row>
    <row r="1736" spans="1:24" x14ac:dyDescent="0.3">
      <c r="A1736" s="1" t="s">
        <v>5431</v>
      </c>
      <c r="B1736" s="8">
        <v>42096</v>
      </c>
      <c r="C1736" s="8">
        <v>42099</v>
      </c>
      <c r="D1736" s="3" t="s">
        <v>66</v>
      </c>
      <c r="E1736" s="1" t="s">
        <v>8114</v>
      </c>
      <c r="F1736" s="3" t="s">
        <v>288</v>
      </c>
      <c r="G1736" s="3" t="s">
        <v>24</v>
      </c>
      <c r="H1736" s="3" t="s">
        <v>2313</v>
      </c>
      <c r="I1736" s="3" t="s">
        <v>2336</v>
      </c>
      <c r="J1736" s="3" t="s">
        <v>2272</v>
      </c>
      <c r="K1736" s="3" t="s">
        <v>2281</v>
      </c>
      <c r="L1736" s="3" t="s">
        <v>3012</v>
      </c>
      <c r="M1736" s="1" t="s">
        <v>4572</v>
      </c>
      <c r="N1736" s="3" t="s">
        <v>29</v>
      </c>
      <c r="O1736" s="3" t="s">
        <v>80</v>
      </c>
      <c r="P1736" s="3" t="s">
        <v>2545</v>
      </c>
      <c r="Q1736" s="4">
        <v>94.199999999999989</v>
      </c>
      <c r="R1736" s="5">
        <v>6</v>
      </c>
      <c r="S1736" s="7">
        <v>0</v>
      </c>
      <c r="T1736" s="4">
        <v>23.550000000000004</v>
      </c>
      <c r="U1736" s="4">
        <v>12.42</v>
      </c>
      <c r="V1736" s="3" t="s">
        <v>70</v>
      </c>
      <c r="W1736" s="3" t="s">
        <v>8206</v>
      </c>
      <c r="X1736" s="3" t="s">
        <v>3041</v>
      </c>
    </row>
    <row r="1737" spans="1:24" x14ac:dyDescent="0.3">
      <c r="A1737" s="1" t="s">
        <v>5447</v>
      </c>
      <c r="B1737" s="8">
        <v>42267</v>
      </c>
      <c r="C1737" s="8">
        <v>42273</v>
      </c>
      <c r="D1737" s="3" t="s">
        <v>22</v>
      </c>
      <c r="E1737" s="1" t="s">
        <v>8119</v>
      </c>
      <c r="F1737" s="3" t="s">
        <v>305</v>
      </c>
      <c r="G1737" s="3" t="s">
        <v>24</v>
      </c>
      <c r="H1737" s="3" t="s">
        <v>2333</v>
      </c>
      <c r="I1737" s="3" t="s">
        <v>2312</v>
      </c>
      <c r="J1737" s="3" t="s">
        <v>2272</v>
      </c>
      <c r="K1737" s="3" t="s">
        <v>3017</v>
      </c>
      <c r="L1737" s="3" t="s">
        <v>3012</v>
      </c>
      <c r="M1737" s="1" t="s">
        <v>4689</v>
      </c>
      <c r="N1737" s="3" t="s">
        <v>44</v>
      </c>
      <c r="O1737" s="3" t="s">
        <v>48</v>
      </c>
      <c r="P1737" s="3" t="s">
        <v>2357</v>
      </c>
      <c r="Q1737" s="4">
        <v>89.584000000000003</v>
      </c>
      <c r="R1737" s="5">
        <v>2</v>
      </c>
      <c r="S1737" s="7">
        <v>0.2</v>
      </c>
      <c r="T1737" s="4">
        <v>4.4792000000000058</v>
      </c>
      <c r="U1737" s="4">
        <v>12.35</v>
      </c>
      <c r="V1737" s="3" t="s">
        <v>57</v>
      </c>
      <c r="W1737" s="3" t="s">
        <v>8206</v>
      </c>
      <c r="X1737" s="3" t="s">
        <v>3045</v>
      </c>
    </row>
    <row r="1738" spans="1:24" x14ac:dyDescent="0.3">
      <c r="A1738" s="1" t="s">
        <v>5524</v>
      </c>
      <c r="B1738" s="8">
        <v>42347</v>
      </c>
      <c r="C1738" s="8">
        <v>42351</v>
      </c>
      <c r="D1738" s="3" t="s">
        <v>66</v>
      </c>
      <c r="E1738" s="1" t="s">
        <v>8143</v>
      </c>
      <c r="F1738" s="3" t="s">
        <v>1035</v>
      </c>
      <c r="G1738" s="3" t="s">
        <v>62</v>
      </c>
      <c r="H1738" s="3" t="s">
        <v>2285</v>
      </c>
      <c r="I1738" s="3" t="s">
        <v>2274</v>
      </c>
      <c r="J1738" s="3" t="s">
        <v>2272</v>
      </c>
      <c r="K1738" s="3" t="s">
        <v>3017</v>
      </c>
      <c r="L1738" s="3" t="s">
        <v>3012</v>
      </c>
      <c r="M1738" s="1" t="s">
        <v>4848</v>
      </c>
      <c r="N1738" s="3" t="s">
        <v>29</v>
      </c>
      <c r="O1738" s="3" t="s">
        <v>86</v>
      </c>
      <c r="P1738" s="3" t="s">
        <v>2697</v>
      </c>
      <c r="Q1738" s="4">
        <v>69.48</v>
      </c>
      <c r="R1738" s="5">
        <v>1</v>
      </c>
      <c r="S1738" s="7">
        <v>0</v>
      </c>
      <c r="T1738" s="4">
        <v>20.843999999999994</v>
      </c>
      <c r="U1738" s="4">
        <v>12.04</v>
      </c>
      <c r="V1738" s="3" t="s">
        <v>70</v>
      </c>
      <c r="W1738" s="3" t="s">
        <v>8206</v>
      </c>
      <c r="X1738" s="3" t="s">
        <v>3045</v>
      </c>
    </row>
    <row r="1739" spans="1:24" x14ac:dyDescent="0.3">
      <c r="A1739" s="1" t="s">
        <v>5529</v>
      </c>
      <c r="B1739" s="8">
        <v>40982</v>
      </c>
      <c r="C1739" s="8">
        <v>40986</v>
      </c>
      <c r="D1739" s="3" t="s">
        <v>22</v>
      </c>
      <c r="E1739" s="1" t="s">
        <v>8145</v>
      </c>
      <c r="F1739" s="3" t="s">
        <v>105</v>
      </c>
      <c r="G1739" s="3" t="s">
        <v>24</v>
      </c>
      <c r="H1739" s="3" t="s">
        <v>2361</v>
      </c>
      <c r="I1739" s="3" t="s">
        <v>2275</v>
      </c>
      <c r="J1739" s="3" t="s">
        <v>2272</v>
      </c>
      <c r="K1739" s="3" t="s">
        <v>3018</v>
      </c>
      <c r="L1739" s="3" t="s">
        <v>3012</v>
      </c>
      <c r="M1739" s="1" t="s">
        <v>4855</v>
      </c>
      <c r="N1739" s="3" t="s">
        <v>29</v>
      </c>
      <c r="O1739" s="3" t="s">
        <v>80</v>
      </c>
      <c r="P1739" s="3" t="s">
        <v>2458</v>
      </c>
      <c r="Q1739" s="4">
        <v>142.77600000000001</v>
      </c>
      <c r="R1739" s="5">
        <v>1</v>
      </c>
      <c r="S1739" s="7">
        <v>0.2</v>
      </c>
      <c r="T1739" s="4">
        <v>17.84699999999998</v>
      </c>
      <c r="U1739" s="4">
        <v>12.03</v>
      </c>
      <c r="V1739" s="3" t="s">
        <v>70</v>
      </c>
      <c r="W1739" s="3" t="s">
        <v>8206</v>
      </c>
      <c r="X1739" s="3" t="s">
        <v>3044</v>
      </c>
    </row>
    <row r="1740" spans="1:24" x14ac:dyDescent="0.3">
      <c r="A1740" s="1" t="s">
        <v>5555</v>
      </c>
      <c r="B1740" s="8">
        <v>41896</v>
      </c>
      <c r="C1740" s="8">
        <v>41901</v>
      </c>
      <c r="D1740" s="3" t="s">
        <v>22</v>
      </c>
      <c r="E1740" s="1" t="s">
        <v>8152</v>
      </c>
      <c r="F1740" s="3" t="s">
        <v>819</v>
      </c>
      <c r="G1740" s="3" t="s">
        <v>24</v>
      </c>
      <c r="H1740" s="3" t="s">
        <v>2485</v>
      </c>
      <c r="I1740" s="3" t="s">
        <v>2286</v>
      </c>
      <c r="J1740" s="3" t="s">
        <v>2272</v>
      </c>
      <c r="K1740" s="3" t="s">
        <v>2281</v>
      </c>
      <c r="L1740" s="3" t="s">
        <v>3012</v>
      </c>
      <c r="M1740" s="1" t="s">
        <v>4903</v>
      </c>
      <c r="N1740" s="3" t="s">
        <v>44</v>
      </c>
      <c r="O1740" s="3" t="s">
        <v>85</v>
      </c>
      <c r="P1740" s="3" t="s">
        <v>2666</v>
      </c>
      <c r="Q1740" s="4">
        <v>149.94999999999999</v>
      </c>
      <c r="R1740" s="5">
        <v>5</v>
      </c>
      <c r="S1740" s="7">
        <v>0</v>
      </c>
      <c r="T1740" s="4">
        <v>41.986000000000004</v>
      </c>
      <c r="U1740" s="4">
        <v>11.99</v>
      </c>
      <c r="V1740" s="3" t="s">
        <v>31</v>
      </c>
      <c r="W1740" s="3" t="s">
        <v>8206</v>
      </c>
      <c r="X1740" s="3" t="s">
        <v>3041</v>
      </c>
    </row>
    <row r="1741" spans="1:24" x14ac:dyDescent="0.3">
      <c r="A1741" s="1" t="s">
        <v>5384</v>
      </c>
      <c r="B1741" s="8">
        <v>41041</v>
      </c>
      <c r="C1741" s="8">
        <v>41047</v>
      </c>
      <c r="D1741" s="3" t="s">
        <v>22</v>
      </c>
      <c r="E1741" s="1" t="s">
        <v>8099</v>
      </c>
      <c r="F1741" s="3" t="s">
        <v>1014</v>
      </c>
      <c r="G1741" s="3" t="s">
        <v>62</v>
      </c>
      <c r="H1741" s="3" t="s">
        <v>2273</v>
      </c>
      <c r="I1741" s="3" t="s">
        <v>2274</v>
      </c>
      <c r="J1741" s="3" t="s">
        <v>2272</v>
      </c>
      <c r="K1741" s="3" t="s">
        <v>3017</v>
      </c>
      <c r="L1741" s="3" t="s">
        <v>3012</v>
      </c>
      <c r="M1741" s="1" t="s">
        <v>4548</v>
      </c>
      <c r="N1741" s="3" t="s">
        <v>34</v>
      </c>
      <c r="O1741" s="3" t="s">
        <v>54</v>
      </c>
      <c r="P1741" s="3" t="s">
        <v>2633</v>
      </c>
      <c r="Q1741" s="4">
        <v>279.45600000000002</v>
      </c>
      <c r="R1741" s="5">
        <v>6</v>
      </c>
      <c r="S1741" s="7">
        <v>0.2</v>
      </c>
      <c r="T1741" s="4">
        <v>20.959199999999996</v>
      </c>
      <c r="U1741" s="4">
        <v>11.69</v>
      </c>
      <c r="V1741" s="3" t="s">
        <v>31</v>
      </c>
      <c r="W1741" s="3" t="s">
        <v>8206</v>
      </c>
      <c r="X1741" s="3" t="s">
        <v>3045</v>
      </c>
    </row>
    <row r="1742" spans="1:24" x14ac:dyDescent="0.3">
      <c r="A1742" s="1" t="s">
        <v>5408</v>
      </c>
      <c r="B1742" s="8">
        <v>42315</v>
      </c>
      <c r="C1742" s="8">
        <v>42322</v>
      </c>
      <c r="D1742" s="3" t="s">
        <v>22</v>
      </c>
      <c r="E1742" s="1" t="s">
        <v>8105</v>
      </c>
      <c r="F1742" s="3" t="s">
        <v>854</v>
      </c>
      <c r="G1742" s="3" t="s">
        <v>56</v>
      </c>
      <c r="H1742" s="3" t="s">
        <v>2279</v>
      </c>
      <c r="I1742" s="3" t="s">
        <v>1593</v>
      </c>
      <c r="J1742" s="3" t="s">
        <v>2272</v>
      </c>
      <c r="K1742" s="3" t="s">
        <v>3017</v>
      </c>
      <c r="L1742" s="3" t="s">
        <v>3012</v>
      </c>
      <c r="M1742" s="1" t="s">
        <v>4604</v>
      </c>
      <c r="N1742" s="3" t="s">
        <v>44</v>
      </c>
      <c r="O1742" s="3" t="s">
        <v>48</v>
      </c>
      <c r="P1742" s="3" t="s">
        <v>2450</v>
      </c>
      <c r="Q1742" s="4">
        <v>108.96000000000001</v>
      </c>
      <c r="R1742" s="5">
        <v>3</v>
      </c>
      <c r="S1742" s="7">
        <v>0</v>
      </c>
      <c r="T1742" s="4">
        <v>32.687999999999988</v>
      </c>
      <c r="U1742" s="4">
        <v>11.57</v>
      </c>
      <c r="V1742" s="3" t="s">
        <v>57</v>
      </c>
      <c r="W1742" s="3" t="s">
        <v>8206</v>
      </c>
      <c r="X1742" s="3" t="s">
        <v>3045</v>
      </c>
    </row>
    <row r="1743" spans="1:24" x14ac:dyDescent="0.3">
      <c r="A1743" s="1" t="s">
        <v>5482</v>
      </c>
      <c r="B1743" s="8">
        <v>41450</v>
      </c>
      <c r="C1743" s="8">
        <v>41456</v>
      </c>
      <c r="D1743" s="3" t="s">
        <v>22</v>
      </c>
      <c r="E1743" s="1" t="s">
        <v>8128</v>
      </c>
      <c r="F1743" s="3" t="s">
        <v>645</v>
      </c>
      <c r="G1743" s="3" t="s">
        <v>24</v>
      </c>
      <c r="H1743" s="3" t="s">
        <v>2273</v>
      </c>
      <c r="I1743" s="3" t="s">
        <v>2274</v>
      </c>
      <c r="J1743" s="3" t="s">
        <v>2272</v>
      </c>
      <c r="K1743" s="3" t="s">
        <v>3017</v>
      </c>
      <c r="L1743" s="3" t="s">
        <v>3012</v>
      </c>
      <c r="M1743" s="1" t="s">
        <v>4765</v>
      </c>
      <c r="N1743" s="3" t="s">
        <v>29</v>
      </c>
      <c r="O1743" s="3" t="s">
        <v>80</v>
      </c>
      <c r="P1743" s="3" t="s">
        <v>2462</v>
      </c>
      <c r="Q1743" s="4">
        <v>304.23</v>
      </c>
      <c r="R1743" s="5">
        <v>3</v>
      </c>
      <c r="S1743" s="7">
        <v>0</v>
      </c>
      <c r="T1743" s="4">
        <v>9.126899999999992</v>
      </c>
      <c r="U1743" s="4">
        <v>11.27</v>
      </c>
      <c r="V1743" s="3" t="s">
        <v>31</v>
      </c>
      <c r="W1743" s="3" t="s">
        <v>8206</v>
      </c>
      <c r="X1743" s="3" t="s">
        <v>3045</v>
      </c>
    </row>
    <row r="1744" spans="1:24" x14ac:dyDescent="0.3">
      <c r="A1744" s="1" t="s">
        <v>5421</v>
      </c>
      <c r="B1744" s="8">
        <v>41991</v>
      </c>
      <c r="C1744" s="8">
        <v>41995</v>
      </c>
      <c r="D1744" s="3" t="s">
        <v>22</v>
      </c>
      <c r="E1744" s="1" t="s">
        <v>8111</v>
      </c>
      <c r="F1744" s="3" t="s">
        <v>159</v>
      </c>
      <c r="G1744" s="3" t="s">
        <v>62</v>
      </c>
      <c r="H1744" s="3" t="s">
        <v>2383</v>
      </c>
      <c r="I1744" s="3" t="s">
        <v>2280</v>
      </c>
      <c r="J1744" s="3" t="s">
        <v>2272</v>
      </c>
      <c r="K1744" s="3" t="s">
        <v>2281</v>
      </c>
      <c r="L1744" s="3" t="s">
        <v>3012</v>
      </c>
      <c r="M1744" s="1" t="s">
        <v>4629</v>
      </c>
      <c r="N1744" s="3" t="s">
        <v>44</v>
      </c>
      <c r="O1744" s="3" t="s">
        <v>48</v>
      </c>
      <c r="P1744" s="3" t="s">
        <v>2683</v>
      </c>
      <c r="Q1744" s="4">
        <v>165.60000000000002</v>
      </c>
      <c r="R1744" s="5">
        <v>3</v>
      </c>
      <c r="S1744" s="7">
        <v>0.2</v>
      </c>
      <c r="T1744" s="4">
        <v>-6.2100000000000151</v>
      </c>
      <c r="U1744" s="4">
        <v>11.15</v>
      </c>
      <c r="V1744" s="3" t="s">
        <v>31</v>
      </c>
      <c r="W1744" s="3" t="s">
        <v>8206</v>
      </c>
      <c r="X1744" s="3" t="s">
        <v>3041</v>
      </c>
    </row>
    <row r="1745" spans="1:24" x14ac:dyDescent="0.3">
      <c r="A1745" s="1" t="s">
        <v>5424</v>
      </c>
      <c r="B1745" s="8">
        <v>42101</v>
      </c>
      <c r="C1745" s="8">
        <v>42106</v>
      </c>
      <c r="D1745" s="3" t="s">
        <v>22</v>
      </c>
      <c r="E1745" s="1" t="s">
        <v>3211</v>
      </c>
      <c r="F1745" s="3" t="s">
        <v>159</v>
      </c>
      <c r="G1745" s="3" t="s">
        <v>62</v>
      </c>
      <c r="H1745" s="3" t="s">
        <v>2798</v>
      </c>
      <c r="I1745" s="3" t="s">
        <v>2615</v>
      </c>
      <c r="J1745" s="3" t="s">
        <v>2767</v>
      </c>
      <c r="K1745" s="3" t="s">
        <v>2767</v>
      </c>
      <c r="L1745" s="3" t="s">
        <v>3012</v>
      </c>
      <c r="M1745" s="1" t="s">
        <v>4639</v>
      </c>
      <c r="N1745" s="3" t="s">
        <v>29</v>
      </c>
      <c r="O1745" s="3" t="s">
        <v>80</v>
      </c>
      <c r="P1745" s="3" t="s">
        <v>1182</v>
      </c>
      <c r="Q1745" s="4">
        <v>137.31</v>
      </c>
      <c r="R1745" s="5">
        <v>1</v>
      </c>
      <c r="S1745" s="7">
        <v>0</v>
      </c>
      <c r="T1745" s="4">
        <v>54.900000000000006</v>
      </c>
      <c r="U1745" s="4">
        <v>11.13</v>
      </c>
      <c r="V1745" s="3" t="s">
        <v>70</v>
      </c>
      <c r="W1745" s="3" t="s">
        <v>8206</v>
      </c>
      <c r="X1745" s="3" t="s">
        <v>8211</v>
      </c>
    </row>
    <row r="1746" spans="1:24" x14ac:dyDescent="0.3">
      <c r="A1746" s="1" t="s">
        <v>5377</v>
      </c>
      <c r="B1746" s="8">
        <v>40974</v>
      </c>
      <c r="C1746" s="8">
        <v>40975</v>
      </c>
      <c r="D1746" s="3" t="s">
        <v>73</v>
      </c>
      <c r="E1746" s="1" t="s">
        <v>8097</v>
      </c>
      <c r="F1746" s="3" t="s">
        <v>524</v>
      </c>
      <c r="G1746" s="3" t="s">
        <v>24</v>
      </c>
      <c r="H1746" s="3" t="s">
        <v>2279</v>
      </c>
      <c r="I1746" s="3" t="s">
        <v>1593</v>
      </c>
      <c r="J1746" s="3" t="s">
        <v>2272</v>
      </c>
      <c r="K1746" s="3" t="s">
        <v>3017</v>
      </c>
      <c r="L1746" s="3" t="s">
        <v>3012</v>
      </c>
      <c r="M1746" s="1" t="s">
        <v>4529</v>
      </c>
      <c r="N1746" s="3" t="s">
        <v>34</v>
      </c>
      <c r="O1746" s="3" t="s">
        <v>54</v>
      </c>
      <c r="P1746" s="3" t="s">
        <v>2360</v>
      </c>
      <c r="Q1746" s="4">
        <v>48.712000000000003</v>
      </c>
      <c r="R1746" s="5">
        <v>1</v>
      </c>
      <c r="S1746" s="7">
        <v>0.2</v>
      </c>
      <c r="T1746" s="4">
        <v>5.4800999999999966</v>
      </c>
      <c r="U1746" s="4">
        <v>11.13</v>
      </c>
      <c r="V1746" s="3" t="s">
        <v>70</v>
      </c>
      <c r="W1746" s="3" t="s">
        <v>8206</v>
      </c>
      <c r="X1746" s="3" t="s">
        <v>3045</v>
      </c>
    </row>
    <row r="1747" spans="1:24" x14ac:dyDescent="0.3">
      <c r="A1747" s="1" t="s">
        <v>5608</v>
      </c>
      <c r="B1747" s="8">
        <v>42153</v>
      </c>
      <c r="C1747" s="8">
        <v>42157</v>
      </c>
      <c r="D1747" s="3" t="s">
        <v>22</v>
      </c>
      <c r="E1747" s="1" t="s">
        <v>8169</v>
      </c>
      <c r="F1747" s="3" t="s">
        <v>1048</v>
      </c>
      <c r="G1747" s="3" t="s">
        <v>62</v>
      </c>
      <c r="H1747" s="3" t="s">
        <v>2467</v>
      </c>
      <c r="I1747" s="3" t="s">
        <v>2328</v>
      </c>
      <c r="J1747" s="3" t="s">
        <v>2272</v>
      </c>
      <c r="K1747" s="3" t="s">
        <v>3019</v>
      </c>
      <c r="L1747" s="3" t="s">
        <v>3012</v>
      </c>
      <c r="M1747" s="1" t="s">
        <v>5007</v>
      </c>
      <c r="N1747" s="3" t="s">
        <v>34</v>
      </c>
      <c r="O1747" s="3" t="s">
        <v>36</v>
      </c>
      <c r="P1747" s="3" t="s">
        <v>2378</v>
      </c>
      <c r="Q1747" s="4">
        <v>115.96</v>
      </c>
      <c r="R1747" s="5">
        <v>4</v>
      </c>
      <c r="S1747" s="7">
        <v>0.5</v>
      </c>
      <c r="T1747" s="4">
        <v>-64.937599999999989</v>
      </c>
      <c r="U1747" s="4">
        <v>11.05</v>
      </c>
      <c r="V1747" s="3" t="s">
        <v>70</v>
      </c>
      <c r="W1747" s="3" t="s">
        <v>8206</v>
      </c>
      <c r="X1747" s="3" t="s">
        <v>3043</v>
      </c>
    </row>
    <row r="1748" spans="1:24" x14ac:dyDescent="0.3">
      <c r="A1748" s="1" t="s">
        <v>5501</v>
      </c>
      <c r="B1748" s="8">
        <v>41338</v>
      </c>
      <c r="C1748" s="8">
        <v>41340</v>
      </c>
      <c r="D1748" s="3" t="s">
        <v>66</v>
      </c>
      <c r="E1748" s="1" t="s">
        <v>8136</v>
      </c>
      <c r="F1748" s="3" t="s">
        <v>291</v>
      </c>
      <c r="G1748" s="3" t="s">
        <v>62</v>
      </c>
      <c r="H1748" s="3" t="s">
        <v>2700</v>
      </c>
      <c r="I1748" s="3" t="s">
        <v>2289</v>
      </c>
      <c r="J1748" s="3" t="s">
        <v>2272</v>
      </c>
      <c r="K1748" s="3" t="s">
        <v>3019</v>
      </c>
      <c r="L1748" s="3" t="s">
        <v>3012</v>
      </c>
      <c r="M1748" s="1" t="s">
        <v>4801</v>
      </c>
      <c r="N1748" s="3" t="s">
        <v>34</v>
      </c>
      <c r="O1748" s="3" t="s">
        <v>54</v>
      </c>
      <c r="P1748" s="3" t="s">
        <v>2449</v>
      </c>
      <c r="Q1748" s="4">
        <v>99.372</v>
      </c>
      <c r="R1748" s="5">
        <v>2</v>
      </c>
      <c r="S1748" s="7">
        <v>0.3</v>
      </c>
      <c r="T1748" s="4">
        <v>-7.0979999999999919</v>
      </c>
      <c r="U1748" s="4">
        <v>10.79</v>
      </c>
      <c r="V1748" s="3" t="s">
        <v>70</v>
      </c>
      <c r="W1748" s="3" t="s">
        <v>8206</v>
      </c>
      <c r="X1748" s="3" t="s">
        <v>3043</v>
      </c>
    </row>
    <row r="1749" spans="1:24" x14ac:dyDescent="0.3">
      <c r="A1749" s="1" t="s">
        <v>5459</v>
      </c>
      <c r="B1749" s="8">
        <v>42234</v>
      </c>
      <c r="C1749" s="8">
        <v>42240</v>
      </c>
      <c r="D1749" s="3" t="s">
        <v>22</v>
      </c>
      <c r="E1749" s="1" t="s">
        <v>8123</v>
      </c>
      <c r="F1749" s="3" t="s">
        <v>701</v>
      </c>
      <c r="G1749" s="3" t="s">
        <v>56</v>
      </c>
      <c r="H1749" s="3" t="s">
        <v>2419</v>
      </c>
      <c r="I1749" s="3" t="s">
        <v>2271</v>
      </c>
      <c r="J1749" s="3" t="s">
        <v>2272</v>
      </c>
      <c r="K1749" s="3" t="s">
        <v>3018</v>
      </c>
      <c r="L1749" s="3" t="s">
        <v>3012</v>
      </c>
      <c r="M1749" s="1" t="s">
        <v>4718</v>
      </c>
      <c r="N1749" s="3" t="s">
        <v>29</v>
      </c>
      <c r="O1749" s="3" t="s">
        <v>38</v>
      </c>
      <c r="P1749" s="3" t="s">
        <v>2339</v>
      </c>
      <c r="Q1749" s="4">
        <v>102.93</v>
      </c>
      <c r="R1749" s="5">
        <v>3</v>
      </c>
      <c r="S1749" s="7">
        <v>0</v>
      </c>
      <c r="T1749" s="4">
        <v>48.377100000000006</v>
      </c>
      <c r="U1749" s="4">
        <v>10.69</v>
      </c>
      <c r="V1749" s="3" t="s">
        <v>57</v>
      </c>
      <c r="W1749" s="3" t="s">
        <v>8206</v>
      </c>
      <c r="X1749" s="3" t="s">
        <v>3044</v>
      </c>
    </row>
    <row r="1750" spans="1:24" x14ac:dyDescent="0.3">
      <c r="A1750" s="1" t="s">
        <v>5617</v>
      </c>
      <c r="B1750" s="8">
        <v>42350</v>
      </c>
      <c r="C1750" s="8">
        <v>42354</v>
      </c>
      <c r="D1750" s="3" t="s">
        <v>22</v>
      </c>
      <c r="E1750" s="1" t="s">
        <v>8173</v>
      </c>
      <c r="F1750" s="3" t="s">
        <v>385</v>
      </c>
      <c r="G1750" s="3" t="s">
        <v>24</v>
      </c>
      <c r="H1750" s="3" t="s">
        <v>2304</v>
      </c>
      <c r="I1750" s="3" t="s">
        <v>2305</v>
      </c>
      <c r="J1750" s="3" t="s">
        <v>2272</v>
      </c>
      <c r="K1750" s="3" t="s">
        <v>3019</v>
      </c>
      <c r="L1750" s="3" t="s">
        <v>3012</v>
      </c>
      <c r="M1750" s="1" t="s">
        <v>5024</v>
      </c>
      <c r="N1750" s="3" t="s">
        <v>44</v>
      </c>
      <c r="O1750" s="3" t="s">
        <v>85</v>
      </c>
      <c r="P1750" s="3" t="s">
        <v>2698</v>
      </c>
      <c r="Q1750" s="4">
        <v>116.98</v>
      </c>
      <c r="R1750" s="5">
        <v>2</v>
      </c>
      <c r="S1750" s="7">
        <v>0</v>
      </c>
      <c r="T1750" s="4">
        <v>29.245000000000005</v>
      </c>
      <c r="U1750" s="4">
        <v>10.69</v>
      </c>
      <c r="V1750" s="3" t="s">
        <v>70</v>
      </c>
      <c r="W1750" s="3" t="s">
        <v>8206</v>
      </c>
      <c r="X1750" s="3" t="s">
        <v>3043</v>
      </c>
    </row>
    <row r="1751" spans="1:24" x14ac:dyDescent="0.3">
      <c r="A1751" s="1" t="s">
        <v>5499</v>
      </c>
      <c r="B1751" s="8">
        <v>41992</v>
      </c>
      <c r="C1751" s="8">
        <v>41994</v>
      </c>
      <c r="D1751" s="3" t="s">
        <v>66</v>
      </c>
      <c r="E1751" s="1" t="s">
        <v>8135</v>
      </c>
      <c r="F1751" s="3" t="s">
        <v>291</v>
      </c>
      <c r="G1751" s="3" t="s">
        <v>62</v>
      </c>
      <c r="H1751" s="3" t="s">
        <v>2373</v>
      </c>
      <c r="I1751" s="3" t="s">
        <v>2275</v>
      </c>
      <c r="J1751" s="3" t="s">
        <v>2272</v>
      </c>
      <c r="K1751" s="3" t="s">
        <v>3018</v>
      </c>
      <c r="L1751" s="3" t="s">
        <v>3012</v>
      </c>
      <c r="M1751" s="1" t="s">
        <v>4799</v>
      </c>
      <c r="N1751" s="3" t="s">
        <v>29</v>
      </c>
      <c r="O1751" s="3" t="s">
        <v>86</v>
      </c>
      <c r="P1751" s="3" t="s">
        <v>2346</v>
      </c>
      <c r="Q1751" s="4">
        <v>194.52800000000002</v>
      </c>
      <c r="R1751" s="5">
        <v>2</v>
      </c>
      <c r="S1751" s="7">
        <v>0.2</v>
      </c>
      <c r="T1751" s="4">
        <v>24.315999999999974</v>
      </c>
      <c r="U1751" s="4">
        <v>10.39</v>
      </c>
      <c r="V1751" s="3" t="s">
        <v>31</v>
      </c>
      <c r="W1751" s="3" t="s">
        <v>8206</v>
      </c>
      <c r="X1751" s="3" t="s">
        <v>3044</v>
      </c>
    </row>
    <row r="1752" spans="1:24" x14ac:dyDescent="0.3">
      <c r="A1752" s="1" t="s">
        <v>5473</v>
      </c>
      <c r="B1752" s="8">
        <v>40972</v>
      </c>
      <c r="C1752" s="8">
        <v>40975</v>
      </c>
      <c r="D1752" s="3" t="s">
        <v>66</v>
      </c>
      <c r="E1752" s="1" t="s">
        <v>8126</v>
      </c>
      <c r="F1752" s="3" t="s">
        <v>948</v>
      </c>
      <c r="G1752" s="3" t="s">
        <v>24</v>
      </c>
      <c r="H1752" s="3" t="s">
        <v>2514</v>
      </c>
      <c r="I1752" s="3" t="s">
        <v>2305</v>
      </c>
      <c r="J1752" s="3" t="s">
        <v>2272</v>
      </c>
      <c r="K1752" s="3" t="s">
        <v>3019</v>
      </c>
      <c r="L1752" s="3" t="s">
        <v>3012</v>
      </c>
      <c r="M1752" s="1" t="s">
        <v>4708</v>
      </c>
      <c r="N1752" s="3" t="s">
        <v>29</v>
      </c>
      <c r="O1752" s="3" t="s">
        <v>131</v>
      </c>
      <c r="P1752" s="3" t="s">
        <v>2601</v>
      </c>
      <c r="Q1752" s="4">
        <v>97.82</v>
      </c>
      <c r="R1752" s="5">
        <v>2</v>
      </c>
      <c r="S1752" s="7">
        <v>0</v>
      </c>
      <c r="T1752" s="4">
        <v>45.975399999999993</v>
      </c>
      <c r="U1752" s="4">
        <v>10.130000000000001</v>
      </c>
      <c r="V1752" s="3" t="s">
        <v>31</v>
      </c>
      <c r="W1752" s="3" t="s">
        <v>8206</v>
      </c>
      <c r="X1752" s="3" t="s">
        <v>3043</v>
      </c>
    </row>
    <row r="1753" spans="1:24" x14ac:dyDescent="0.3">
      <c r="A1753" s="1" t="s">
        <v>5616</v>
      </c>
      <c r="B1753" s="8">
        <v>41591</v>
      </c>
      <c r="C1753" s="8">
        <v>41595</v>
      </c>
      <c r="D1753" s="3" t="s">
        <v>22</v>
      </c>
      <c r="E1753" s="1" t="s">
        <v>8171</v>
      </c>
      <c r="F1753" s="3" t="s">
        <v>385</v>
      </c>
      <c r="G1753" s="3" t="s">
        <v>24</v>
      </c>
      <c r="H1753" s="3" t="s">
        <v>2708</v>
      </c>
      <c r="I1753" s="3" t="s">
        <v>2317</v>
      </c>
      <c r="J1753" s="3" t="s">
        <v>2272</v>
      </c>
      <c r="K1753" s="3" t="s">
        <v>3018</v>
      </c>
      <c r="L1753" s="3" t="s">
        <v>3012</v>
      </c>
      <c r="M1753" s="1" t="s">
        <v>5021</v>
      </c>
      <c r="N1753" s="3" t="s">
        <v>29</v>
      </c>
      <c r="O1753" s="3" t="s">
        <v>80</v>
      </c>
      <c r="P1753" s="3" t="s">
        <v>2705</v>
      </c>
      <c r="Q1753" s="4">
        <v>84.960000000000008</v>
      </c>
      <c r="R1753" s="5">
        <v>6</v>
      </c>
      <c r="S1753" s="7">
        <v>0.2</v>
      </c>
      <c r="T1753" s="4">
        <v>6.3719999999999999</v>
      </c>
      <c r="U1753" s="4">
        <v>10.11</v>
      </c>
      <c r="V1753" s="3" t="s">
        <v>70</v>
      </c>
      <c r="W1753" s="3" t="s">
        <v>8206</v>
      </c>
      <c r="X1753" s="3" t="s">
        <v>3044</v>
      </c>
    </row>
    <row r="1754" spans="1:24" x14ac:dyDescent="0.3">
      <c r="A1754" s="1" t="s">
        <v>5656</v>
      </c>
      <c r="B1754" s="8">
        <v>41450</v>
      </c>
      <c r="C1754" s="8">
        <v>41454</v>
      </c>
      <c r="D1754" s="3" t="s">
        <v>22</v>
      </c>
      <c r="E1754" s="1" t="s">
        <v>3262</v>
      </c>
      <c r="F1754" s="3" t="s">
        <v>1257</v>
      </c>
      <c r="G1754" s="3" t="s">
        <v>24</v>
      </c>
      <c r="H1754" s="3" t="s">
        <v>2957</v>
      </c>
      <c r="I1754" s="3" t="s">
        <v>2943</v>
      </c>
      <c r="J1754" s="3" t="s">
        <v>2767</v>
      </c>
      <c r="K1754" s="3" t="s">
        <v>2767</v>
      </c>
      <c r="L1754" s="3" t="s">
        <v>3012</v>
      </c>
      <c r="M1754" s="1" t="s">
        <v>4644</v>
      </c>
      <c r="N1754" s="3" t="s">
        <v>29</v>
      </c>
      <c r="O1754" s="3" t="s">
        <v>38</v>
      </c>
      <c r="P1754" s="3" t="s">
        <v>290</v>
      </c>
      <c r="Q1754" s="4">
        <v>117.96000000000001</v>
      </c>
      <c r="R1754" s="5">
        <v>4</v>
      </c>
      <c r="S1754" s="7">
        <v>0</v>
      </c>
      <c r="T1754" s="4">
        <v>24.72</v>
      </c>
      <c r="U1754" s="4">
        <v>9.86</v>
      </c>
      <c r="V1754" s="3" t="s">
        <v>70</v>
      </c>
      <c r="W1754" s="3" t="s">
        <v>8206</v>
      </c>
      <c r="X1754" s="3" t="s">
        <v>8211</v>
      </c>
    </row>
    <row r="1755" spans="1:24" x14ac:dyDescent="0.3">
      <c r="A1755" s="1" t="s">
        <v>5630</v>
      </c>
      <c r="B1755" s="8">
        <v>41184</v>
      </c>
      <c r="C1755" s="8">
        <v>41189</v>
      </c>
      <c r="D1755" s="3" t="s">
        <v>66</v>
      </c>
      <c r="E1755" s="1" t="s">
        <v>8180</v>
      </c>
      <c r="F1755" s="3" t="s">
        <v>1106</v>
      </c>
      <c r="G1755" s="3" t="s">
        <v>62</v>
      </c>
      <c r="H1755" s="3" t="s">
        <v>2273</v>
      </c>
      <c r="I1755" s="3" t="s">
        <v>2274</v>
      </c>
      <c r="J1755" s="3" t="s">
        <v>2272</v>
      </c>
      <c r="K1755" s="3" t="s">
        <v>3017</v>
      </c>
      <c r="L1755" s="3" t="s">
        <v>3012</v>
      </c>
      <c r="M1755" s="1" t="s">
        <v>5043</v>
      </c>
      <c r="N1755" s="3" t="s">
        <v>34</v>
      </c>
      <c r="O1755" s="3" t="s">
        <v>54</v>
      </c>
      <c r="P1755" s="3" t="s">
        <v>2290</v>
      </c>
      <c r="Q1755" s="4">
        <v>122.352</v>
      </c>
      <c r="R1755" s="5">
        <v>3</v>
      </c>
      <c r="S1755" s="7">
        <v>0.2</v>
      </c>
      <c r="T1755" s="4">
        <v>13.764599999999994</v>
      </c>
      <c r="U1755" s="4">
        <v>9.27</v>
      </c>
      <c r="V1755" s="3" t="s">
        <v>31</v>
      </c>
      <c r="W1755" s="3" t="s">
        <v>8206</v>
      </c>
      <c r="X1755" s="3" t="s">
        <v>3045</v>
      </c>
    </row>
    <row r="1756" spans="1:24" x14ac:dyDescent="0.3">
      <c r="A1756" s="1" t="s">
        <v>5523</v>
      </c>
      <c r="B1756" s="8">
        <v>42265</v>
      </c>
      <c r="C1756" s="8">
        <v>42269</v>
      </c>
      <c r="D1756" s="3" t="s">
        <v>66</v>
      </c>
      <c r="E1756" s="1" t="s">
        <v>8143</v>
      </c>
      <c r="F1756" s="3" t="s">
        <v>1035</v>
      </c>
      <c r="G1756" s="3" t="s">
        <v>62</v>
      </c>
      <c r="H1756" s="3" t="s">
        <v>2549</v>
      </c>
      <c r="I1756" s="3" t="s">
        <v>2283</v>
      </c>
      <c r="J1756" s="3" t="s">
        <v>2272</v>
      </c>
      <c r="K1756" s="3" t="s">
        <v>3017</v>
      </c>
      <c r="L1756" s="3" t="s">
        <v>3012</v>
      </c>
      <c r="M1756" s="1" t="s">
        <v>4846</v>
      </c>
      <c r="N1756" s="3" t="s">
        <v>29</v>
      </c>
      <c r="O1756" s="3" t="s">
        <v>80</v>
      </c>
      <c r="P1756" s="3" t="s">
        <v>2461</v>
      </c>
      <c r="Q1756" s="4">
        <v>261.74</v>
      </c>
      <c r="R1756" s="5">
        <v>2</v>
      </c>
      <c r="S1756" s="7">
        <v>0</v>
      </c>
      <c r="T1756" s="4">
        <v>65.435000000000002</v>
      </c>
      <c r="U1756" s="4">
        <v>9.1999999999999993</v>
      </c>
      <c r="V1756" s="3" t="s">
        <v>31</v>
      </c>
      <c r="W1756" s="3" t="s">
        <v>8206</v>
      </c>
      <c r="X1756" s="3" t="s">
        <v>3045</v>
      </c>
    </row>
    <row r="1757" spans="1:24" x14ac:dyDescent="0.3">
      <c r="A1757" s="1" t="s">
        <v>5578</v>
      </c>
      <c r="B1757" s="8">
        <v>41979</v>
      </c>
      <c r="C1757" s="8">
        <v>41981</v>
      </c>
      <c r="D1757" s="3" t="s">
        <v>73</v>
      </c>
      <c r="E1757" s="1" t="s">
        <v>8159</v>
      </c>
      <c r="F1757" s="3" t="s">
        <v>276</v>
      </c>
      <c r="G1757" s="3" t="s">
        <v>62</v>
      </c>
      <c r="H1757" s="3" t="s">
        <v>2338</v>
      </c>
      <c r="I1757" s="3" t="s">
        <v>2397</v>
      </c>
      <c r="J1757" s="3" t="s">
        <v>2272</v>
      </c>
      <c r="K1757" s="3" t="s">
        <v>3019</v>
      </c>
      <c r="L1757" s="3" t="s">
        <v>3012</v>
      </c>
      <c r="M1757" s="1" t="s">
        <v>4947</v>
      </c>
      <c r="N1757" s="3" t="s">
        <v>34</v>
      </c>
      <c r="O1757" s="3" t="s">
        <v>36</v>
      </c>
      <c r="P1757" s="3" t="s">
        <v>2686</v>
      </c>
      <c r="Q1757" s="4">
        <v>81.94</v>
      </c>
      <c r="R1757" s="5">
        <v>1</v>
      </c>
      <c r="S1757" s="7">
        <v>0</v>
      </c>
      <c r="T1757" s="4">
        <v>20.484999999999999</v>
      </c>
      <c r="U1757" s="4">
        <v>9.11</v>
      </c>
      <c r="V1757" s="3" t="s">
        <v>96</v>
      </c>
      <c r="W1757" s="3" t="s">
        <v>8206</v>
      </c>
      <c r="X1757" s="3" t="s">
        <v>3043</v>
      </c>
    </row>
    <row r="1758" spans="1:24" x14ac:dyDescent="0.3">
      <c r="A1758" s="1" t="s">
        <v>5422</v>
      </c>
      <c r="B1758" s="8">
        <v>42301</v>
      </c>
      <c r="C1758" s="8">
        <v>42302</v>
      </c>
      <c r="D1758" s="3" t="s">
        <v>73</v>
      </c>
      <c r="E1758" s="1" t="s">
        <v>8109</v>
      </c>
      <c r="F1758" s="3" t="s">
        <v>159</v>
      </c>
      <c r="G1758" s="3" t="s">
        <v>62</v>
      </c>
      <c r="H1758" s="3" t="s">
        <v>2687</v>
      </c>
      <c r="I1758" s="3" t="s">
        <v>2414</v>
      </c>
      <c r="J1758" s="3" t="s">
        <v>2272</v>
      </c>
      <c r="K1758" s="3" t="s">
        <v>3019</v>
      </c>
      <c r="L1758" s="3" t="s">
        <v>3012</v>
      </c>
      <c r="M1758" s="1" t="s">
        <v>4631</v>
      </c>
      <c r="N1758" s="3" t="s">
        <v>34</v>
      </c>
      <c r="O1758" s="3" t="s">
        <v>35</v>
      </c>
      <c r="P1758" s="3" t="s">
        <v>2659</v>
      </c>
      <c r="Q1758" s="4">
        <v>35</v>
      </c>
      <c r="R1758" s="5">
        <v>4</v>
      </c>
      <c r="S1758" s="7">
        <v>0</v>
      </c>
      <c r="T1758" s="4">
        <v>14.700000000000003</v>
      </c>
      <c r="U1758" s="4">
        <v>8.98</v>
      </c>
      <c r="V1758" s="3" t="s">
        <v>96</v>
      </c>
      <c r="W1758" s="3" t="s">
        <v>8206</v>
      </c>
      <c r="X1758" s="3" t="s">
        <v>3043</v>
      </c>
    </row>
    <row r="1759" spans="1:24" x14ac:dyDescent="0.3">
      <c r="A1759" s="1" t="s">
        <v>5419</v>
      </c>
      <c r="B1759" s="8">
        <v>42273</v>
      </c>
      <c r="C1759" s="8">
        <v>42276</v>
      </c>
      <c r="D1759" s="3" t="s">
        <v>73</v>
      </c>
      <c r="E1759" s="1" t="s">
        <v>8109</v>
      </c>
      <c r="F1759" s="3" t="s">
        <v>159</v>
      </c>
      <c r="G1759" s="3" t="s">
        <v>62</v>
      </c>
      <c r="H1759" s="3" t="s">
        <v>1573</v>
      </c>
      <c r="I1759" s="3" t="s">
        <v>2289</v>
      </c>
      <c r="J1759" s="3" t="s">
        <v>2272</v>
      </c>
      <c r="K1759" s="3" t="s">
        <v>3019</v>
      </c>
      <c r="L1759" s="3" t="s">
        <v>3012</v>
      </c>
      <c r="M1759" s="1" t="s">
        <v>4626</v>
      </c>
      <c r="N1759" s="3" t="s">
        <v>29</v>
      </c>
      <c r="O1759" s="3" t="s">
        <v>47</v>
      </c>
      <c r="P1759" s="3" t="s">
        <v>2651</v>
      </c>
      <c r="Q1759" s="4">
        <v>190.89600000000002</v>
      </c>
      <c r="R1759" s="5">
        <v>2</v>
      </c>
      <c r="S1759" s="7">
        <v>0.2</v>
      </c>
      <c r="T1759" s="4">
        <v>-42.951599999999999</v>
      </c>
      <c r="U1759" s="4">
        <v>8.7200000000000006</v>
      </c>
      <c r="V1759" s="3" t="s">
        <v>31</v>
      </c>
      <c r="W1759" s="3" t="s">
        <v>8206</v>
      </c>
      <c r="X1759" s="3" t="s">
        <v>3043</v>
      </c>
    </row>
    <row r="1760" spans="1:24" x14ac:dyDescent="0.3">
      <c r="A1760" s="1" t="s">
        <v>5605</v>
      </c>
      <c r="B1760" s="8">
        <v>42341</v>
      </c>
      <c r="C1760" s="8">
        <v>42342</v>
      </c>
      <c r="D1760" s="3" t="s">
        <v>102</v>
      </c>
      <c r="E1760" s="1" t="s">
        <v>8168</v>
      </c>
      <c r="F1760" s="3" t="s">
        <v>1048</v>
      </c>
      <c r="G1760" s="3" t="s">
        <v>62</v>
      </c>
      <c r="H1760" s="3" t="s">
        <v>2273</v>
      </c>
      <c r="I1760" s="3" t="s">
        <v>2274</v>
      </c>
      <c r="J1760" s="3" t="s">
        <v>2272</v>
      </c>
      <c r="K1760" s="3" t="s">
        <v>3017</v>
      </c>
      <c r="L1760" s="3" t="s">
        <v>3012</v>
      </c>
      <c r="M1760" s="1" t="s">
        <v>4962</v>
      </c>
      <c r="N1760" s="3" t="s">
        <v>29</v>
      </c>
      <c r="O1760" s="3" t="s">
        <v>86</v>
      </c>
      <c r="P1760" s="3" t="s">
        <v>2621</v>
      </c>
      <c r="Q1760" s="4">
        <v>79.47</v>
      </c>
      <c r="R1760" s="5">
        <v>3</v>
      </c>
      <c r="S1760" s="7">
        <v>0</v>
      </c>
      <c r="T1760" s="4">
        <v>22.251600000000003</v>
      </c>
      <c r="U1760" s="4">
        <v>8.23</v>
      </c>
      <c r="V1760" s="3" t="s">
        <v>70</v>
      </c>
      <c r="W1760" s="3" t="s">
        <v>8206</v>
      </c>
      <c r="X1760" s="3" t="s">
        <v>3045</v>
      </c>
    </row>
    <row r="1761" spans="1:24" x14ac:dyDescent="0.3">
      <c r="A1761" s="1" t="s">
        <v>5387</v>
      </c>
      <c r="B1761" s="8">
        <v>41273</v>
      </c>
      <c r="C1761" s="8">
        <v>41274</v>
      </c>
      <c r="D1761" s="3" t="s">
        <v>73</v>
      </c>
      <c r="E1761" s="1" t="s">
        <v>8098</v>
      </c>
      <c r="F1761" s="3" t="s">
        <v>1014</v>
      </c>
      <c r="G1761" s="3" t="s">
        <v>62</v>
      </c>
      <c r="H1761" s="3" t="s">
        <v>2304</v>
      </c>
      <c r="I1761" s="3" t="s">
        <v>2305</v>
      </c>
      <c r="J1761" s="3" t="s">
        <v>2272</v>
      </c>
      <c r="K1761" s="3" t="s">
        <v>3019</v>
      </c>
      <c r="L1761" s="3" t="s">
        <v>3012</v>
      </c>
      <c r="M1761" s="1" t="s">
        <v>4553</v>
      </c>
      <c r="N1761" s="3" t="s">
        <v>44</v>
      </c>
      <c r="O1761" s="3" t="s">
        <v>48</v>
      </c>
      <c r="P1761" s="3" t="s">
        <v>2468</v>
      </c>
      <c r="Q1761" s="4">
        <v>34.769999999999996</v>
      </c>
      <c r="R1761" s="5">
        <v>3</v>
      </c>
      <c r="S1761" s="7">
        <v>0</v>
      </c>
      <c r="T1761" s="4">
        <v>11.474099999999996</v>
      </c>
      <c r="U1761" s="4">
        <v>8.2200000000000006</v>
      </c>
      <c r="V1761" s="3" t="s">
        <v>70</v>
      </c>
      <c r="W1761" s="3" t="s">
        <v>8206</v>
      </c>
      <c r="X1761" s="3" t="s">
        <v>3043</v>
      </c>
    </row>
    <row r="1762" spans="1:24" x14ac:dyDescent="0.3">
      <c r="A1762" s="1" t="s">
        <v>5570</v>
      </c>
      <c r="B1762" s="8">
        <v>41781</v>
      </c>
      <c r="C1762" s="8">
        <v>41786</v>
      </c>
      <c r="D1762" s="3" t="s">
        <v>22</v>
      </c>
      <c r="E1762" s="1" t="s">
        <v>8155</v>
      </c>
      <c r="F1762" s="3" t="s">
        <v>617</v>
      </c>
      <c r="G1762" s="3" t="s">
        <v>62</v>
      </c>
      <c r="H1762" s="3" t="s">
        <v>2355</v>
      </c>
      <c r="I1762" s="3" t="s">
        <v>2280</v>
      </c>
      <c r="J1762" s="3" t="s">
        <v>2272</v>
      </c>
      <c r="K1762" s="3" t="s">
        <v>2281</v>
      </c>
      <c r="L1762" s="3" t="s">
        <v>3012</v>
      </c>
      <c r="M1762" s="1" t="s">
        <v>4928</v>
      </c>
      <c r="N1762" s="3" t="s">
        <v>29</v>
      </c>
      <c r="O1762" s="3" t="s">
        <v>131</v>
      </c>
      <c r="P1762" s="3" t="s">
        <v>2491</v>
      </c>
      <c r="Q1762" s="4">
        <v>82.656000000000006</v>
      </c>
      <c r="R1762" s="5">
        <v>9</v>
      </c>
      <c r="S1762" s="7">
        <v>0.2</v>
      </c>
      <c r="T1762" s="4">
        <v>30.996000000000002</v>
      </c>
      <c r="U1762" s="4">
        <v>8.15</v>
      </c>
      <c r="V1762" s="3" t="s">
        <v>31</v>
      </c>
      <c r="W1762" s="3" t="s">
        <v>8206</v>
      </c>
      <c r="X1762" s="3" t="s">
        <v>3041</v>
      </c>
    </row>
    <row r="1763" spans="1:24" x14ac:dyDescent="0.3">
      <c r="A1763" s="1" t="s">
        <v>5473</v>
      </c>
      <c r="B1763" s="8">
        <v>40972</v>
      </c>
      <c r="C1763" s="8">
        <v>40975</v>
      </c>
      <c r="D1763" s="3" t="s">
        <v>66</v>
      </c>
      <c r="E1763" s="1" t="s">
        <v>8126</v>
      </c>
      <c r="F1763" s="3" t="s">
        <v>948</v>
      </c>
      <c r="G1763" s="3" t="s">
        <v>24</v>
      </c>
      <c r="H1763" s="3" t="s">
        <v>2514</v>
      </c>
      <c r="I1763" s="3" t="s">
        <v>2305</v>
      </c>
      <c r="J1763" s="3" t="s">
        <v>2272</v>
      </c>
      <c r="K1763" s="3" t="s">
        <v>3019</v>
      </c>
      <c r="L1763" s="3" t="s">
        <v>3012</v>
      </c>
      <c r="M1763" s="1" t="s">
        <v>4748</v>
      </c>
      <c r="N1763" s="3" t="s">
        <v>29</v>
      </c>
      <c r="O1763" s="3" t="s">
        <v>39</v>
      </c>
      <c r="P1763" s="3" t="s">
        <v>2429</v>
      </c>
      <c r="Q1763" s="4">
        <v>59.519999999999996</v>
      </c>
      <c r="R1763" s="5">
        <v>3</v>
      </c>
      <c r="S1763" s="7">
        <v>0</v>
      </c>
      <c r="T1763" s="4">
        <v>15.475200000000001</v>
      </c>
      <c r="U1763" s="4">
        <v>8.02</v>
      </c>
      <c r="V1763" s="3" t="s">
        <v>31</v>
      </c>
      <c r="W1763" s="3" t="s">
        <v>8206</v>
      </c>
      <c r="X1763" s="3" t="s">
        <v>3043</v>
      </c>
    </row>
    <row r="1764" spans="1:24" x14ac:dyDescent="0.3">
      <c r="A1764" s="1" t="s">
        <v>5625</v>
      </c>
      <c r="B1764" s="8">
        <v>41017</v>
      </c>
      <c r="C1764" s="8">
        <v>41021</v>
      </c>
      <c r="D1764" s="3" t="s">
        <v>66</v>
      </c>
      <c r="E1764" s="1" t="s">
        <v>8175</v>
      </c>
      <c r="F1764" s="3" t="s">
        <v>1148</v>
      </c>
      <c r="G1764" s="3" t="s">
        <v>24</v>
      </c>
      <c r="H1764" s="3" t="s">
        <v>2383</v>
      </c>
      <c r="I1764" s="3" t="s">
        <v>2314</v>
      </c>
      <c r="J1764" s="3" t="s">
        <v>2272</v>
      </c>
      <c r="K1764" s="3" t="s">
        <v>3018</v>
      </c>
      <c r="L1764" s="3" t="s">
        <v>3012</v>
      </c>
      <c r="M1764" s="1" t="s">
        <v>5034</v>
      </c>
      <c r="N1764" s="3" t="s">
        <v>29</v>
      </c>
      <c r="O1764" s="3" t="s">
        <v>38</v>
      </c>
      <c r="P1764" s="3" t="s">
        <v>2481</v>
      </c>
      <c r="Q1764" s="4">
        <v>58.050000000000004</v>
      </c>
      <c r="R1764" s="5">
        <v>3</v>
      </c>
      <c r="S1764" s="7">
        <v>0</v>
      </c>
      <c r="T1764" s="4">
        <v>26.702999999999999</v>
      </c>
      <c r="U1764" s="4">
        <v>8</v>
      </c>
      <c r="V1764" s="3" t="s">
        <v>31</v>
      </c>
      <c r="W1764" s="3" t="s">
        <v>8206</v>
      </c>
      <c r="X1764" s="3" t="s">
        <v>3044</v>
      </c>
    </row>
    <row r="1765" spans="1:24" x14ac:dyDescent="0.3">
      <c r="A1765" s="1" t="s">
        <v>5566</v>
      </c>
      <c r="B1765" s="8">
        <v>41941</v>
      </c>
      <c r="C1765" s="8">
        <v>41942</v>
      </c>
      <c r="D1765" s="3" t="s">
        <v>73</v>
      </c>
      <c r="E1765" s="1" t="s">
        <v>8156</v>
      </c>
      <c r="F1765" s="3" t="s">
        <v>617</v>
      </c>
      <c r="G1765" s="3" t="s">
        <v>62</v>
      </c>
      <c r="H1765" s="3" t="s">
        <v>2285</v>
      </c>
      <c r="I1765" s="3" t="s">
        <v>2274</v>
      </c>
      <c r="J1765" s="3" t="s">
        <v>2272</v>
      </c>
      <c r="K1765" s="3" t="s">
        <v>3017</v>
      </c>
      <c r="L1765" s="3" t="s">
        <v>3012</v>
      </c>
      <c r="M1765" s="1" t="s">
        <v>4923</v>
      </c>
      <c r="N1765" s="3" t="s">
        <v>29</v>
      </c>
      <c r="O1765" s="3" t="s">
        <v>38</v>
      </c>
      <c r="P1765" s="3" t="s">
        <v>2408</v>
      </c>
      <c r="Q1765" s="4">
        <v>49.536000000000001</v>
      </c>
      <c r="R1765" s="5">
        <v>3</v>
      </c>
      <c r="S1765" s="7">
        <v>0.2</v>
      </c>
      <c r="T1765" s="4">
        <v>17.337599999999998</v>
      </c>
      <c r="U1765" s="4">
        <v>7.99</v>
      </c>
      <c r="V1765" s="3" t="s">
        <v>70</v>
      </c>
      <c r="W1765" s="3" t="s">
        <v>8206</v>
      </c>
      <c r="X1765" s="3" t="s">
        <v>3045</v>
      </c>
    </row>
    <row r="1766" spans="1:24" x14ac:dyDescent="0.3">
      <c r="A1766" s="1" t="s">
        <v>5409</v>
      </c>
      <c r="B1766" s="8">
        <v>42314</v>
      </c>
      <c r="C1766" s="8">
        <v>42316</v>
      </c>
      <c r="D1766" s="3" t="s">
        <v>73</v>
      </c>
      <c r="E1766" s="1" t="s">
        <v>8108</v>
      </c>
      <c r="F1766" s="3" t="s">
        <v>854</v>
      </c>
      <c r="G1766" s="3" t="s">
        <v>56</v>
      </c>
      <c r="H1766" s="3" t="s">
        <v>2682</v>
      </c>
      <c r="I1766" s="3" t="s">
        <v>2303</v>
      </c>
      <c r="J1766" s="3" t="s">
        <v>2272</v>
      </c>
      <c r="K1766" s="3" t="s">
        <v>2281</v>
      </c>
      <c r="L1766" s="3" t="s">
        <v>3012</v>
      </c>
      <c r="M1766" s="1" t="s">
        <v>4606</v>
      </c>
      <c r="N1766" s="3" t="s">
        <v>29</v>
      </c>
      <c r="O1766" s="3" t="s">
        <v>131</v>
      </c>
      <c r="P1766" s="3" t="s">
        <v>2552</v>
      </c>
      <c r="Q1766" s="4">
        <v>67.8</v>
      </c>
      <c r="R1766" s="5">
        <v>10</v>
      </c>
      <c r="S1766" s="7">
        <v>0</v>
      </c>
      <c r="T1766" s="4">
        <v>31.187999999999999</v>
      </c>
      <c r="U1766" s="4">
        <v>7.97</v>
      </c>
      <c r="V1766" s="3" t="s">
        <v>70</v>
      </c>
      <c r="W1766" s="3" t="s">
        <v>8206</v>
      </c>
      <c r="X1766" s="3" t="s">
        <v>3041</v>
      </c>
    </row>
    <row r="1767" spans="1:24" x14ac:dyDescent="0.3">
      <c r="A1767" s="1" t="s">
        <v>5503</v>
      </c>
      <c r="B1767" s="8">
        <v>41129</v>
      </c>
      <c r="C1767" s="8">
        <v>41133</v>
      </c>
      <c r="D1767" s="3" t="s">
        <v>22</v>
      </c>
      <c r="E1767" s="1" t="s">
        <v>3227</v>
      </c>
      <c r="F1767" s="3" t="s">
        <v>291</v>
      </c>
      <c r="G1767" s="3" t="s">
        <v>62</v>
      </c>
      <c r="H1767" s="3" t="s">
        <v>2710</v>
      </c>
      <c r="I1767" s="3" t="s">
        <v>2615</v>
      </c>
      <c r="J1767" s="3" t="s">
        <v>2767</v>
      </c>
      <c r="K1767" s="3" t="s">
        <v>2767</v>
      </c>
      <c r="L1767" s="3" t="s">
        <v>3012</v>
      </c>
      <c r="M1767" s="1" t="s">
        <v>4673</v>
      </c>
      <c r="N1767" s="3" t="s">
        <v>29</v>
      </c>
      <c r="O1767" s="3" t="s">
        <v>40</v>
      </c>
      <c r="P1767" s="3" t="s">
        <v>909</v>
      </c>
      <c r="Q1767" s="4">
        <v>87.840000000000018</v>
      </c>
      <c r="R1767" s="5">
        <v>6</v>
      </c>
      <c r="S1767" s="7">
        <v>0</v>
      </c>
      <c r="T1767" s="4">
        <v>29.699999999999996</v>
      </c>
      <c r="U1767" s="4">
        <v>7.97</v>
      </c>
      <c r="V1767" s="3" t="s">
        <v>31</v>
      </c>
      <c r="W1767" s="3" t="s">
        <v>8206</v>
      </c>
      <c r="X1767" s="3" t="s">
        <v>8211</v>
      </c>
    </row>
    <row r="1768" spans="1:24" x14ac:dyDescent="0.3">
      <c r="A1768" s="1" t="s">
        <v>5484</v>
      </c>
      <c r="B1768" s="8">
        <v>42263</v>
      </c>
      <c r="C1768" s="8">
        <v>42268</v>
      </c>
      <c r="D1768" s="3" t="s">
        <v>22</v>
      </c>
      <c r="E1768" s="1" t="s">
        <v>8129</v>
      </c>
      <c r="F1768" s="3" t="s">
        <v>645</v>
      </c>
      <c r="G1768" s="3" t="s">
        <v>24</v>
      </c>
      <c r="H1768" s="3" t="s">
        <v>2708</v>
      </c>
      <c r="I1768" s="3" t="s">
        <v>2317</v>
      </c>
      <c r="J1768" s="3" t="s">
        <v>2272</v>
      </c>
      <c r="K1768" s="3" t="s">
        <v>3018</v>
      </c>
      <c r="L1768" s="3" t="s">
        <v>3012</v>
      </c>
      <c r="M1768" s="1" t="s">
        <v>4767</v>
      </c>
      <c r="N1768" s="3" t="s">
        <v>29</v>
      </c>
      <c r="O1768" s="3" t="s">
        <v>131</v>
      </c>
      <c r="P1768" s="3" t="s">
        <v>2669</v>
      </c>
      <c r="Q1768" s="4">
        <v>163.96</v>
      </c>
      <c r="R1768" s="5">
        <v>5</v>
      </c>
      <c r="S1768" s="7">
        <v>0.2</v>
      </c>
      <c r="T1768" s="4">
        <v>59.435499999999998</v>
      </c>
      <c r="U1768" s="4">
        <v>7.84</v>
      </c>
      <c r="V1768" s="3" t="s">
        <v>31</v>
      </c>
      <c r="W1768" s="3" t="s">
        <v>8206</v>
      </c>
      <c r="X1768" s="3" t="s">
        <v>3044</v>
      </c>
    </row>
    <row r="1769" spans="1:24" x14ac:dyDescent="0.3">
      <c r="A1769" s="1" t="s">
        <v>5629</v>
      </c>
      <c r="B1769" s="8">
        <v>42175</v>
      </c>
      <c r="C1769" s="8">
        <v>42179</v>
      </c>
      <c r="D1769" s="3" t="s">
        <v>22</v>
      </c>
      <c r="E1769" s="1" t="s">
        <v>8178</v>
      </c>
      <c r="F1769" s="3" t="s">
        <v>1106</v>
      </c>
      <c r="G1769" s="3" t="s">
        <v>62</v>
      </c>
      <c r="H1769" s="3" t="s">
        <v>2304</v>
      </c>
      <c r="I1769" s="3" t="s">
        <v>2305</v>
      </c>
      <c r="J1769" s="3" t="s">
        <v>2272</v>
      </c>
      <c r="K1769" s="3" t="s">
        <v>3019</v>
      </c>
      <c r="L1769" s="3" t="s">
        <v>3012</v>
      </c>
      <c r="M1769" s="1" t="s">
        <v>5040</v>
      </c>
      <c r="N1769" s="3" t="s">
        <v>29</v>
      </c>
      <c r="O1769" s="3" t="s">
        <v>131</v>
      </c>
      <c r="P1769" s="3" t="s">
        <v>2310</v>
      </c>
      <c r="Q1769" s="4">
        <v>97.82</v>
      </c>
      <c r="R1769" s="5">
        <v>2</v>
      </c>
      <c r="S1769" s="7">
        <v>0</v>
      </c>
      <c r="T1769" s="4">
        <v>45.975399999999993</v>
      </c>
      <c r="U1769" s="4">
        <v>7.78</v>
      </c>
      <c r="V1769" s="3" t="s">
        <v>70</v>
      </c>
      <c r="W1769" s="3" t="s">
        <v>8206</v>
      </c>
      <c r="X1769" s="3" t="s">
        <v>3043</v>
      </c>
    </row>
    <row r="1770" spans="1:24" x14ac:dyDescent="0.3">
      <c r="A1770" s="1" t="s">
        <v>5557</v>
      </c>
      <c r="B1770" s="8">
        <v>41537</v>
      </c>
      <c r="C1770" s="8">
        <v>41539</v>
      </c>
      <c r="D1770" s="3" t="s">
        <v>73</v>
      </c>
      <c r="E1770" s="1" t="s">
        <v>8153</v>
      </c>
      <c r="F1770" s="3" t="s">
        <v>819</v>
      </c>
      <c r="G1770" s="3" t="s">
        <v>24</v>
      </c>
      <c r="H1770" s="3" t="s">
        <v>2421</v>
      </c>
      <c r="I1770" s="3" t="s">
        <v>2397</v>
      </c>
      <c r="J1770" s="3" t="s">
        <v>2272</v>
      </c>
      <c r="K1770" s="3" t="s">
        <v>3019</v>
      </c>
      <c r="L1770" s="3" t="s">
        <v>3012</v>
      </c>
      <c r="M1770" s="1" t="s">
        <v>4912</v>
      </c>
      <c r="N1770" s="3" t="s">
        <v>29</v>
      </c>
      <c r="O1770" s="3" t="s">
        <v>38</v>
      </c>
      <c r="P1770" s="3" t="s">
        <v>2640</v>
      </c>
      <c r="Q1770" s="4">
        <v>37.68</v>
      </c>
      <c r="R1770" s="5">
        <v>6</v>
      </c>
      <c r="S1770" s="7">
        <v>0</v>
      </c>
      <c r="T1770" s="4">
        <v>16.955999999999996</v>
      </c>
      <c r="U1770" s="4">
        <v>7.64</v>
      </c>
      <c r="V1770" s="3" t="s">
        <v>70</v>
      </c>
      <c r="W1770" s="3" t="s">
        <v>8206</v>
      </c>
      <c r="X1770" s="3" t="s">
        <v>3043</v>
      </c>
    </row>
    <row r="1771" spans="1:24" x14ac:dyDescent="0.3">
      <c r="A1771" s="1" t="s">
        <v>5473</v>
      </c>
      <c r="B1771" s="8">
        <v>40972</v>
      </c>
      <c r="C1771" s="8">
        <v>40975</v>
      </c>
      <c r="D1771" s="3" t="s">
        <v>66</v>
      </c>
      <c r="E1771" s="1" t="s">
        <v>8126</v>
      </c>
      <c r="F1771" s="3" t="s">
        <v>948</v>
      </c>
      <c r="G1771" s="3" t="s">
        <v>24</v>
      </c>
      <c r="H1771" s="3" t="s">
        <v>2514</v>
      </c>
      <c r="I1771" s="3" t="s">
        <v>2305</v>
      </c>
      <c r="J1771" s="3" t="s">
        <v>2272</v>
      </c>
      <c r="K1771" s="3" t="s">
        <v>3019</v>
      </c>
      <c r="L1771" s="3" t="s">
        <v>3012</v>
      </c>
      <c r="M1771" s="1" t="s">
        <v>4750</v>
      </c>
      <c r="N1771" s="3" t="s">
        <v>29</v>
      </c>
      <c r="O1771" s="3" t="s">
        <v>38</v>
      </c>
      <c r="P1771" s="3" t="s">
        <v>2632</v>
      </c>
      <c r="Q1771" s="4">
        <v>49.632000000000005</v>
      </c>
      <c r="R1771" s="5">
        <v>6</v>
      </c>
      <c r="S1771" s="7">
        <v>0.2</v>
      </c>
      <c r="T1771" s="4">
        <v>16.750799999999998</v>
      </c>
      <c r="U1771" s="4">
        <v>7.52</v>
      </c>
      <c r="V1771" s="3" t="s">
        <v>31</v>
      </c>
      <c r="W1771" s="3" t="s">
        <v>8206</v>
      </c>
      <c r="X1771" s="3" t="s">
        <v>3043</v>
      </c>
    </row>
    <row r="1772" spans="1:24" x14ac:dyDescent="0.3">
      <c r="A1772" s="1" t="s">
        <v>5457</v>
      </c>
      <c r="B1772" s="8">
        <v>41992</v>
      </c>
      <c r="C1772" s="8">
        <v>41995</v>
      </c>
      <c r="D1772" s="3" t="s">
        <v>73</v>
      </c>
      <c r="E1772" s="1" t="s">
        <v>8121</v>
      </c>
      <c r="F1772" s="3" t="s">
        <v>701</v>
      </c>
      <c r="G1772" s="3" t="s">
        <v>56</v>
      </c>
      <c r="H1772" s="3" t="s">
        <v>2077</v>
      </c>
      <c r="I1772" s="3" t="s">
        <v>2323</v>
      </c>
      <c r="J1772" s="3" t="s">
        <v>2272</v>
      </c>
      <c r="K1772" s="3" t="s">
        <v>3017</v>
      </c>
      <c r="L1772" s="3" t="s">
        <v>3012</v>
      </c>
      <c r="M1772" s="1" t="s">
        <v>4710</v>
      </c>
      <c r="N1772" s="3" t="s">
        <v>29</v>
      </c>
      <c r="O1772" s="3" t="s">
        <v>38</v>
      </c>
      <c r="P1772" s="3" t="s">
        <v>2435</v>
      </c>
      <c r="Q1772" s="4">
        <v>45.240000000000009</v>
      </c>
      <c r="R1772" s="5">
        <v>4</v>
      </c>
      <c r="S1772" s="7">
        <v>0.7</v>
      </c>
      <c r="T1772" s="4">
        <v>-30.159999999999997</v>
      </c>
      <c r="U1772" s="4">
        <v>7.16</v>
      </c>
      <c r="V1772" s="3" t="s">
        <v>31</v>
      </c>
      <c r="W1772" s="3" t="s">
        <v>8206</v>
      </c>
      <c r="X1772" s="3" t="s">
        <v>3045</v>
      </c>
    </row>
    <row r="1773" spans="1:24" x14ac:dyDescent="0.3">
      <c r="A1773" s="1" t="s">
        <v>5462</v>
      </c>
      <c r="B1773" s="8">
        <v>42328</v>
      </c>
      <c r="C1773" s="8">
        <v>42331</v>
      </c>
      <c r="D1773" s="3" t="s">
        <v>73</v>
      </c>
      <c r="E1773" s="1" t="s">
        <v>8124</v>
      </c>
      <c r="F1773" s="3" t="s">
        <v>965</v>
      </c>
      <c r="G1773" s="3" t="s">
        <v>56</v>
      </c>
      <c r="H1773" s="3" t="s">
        <v>2304</v>
      </c>
      <c r="I1773" s="3" t="s">
        <v>2305</v>
      </c>
      <c r="J1773" s="3" t="s">
        <v>2272</v>
      </c>
      <c r="K1773" s="3" t="s">
        <v>3019</v>
      </c>
      <c r="L1773" s="3" t="s">
        <v>3012</v>
      </c>
      <c r="M1773" s="1" t="s">
        <v>4731</v>
      </c>
      <c r="N1773" s="3" t="s">
        <v>29</v>
      </c>
      <c r="O1773" s="3" t="s">
        <v>38</v>
      </c>
      <c r="P1773" s="3" t="s">
        <v>2451</v>
      </c>
      <c r="Q1773" s="4">
        <v>41.28</v>
      </c>
      <c r="R1773" s="5">
        <v>6</v>
      </c>
      <c r="S1773" s="7">
        <v>0.2</v>
      </c>
      <c r="T1773" s="4">
        <v>13.931999999999999</v>
      </c>
      <c r="U1773" s="4">
        <v>7.14</v>
      </c>
      <c r="V1773" s="3" t="s">
        <v>31</v>
      </c>
      <c r="W1773" s="3" t="s">
        <v>8206</v>
      </c>
      <c r="X1773" s="3" t="s">
        <v>3043</v>
      </c>
    </row>
    <row r="1774" spans="1:24" x14ac:dyDescent="0.3">
      <c r="A1774" s="1" t="s">
        <v>5495</v>
      </c>
      <c r="B1774" s="8">
        <v>42125</v>
      </c>
      <c r="C1774" s="8">
        <v>42130</v>
      </c>
      <c r="D1774" s="3" t="s">
        <v>22</v>
      </c>
      <c r="E1774" s="1" t="s">
        <v>8132</v>
      </c>
      <c r="F1774" s="3" t="s">
        <v>739</v>
      </c>
      <c r="G1774" s="3" t="s">
        <v>56</v>
      </c>
      <c r="H1774" s="3" t="s">
        <v>2285</v>
      </c>
      <c r="I1774" s="3" t="s">
        <v>2274</v>
      </c>
      <c r="J1774" s="3" t="s">
        <v>2272</v>
      </c>
      <c r="K1774" s="3" t="s">
        <v>3017</v>
      </c>
      <c r="L1774" s="3" t="s">
        <v>3012</v>
      </c>
      <c r="M1774" s="1" t="s">
        <v>4788</v>
      </c>
      <c r="N1774" s="3" t="s">
        <v>29</v>
      </c>
      <c r="O1774" s="3" t="s">
        <v>131</v>
      </c>
      <c r="P1774" s="3" t="s">
        <v>2585</v>
      </c>
      <c r="Q1774" s="4">
        <v>163.96</v>
      </c>
      <c r="R1774" s="5">
        <v>4</v>
      </c>
      <c r="S1774" s="7">
        <v>0</v>
      </c>
      <c r="T1774" s="4">
        <v>80.340400000000002</v>
      </c>
      <c r="U1774" s="4">
        <v>7.09</v>
      </c>
      <c r="V1774" s="3" t="s">
        <v>31</v>
      </c>
      <c r="W1774" s="3" t="s">
        <v>8206</v>
      </c>
      <c r="X1774" s="3" t="s">
        <v>3045</v>
      </c>
    </row>
    <row r="1775" spans="1:24" x14ac:dyDescent="0.3">
      <c r="A1775" s="1" t="s">
        <v>5632</v>
      </c>
      <c r="B1775" s="8">
        <v>42145</v>
      </c>
      <c r="C1775" s="8">
        <v>42145</v>
      </c>
      <c r="D1775" s="3" t="s">
        <v>102</v>
      </c>
      <c r="E1775" s="1" t="s">
        <v>8181</v>
      </c>
      <c r="F1775" s="3" t="s">
        <v>1106</v>
      </c>
      <c r="G1775" s="3" t="s">
        <v>62</v>
      </c>
      <c r="H1775" s="3" t="s">
        <v>2480</v>
      </c>
      <c r="I1775" s="3" t="s">
        <v>2301</v>
      </c>
      <c r="J1775" s="3" t="s">
        <v>2272</v>
      </c>
      <c r="K1775" s="3" t="s">
        <v>2281</v>
      </c>
      <c r="L1775" s="3" t="s">
        <v>3012</v>
      </c>
      <c r="M1775" s="1" t="s">
        <v>4923</v>
      </c>
      <c r="N1775" s="3" t="s">
        <v>29</v>
      </c>
      <c r="O1775" s="3" t="s">
        <v>38</v>
      </c>
      <c r="P1775" s="3" t="s">
        <v>2408</v>
      </c>
      <c r="Q1775" s="4">
        <v>41.28</v>
      </c>
      <c r="R1775" s="5">
        <v>2</v>
      </c>
      <c r="S1775" s="7">
        <v>0</v>
      </c>
      <c r="T1775" s="4">
        <v>19.814399999999999</v>
      </c>
      <c r="U1775" s="4">
        <v>6.98</v>
      </c>
      <c r="V1775" s="3" t="s">
        <v>70</v>
      </c>
      <c r="W1775" s="3" t="s">
        <v>8206</v>
      </c>
      <c r="X1775" s="3" t="s">
        <v>3041</v>
      </c>
    </row>
    <row r="1776" spans="1:24" x14ac:dyDescent="0.3">
      <c r="A1776" s="1" t="s">
        <v>5465</v>
      </c>
      <c r="B1776" s="8">
        <v>41403</v>
      </c>
      <c r="C1776" s="8">
        <v>41407</v>
      </c>
      <c r="D1776" s="3" t="s">
        <v>22</v>
      </c>
      <c r="E1776" s="1" t="s">
        <v>3218</v>
      </c>
      <c r="F1776" s="3" t="s">
        <v>965</v>
      </c>
      <c r="G1776" s="3" t="s">
        <v>56</v>
      </c>
      <c r="H1776" s="3" t="s">
        <v>2782</v>
      </c>
      <c r="I1776" s="3" t="s">
        <v>2783</v>
      </c>
      <c r="J1776" s="3" t="s">
        <v>2767</v>
      </c>
      <c r="K1776" s="3" t="s">
        <v>2767</v>
      </c>
      <c r="L1776" s="3" t="s">
        <v>3012</v>
      </c>
      <c r="M1776" s="1" t="s">
        <v>4525</v>
      </c>
      <c r="N1776" s="3" t="s">
        <v>29</v>
      </c>
      <c r="O1776" s="3" t="s">
        <v>80</v>
      </c>
      <c r="P1776" s="3" t="s">
        <v>1393</v>
      </c>
      <c r="Q1776" s="4">
        <v>187.01999999999998</v>
      </c>
      <c r="R1776" s="5">
        <v>6</v>
      </c>
      <c r="S1776" s="7">
        <v>0</v>
      </c>
      <c r="T1776" s="4">
        <v>26.099999999999998</v>
      </c>
      <c r="U1776" s="4">
        <v>6.96</v>
      </c>
      <c r="V1776" s="3" t="s">
        <v>31</v>
      </c>
      <c r="W1776" s="3" t="s">
        <v>8206</v>
      </c>
      <c r="X1776" s="3" t="s">
        <v>8211</v>
      </c>
    </row>
    <row r="1777" spans="1:24" x14ac:dyDescent="0.3">
      <c r="A1777" s="1" t="s">
        <v>5625</v>
      </c>
      <c r="B1777" s="8">
        <v>41017</v>
      </c>
      <c r="C1777" s="8">
        <v>41021</v>
      </c>
      <c r="D1777" s="3" t="s">
        <v>66</v>
      </c>
      <c r="E1777" s="1" t="s">
        <v>8175</v>
      </c>
      <c r="F1777" s="3" t="s">
        <v>1148</v>
      </c>
      <c r="G1777" s="3" t="s">
        <v>24</v>
      </c>
      <c r="H1777" s="3" t="s">
        <v>2383</v>
      </c>
      <c r="I1777" s="3" t="s">
        <v>2314</v>
      </c>
      <c r="J1777" s="3" t="s">
        <v>2272</v>
      </c>
      <c r="K1777" s="3" t="s">
        <v>3018</v>
      </c>
      <c r="L1777" s="3" t="s">
        <v>3012</v>
      </c>
      <c r="M1777" s="1" t="s">
        <v>5035</v>
      </c>
      <c r="N1777" s="3" t="s">
        <v>29</v>
      </c>
      <c r="O1777" s="3" t="s">
        <v>131</v>
      </c>
      <c r="P1777" s="3" t="s">
        <v>2307</v>
      </c>
      <c r="Q1777" s="4">
        <v>71.28</v>
      </c>
      <c r="R1777" s="5">
        <v>11</v>
      </c>
      <c r="S1777" s="7">
        <v>0</v>
      </c>
      <c r="T1777" s="4">
        <v>34.214400000000005</v>
      </c>
      <c r="U1777" s="4">
        <v>6.8</v>
      </c>
      <c r="V1777" s="3" t="s">
        <v>31</v>
      </c>
      <c r="W1777" s="3" t="s">
        <v>8206</v>
      </c>
      <c r="X1777" s="3" t="s">
        <v>3044</v>
      </c>
    </row>
    <row r="1778" spans="1:24" x14ac:dyDescent="0.3">
      <c r="A1778" s="1" t="s">
        <v>5409</v>
      </c>
      <c r="B1778" s="8">
        <v>42314</v>
      </c>
      <c r="C1778" s="8">
        <v>42316</v>
      </c>
      <c r="D1778" s="3" t="s">
        <v>73</v>
      </c>
      <c r="E1778" s="1" t="s">
        <v>8108</v>
      </c>
      <c r="F1778" s="3" t="s">
        <v>854</v>
      </c>
      <c r="G1778" s="3" t="s">
        <v>56</v>
      </c>
      <c r="H1778" s="3" t="s">
        <v>2682</v>
      </c>
      <c r="I1778" s="3" t="s">
        <v>2303</v>
      </c>
      <c r="J1778" s="3" t="s">
        <v>2272</v>
      </c>
      <c r="K1778" s="3" t="s">
        <v>2281</v>
      </c>
      <c r="L1778" s="3" t="s">
        <v>3012</v>
      </c>
      <c r="M1778" s="1" t="s">
        <v>4551</v>
      </c>
      <c r="N1778" s="3" t="s">
        <v>29</v>
      </c>
      <c r="O1778" s="3" t="s">
        <v>53</v>
      </c>
      <c r="P1778" s="3" t="s">
        <v>2295</v>
      </c>
      <c r="Q1778" s="4">
        <v>167.94</v>
      </c>
      <c r="R1778" s="5">
        <v>3</v>
      </c>
      <c r="S1778" s="7">
        <v>0</v>
      </c>
      <c r="T1778" s="4">
        <v>82.290599999999998</v>
      </c>
      <c r="U1778" s="4">
        <v>6.61</v>
      </c>
      <c r="V1778" s="3" t="s">
        <v>70</v>
      </c>
      <c r="W1778" s="3" t="s">
        <v>8206</v>
      </c>
      <c r="X1778" s="3" t="s">
        <v>3041</v>
      </c>
    </row>
    <row r="1779" spans="1:24" x14ac:dyDescent="0.3">
      <c r="A1779" s="1" t="s">
        <v>5402</v>
      </c>
      <c r="B1779" s="8">
        <v>41884</v>
      </c>
      <c r="C1779" s="8">
        <v>41886</v>
      </c>
      <c r="D1779" s="3" t="s">
        <v>73</v>
      </c>
      <c r="E1779" s="1" t="s">
        <v>8106</v>
      </c>
      <c r="F1779" s="3" t="s">
        <v>854</v>
      </c>
      <c r="G1779" s="3" t="s">
        <v>56</v>
      </c>
      <c r="H1779" s="3" t="s">
        <v>2304</v>
      </c>
      <c r="I1779" s="3" t="s">
        <v>2305</v>
      </c>
      <c r="J1779" s="3" t="s">
        <v>2272</v>
      </c>
      <c r="K1779" s="3" t="s">
        <v>3019</v>
      </c>
      <c r="L1779" s="3" t="s">
        <v>3012</v>
      </c>
      <c r="M1779" s="1" t="s">
        <v>4592</v>
      </c>
      <c r="N1779" s="3" t="s">
        <v>29</v>
      </c>
      <c r="O1779" s="3" t="s">
        <v>131</v>
      </c>
      <c r="P1779" s="3" t="s">
        <v>2398</v>
      </c>
      <c r="Q1779" s="4">
        <v>24.56</v>
      </c>
      <c r="R1779" s="5">
        <v>2</v>
      </c>
      <c r="S1779" s="7">
        <v>0</v>
      </c>
      <c r="T1779" s="4">
        <v>11.543199999999999</v>
      </c>
      <c r="U1779" s="4">
        <v>6.53</v>
      </c>
      <c r="V1779" s="3" t="s">
        <v>96</v>
      </c>
      <c r="W1779" s="3" t="s">
        <v>8206</v>
      </c>
      <c r="X1779" s="3" t="s">
        <v>3043</v>
      </c>
    </row>
    <row r="1780" spans="1:24" x14ac:dyDescent="0.3">
      <c r="A1780" s="1" t="s">
        <v>5469</v>
      </c>
      <c r="B1780" s="8">
        <v>42252</v>
      </c>
      <c r="C1780" s="8">
        <v>42256</v>
      </c>
      <c r="D1780" s="3" t="s">
        <v>22</v>
      </c>
      <c r="E1780" s="1" t="s">
        <v>8126</v>
      </c>
      <c r="F1780" s="3" t="s">
        <v>948</v>
      </c>
      <c r="G1780" s="3" t="s">
        <v>24</v>
      </c>
      <c r="H1780" s="3" t="s">
        <v>2387</v>
      </c>
      <c r="I1780" s="3" t="s">
        <v>2305</v>
      </c>
      <c r="J1780" s="3" t="s">
        <v>2272</v>
      </c>
      <c r="K1780" s="3" t="s">
        <v>3019</v>
      </c>
      <c r="L1780" s="3" t="s">
        <v>3012</v>
      </c>
      <c r="M1780" s="1" t="s">
        <v>4741</v>
      </c>
      <c r="N1780" s="3" t="s">
        <v>44</v>
      </c>
      <c r="O1780" s="3" t="s">
        <v>48</v>
      </c>
      <c r="P1780" s="3" t="s">
        <v>2300</v>
      </c>
      <c r="Q1780" s="4">
        <v>91.96</v>
      </c>
      <c r="R1780" s="5">
        <v>4</v>
      </c>
      <c r="S1780" s="7">
        <v>0</v>
      </c>
      <c r="T1780" s="4">
        <v>39.5428</v>
      </c>
      <c r="U1780" s="4">
        <v>6.44</v>
      </c>
      <c r="V1780" s="3" t="s">
        <v>31</v>
      </c>
      <c r="W1780" s="3" t="s">
        <v>8206</v>
      </c>
      <c r="X1780" s="3" t="s">
        <v>3043</v>
      </c>
    </row>
    <row r="1781" spans="1:24" x14ac:dyDescent="0.3">
      <c r="A1781" s="1" t="s">
        <v>5670</v>
      </c>
      <c r="B1781" s="8">
        <v>41838</v>
      </c>
      <c r="C1781" s="8">
        <v>41843</v>
      </c>
      <c r="D1781" s="3" t="s">
        <v>22</v>
      </c>
      <c r="E1781" s="1" t="s">
        <v>8196</v>
      </c>
      <c r="F1781" s="3" t="s">
        <v>839</v>
      </c>
      <c r="G1781" s="3" t="s">
        <v>24</v>
      </c>
      <c r="H1781" s="3" t="s">
        <v>2313</v>
      </c>
      <c r="I1781" s="3" t="s">
        <v>2336</v>
      </c>
      <c r="J1781" s="3" t="s">
        <v>2272</v>
      </c>
      <c r="K1781" s="3" t="s">
        <v>2281</v>
      </c>
      <c r="L1781" s="3" t="s">
        <v>3012</v>
      </c>
      <c r="M1781" s="1" t="s">
        <v>5090</v>
      </c>
      <c r="N1781" s="3" t="s">
        <v>29</v>
      </c>
      <c r="O1781" s="3" t="s">
        <v>131</v>
      </c>
      <c r="P1781" s="3" t="s">
        <v>2465</v>
      </c>
      <c r="Q1781" s="4">
        <v>51.84</v>
      </c>
      <c r="R1781" s="5">
        <v>8</v>
      </c>
      <c r="S1781" s="7">
        <v>0</v>
      </c>
      <c r="T1781" s="4">
        <v>25.401600000000002</v>
      </c>
      <c r="U1781" s="4">
        <v>6.4</v>
      </c>
      <c r="V1781" s="3" t="s">
        <v>31</v>
      </c>
      <c r="W1781" s="3" t="s">
        <v>8206</v>
      </c>
      <c r="X1781" s="3" t="s">
        <v>3041</v>
      </c>
    </row>
    <row r="1782" spans="1:24" x14ac:dyDescent="0.3">
      <c r="A1782" s="1" t="s">
        <v>5669</v>
      </c>
      <c r="B1782" s="8">
        <v>41032</v>
      </c>
      <c r="C1782" s="8">
        <v>41032</v>
      </c>
      <c r="D1782" s="3" t="s">
        <v>102</v>
      </c>
      <c r="E1782" s="1" t="s">
        <v>8197</v>
      </c>
      <c r="F1782" s="3" t="s">
        <v>839</v>
      </c>
      <c r="G1782" s="3" t="s">
        <v>24</v>
      </c>
      <c r="H1782" s="3" t="s">
        <v>2543</v>
      </c>
      <c r="I1782" s="3" t="s">
        <v>2349</v>
      </c>
      <c r="J1782" s="3" t="s">
        <v>2272</v>
      </c>
      <c r="K1782" s="3" t="s">
        <v>3019</v>
      </c>
      <c r="L1782" s="3" t="s">
        <v>3012</v>
      </c>
      <c r="M1782" s="1" t="s">
        <v>5087</v>
      </c>
      <c r="N1782" s="3" t="s">
        <v>34</v>
      </c>
      <c r="O1782" s="3" t="s">
        <v>35</v>
      </c>
      <c r="P1782" s="3" t="s">
        <v>2555</v>
      </c>
      <c r="Q1782" s="4">
        <v>27.46</v>
      </c>
      <c r="R1782" s="5">
        <v>2</v>
      </c>
      <c r="S1782" s="7">
        <v>0</v>
      </c>
      <c r="T1782" s="4">
        <v>9.8856000000000002</v>
      </c>
      <c r="U1782" s="4">
        <v>6.23</v>
      </c>
      <c r="V1782" s="3" t="s">
        <v>70</v>
      </c>
      <c r="W1782" s="3" t="s">
        <v>8206</v>
      </c>
      <c r="X1782" s="3" t="s">
        <v>3043</v>
      </c>
    </row>
    <row r="1783" spans="1:24" x14ac:dyDescent="0.3">
      <c r="A1783" s="1" t="s">
        <v>5402</v>
      </c>
      <c r="B1783" s="8">
        <v>41884</v>
      </c>
      <c r="C1783" s="8">
        <v>41886</v>
      </c>
      <c r="D1783" s="3" t="s">
        <v>73</v>
      </c>
      <c r="E1783" s="1" t="s">
        <v>8106</v>
      </c>
      <c r="F1783" s="3" t="s">
        <v>854</v>
      </c>
      <c r="G1783" s="3" t="s">
        <v>56</v>
      </c>
      <c r="H1783" s="3" t="s">
        <v>2304</v>
      </c>
      <c r="I1783" s="3" t="s">
        <v>2305</v>
      </c>
      <c r="J1783" s="3" t="s">
        <v>2272</v>
      </c>
      <c r="K1783" s="3" t="s">
        <v>3019</v>
      </c>
      <c r="L1783" s="3" t="s">
        <v>3012</v>
      </c>
      <c r="M1783" s="1" t="s">
        <v>4592</v>
      </c>
      <c r="N1783" s="3" t="s">
        <v>29</v>
      </c>
      <c r="O1783" s="3" t="s">
        <v>131</v>
      </c>
      <c r="P1783" s="3" t="s">
        <v>2398</v>
      </c>
      <c r="Q1783" s="4">
        <v>49.12</v>
      </c>
      <c r="R1783" s="5">
        <v>4</v>
      </c>
      <c r="S1783" s="7">
        <v>0</v>
      </c>
      <c r="T1783" s="4">
        <v>23.086399999999998</v>
      </c>
      <c r="U1783" s="4">
        <v>6.22</v>
      </c>
      <c r="V1783" s="3" t="s">
        <v>96</v>
      </c>
      <c r="W1783" s="3" t="s">
        <v>8206</v>
      </c>
      <c r="X1783" s="3" t="s">
        <v>3043</v>
      </c>
    </row>
    <row r="1784" spans="1:24" x14ac:dyDescent="0.3">
      <c r="A1784" s="1" t="s">
        <v>5418</v>
      </c>
      <c r="B1784" s="8">
        <v>42144</v>
      </c>
      <c r="C1784" s="8">
        <v>42149</v>
      </c>
      <c r="D1784" s="3" t="s">
        <v>66</v>
      </c>
      <c r="E1784" s="1" t="s">
        <v>8112</v>
      </c>
      <c r="F1784" s="3" t="s">
        <v>159</v>
      </c>
      <c r="G1784" s="3" t="s">
        <v>62</v>
      </c>
      <c r="H1784" s="3" t="s">
        <v>2620</v>
      </c>
      <c r="I1784" s="3" t="s">
        <v>2317</v>
      </c>
      <c r="J1784" s="3" t="s">
        <v>2272</v>
      </c>
      <c r="K1784" s="3" t="s">
        <v>3018</v>
      </c>
      <c r="L1784" s="3" t="s">
        <v>3012</v>
      </c>
      <c r="M1784" s="1" t="s">
        <v>4623</v>
      </c>
      <c r="N1784" s="3" t="s">
        <v>34</v>
      </c>
      <c r="O1784" s="3" t="s">
        <v>54</v>
      </c>
      <c r="P1784" s="3" t="s">
        <v>2464</v>
      </c>
      <c r="Q1784" s="4">
        <v>314.35199999999998</v>
      </c>
      <c r="R1784" s="5">
        <v>3</v>
      </c>
      <c r="S1784" s="7">
        <v>0.2</v>
      </c>
      <c r="T1784" s="4">
        <v>-35.36460000000001</v>
      </c>
      <c r="U1784" s="4">
        <v>6.19</v>
      </c>
      <c r="V1784" s="3" t="s">
        <v>31</v>
      </c>
      <c r="W1784" s="3" t="s">
        <v>8206</v>
      </c>
      <c r="X1784" s="3" t="s">
        <v>3044</v>
      </c>
    </row>
    <row r="1785" spans="1:24" x14ac:dyDescent="0.3">
      <c r="A1785" s="1" t="s">
        <v>5566</v>
      </c>
      <c r="B1785" s="8">
        <v>41941</v>
      </c>
      <c r="C1785" s="8">
        <v>41942</v>
      </c>
      <c r="D1785" s="3" t="s">
        <v>73</v>
      </c>
      <c r="E1785" s="1" t="s">
        <v>8156</v>
      </c>
      <c r="F1785" s="3" t="s">
        <v>617</v>
      </c>
      <c r="G1785" s="3" t="s">
        <v>62</v>
      </c>
      <c r="H1785" s="3" t="s">
        <v>2285</v>
      </c>
      <c r="I1785" s="3" t="s">
        <v>2274</v>
      </c>
      <c r="J1785" s="3" t="s">
        <v>2272</v>
      </c>
      <c r="K1785" s="3" t="s">
        <v>3017</v>
      </c>
      <c r="L1785" s="3" t="s">
        <v>3012</v>
      </c>
      <c r="M1785" s="1" t="s">
        <v>4922</v>
      </c>
      <c r="N1785" s="3" t="s">
        <v>29</v>
      </c>
      <c r="O1785" s="3" t="s">
        <v>131</v>
      </c>
      <c r="P1785" s="3" t="s">
        <v>2407</v>
      </c>
      <c r="Q1785" s="4">
        <v>50.96</v>
      </c>
      <c r="R1785" s="5">
        <v>7</v>
      </c>
      <c r="S1785" s="7">
        <v>0</v>
      </c>
      <c r="T1785" s="4">
        <v>25.48</v>
      </c>
      <c r="U1785" s="4">
        <v>6.12</v>
      </c>
      <c r="V1785" s="3" t="s">
        <v>70</v>
      </c>
      <c r="W1785" s="3" t="s">
        <v>8206</v>
      </c>
      <c r="X1785" s="3" t="s">
        <v>3045</v>
      </c>
    </row>
    <row r="1786" spans="1:24" x14ac:dyDescent="0.3">
      <c r="A1786" s="1" t="s">
        <v>5636</v>
      </c>
      <c r="B1786" s="8">
        <v>41693</v>
      </c>
      <c r="C1786" s="8">
        <v>41697</v>
      </c>
      <c r="D1786" s="3" t="s">
        <v>22</v>
      </c>
      <c r="E1786" s="1" t="s">
        <v>8184</v>
      </c>
      <c r="F1786" s="3" t="s">
        <v>295</v>
      </c>
      <c r="G1786" s="3" t="s">
        <v>62</v>
      </c>
      <c r="H1786" s="3" t="s">
        <v>2288</v>
      </c>
      <c r="I1786" s="3" t="s">
        <v>2289</v>
      </c>
      <c r="J1786" s="3" t="s">
        <v>2272</v>
      </c>
      <c r="K1786" s="3" t="s">
        <v>3019</v>
      </c>
      <c r="L1786" s="3" t="s">
        <v>3012</v>
      </c>
      <c r="M1786" s="1" t="s">
        <v>5051</v>
      </c>
      <c r="N1786" s="3" t="s">
        <v>29</v>
      </c>
      <c r="O1786" s="3" t="s">
        <v>40</v>
      </c>
      <c r="P1786" s="3" t="s">
        <v>2369</v>
      </c>
      <c r="Q1786" s="4">
        <v>57.576000000000001</v>
      </c>
      <c r="R1786" s="5">
        <v>3</v>
      </c>
      <c r="S1786" s="7">
        <v>0.2</v>
      </c>
      <c r="T1786" s="4">
        <v>21.591000000000001</v>
      </c>
      <c r="U1786" s="4">
        <v>6.09</v>
      </c>
      <c r="V1786" s="3" t="s">
        <v>70</v>
      </c>
      <c r="W1786" s="3" t="s">
        <v>8206</v>
      </c>
      <c r="X1786" s="3" t="s">
        <v>3043</v>
      </c>
    </row>
    <row r="1787" spans="1:24" x14ac:dyDescent="0.3">
      <c r="A1787" s="1" t="s">
        <v>5422</v>
      </c>
      <c r="B1787" s="8">
        <v>42301</v>
      </c>
      <c r="C1787" s="8">
        <v>42302</v>
      </c>
      <c r="D1787" s="3" t="s">
        <v>73</v>
      </c>
      <c r="E1787" s="1" t="s">
        <v>8109</v>
      </c>
      <c r="F1787" s="3" t="s">
        <v>159</v>
      </c>
      <c r="G1787" s="3" t="s">
        <v>62</v>
      </c>
      <c r="H1787" s="3" t="s">
        <v>2687</v>
      </c>
      <c r="I1787" s="3" t="s">
        <v>2414</v>
      </c>
      <c r="J1787" s="3" t="s">
        <v>2272</v>
      </c>
      <c r="K1787" s="3" t="s">
        <v>3019</v>
      </c>
      <c r="L1787" s="3" t="s">
        <v>3012</v>
      </c>
      <c r="M1787" s="1" t="s">
        <v>4634</v>
      </c>
      <c r="N1787" s="3" t="s">
        <v>29</v>
      </c>
      <c r="O1787" s="3" t="s">
        <v>131</v>
      </c>
      <c r="P1787" s="3" t="s">
        <v>2415</v>
      </c>
      <c r="Q1787" s="4">
        <v>43.44</v>
      </c>
      <c r="R1787" s="5">
        <v>8</v>
      </c>
      <c r="S1787" s="7">
        <v>0</v>
      </c>
      <c r="T1787" s="4">
        <v>21.285599999999999</v>
      </c>
      <c r="U1787" s="4">
        <v>5.97</v>
      </c>
      <c r="V1787" s="3" t="s">
        <v>96</v>
      </c>
      <c r="W1787" s="3" t="s">
        <v>8206</v>
      </c>
      <c r="X1787" s="3" t="s">
        <v>3043</v>
      </c>
    </row>
    <row r="1788" spans="1:24" x14ac:dyDescent="0.3">
      <c r="A1788" s="1" t="s">
        <v>5432</v>
      </c>
      <c r="B1788" s="8">
        <v>42264</v>
      </c>
      <c r="C1788" s="8">
        <v>42266</v>
      </c>
      <c r="D1788" s="3" t="s">
        <v>73</v>
      </c>
      <c r="E1788" s="1" t="s">
        <v>8113</v>
      </c>
      <c r="F1788" s="3" t="s">
        <v>288</v>
      </c>
      <c r="G1788" s="3" t="s">
        <v>24</v>
      </c>
      <c r="H1788" s="3" t="s">
        <v>2288</v>
      </c>
      <c r="I1788" s="3" t="s">
        <v>2289</v>
      </c>
      <c r="J1788" s="3" t="s">
        <v>2272</v>
      </c>
      <c r="K1788" s="3" t="s">
        <v>3019</v>
      </c>
      <c r="L1788" s="3" t="s">
        <v>3012</v>
      </c>
      <c r="M1788" s="1" t="s">
        <v>4657</v>
      </c>
      <c r="N1788" s="3" t="s">
        <v>34</v>
      </c>
      <c r="O1788" s="3" t="s">
        <v>35</v>
      </c>
      <c r="P1788" s="3" t="s">
        <v>2656</v>
      </c>
      <c r="Q1788" s="4">
        <v>22.512000000000004</v>
      </c>
      <c r="R1788" s="5">
        <v>3</v>
      </c>
      <c r="S1788" s="7">
        <v>0.2</v>
      </c>
      <c r="T1788" s="4">
        <v>2.2511999999999999</v>
      </c>
      <c r="U1788" s="4">
        <v>5.83</v>
      </c>
      <c r="V1788" s="3" t="s">
        <v>96</v>
      </c>
      <c r="W1788" s="3" t="s">
        <v>8206</v>
      </c>
      <c r="X1788" s="3" t="s">
        <v>3043</v>
      </c>
    </row>
    <row r="1789" spans="1:24" x14ac:dyDescent="0.3">
      <c r="A1789" s="1" t="s">
        <v>5451</v>
      </c>
      <c r="B1789" s="8">
        <v>42139</v>
      </c>
      <c r="C1789" s="8">
        <v>42139</v>
      </c>
      <c r="D1789" s="3" t="s">
        <v>102</v>
      </c>
      <c r="E1789" s="1" t="s">
        <v>3215</v>
      </c>
      <c r="F1789" s="3" t="s">
        <v>305</v>
      </c>
      <c r="G1789" s="3" t="s">
        <v>24</v>
      </c>
      <c r="H1789" s="3" t="s">
        <v>2929</v>
      </c>
      <c r="I1789" s="3" t="s">
        <v>2615</v>
      </c>
      <c r="J1789" s="3" t="s">
        <v>2767</v>
      </c>
      <c r="K1789" s="3" t="s">
        <v>2767</v>
      </c>
      <c r="L1789" s="3" t="s">
        <v>3012</v>
      </c>
      <c r="M1789" s="1" t="s">
        <v>4680</v>
      </c>
      <c r="N1789" s="3" t="s">
        <v>29</v>
      </c>
      <c r="O1789" s="3" t="s">
        <v>39</v>
      </c>
      <c r="P1789" s="3" t="s">
        <v>662</v>
      </c>
      <c r="Q1789" s="4">
        <v>29.94</v>
      </c>
      <c r="R1789" s="5">
        <v>2</v>
      </c>
      <c r="S1789" s="7">
        <v>0</v>
      </c>
      <c r="T1789" s="4">
        <v>10.74</v>
      </c>
      <c r="U1789" s="4">
        <v>5.81</v>
      </c>
      <c r="V1789" s="3" t="s">
        <v>70</v>
      </c>
      <c r="W1789" s="3" t="s">
        <v>8206</v>
      </c>
      <c r="X1789" s="3" t="s">
        <v>8211</v>
      </c>
    </row>
    <row r="1790" spans="1:24" x14ac:dyDescent="0.3">
      <c r="A1790" s="1" t="s">
        <v>5449</v>
      </c>
      <c r="B1790" s="8">
        <v>41585</v>
      </c>
      <c r="C1790" s="8">
        <v>41590</v>
      </c>
      <c r="D1790" s="3" t="s">
        <v>22</v>
      </c>
      <c r="E1790" s="1" t="s">
        <v>8117</v>
      </c>
      <c r="F1790" s="3" t="s">
        <v>305</v>
      </c>
      <c r="G1790" s="3" t="s">
        <v>24</v>
      </c>
      <c r="H1790" s="3" t="s">
        <v>2294</v>
      </c>
      <c r="I1790" s="3" t="s">
        <v>2280</v>
      </c>
      <c r="J1790" s="3" t="s">
        <v>2272</v>
      </c>
      <c r="K1790" s="3" t="s">
        <v>2281</v>
      </c>
      <c r="L1790" s="3" t="s">
        <v>3012</v>
      </c>
      <c r="M1790" s="1" t="s">
        <v>4694</v>
      </c>
      <c r="N1790" s="3" t="s">
        <v>29</v>
      </c>
      <c r="O1790" s="3" t="s">
        <v>80</v>
      </c>
      <c r="P1790" s="3" t="s">
        <v>2302</v>
      </c>
      <c r="Q1790" s="4">
        <v>84.784000000000006</v>
      </c>
      <c r="R1790" s="5">
        <v>2</v>
      </c>
      <c r="S1790" s="7">
        <v>0.2</v>
      </c>
      <c r="T1790" s="4">
        <v>-16.956800000000005</v>
      </c>
      <c r="U1790" s="4">
        <v>5.8</v>
      </c>
      <c r="V1790" s="3" t="s">
        <v>31</v>
      </c>
      <c r="W1790" s="3" t="s">
        <v>8206</v>
      </c>
      <c r="X1790" s="3" t="s">
        <v>3041</v>
      </c>
    </row>
    <row r="1791" spans="1:24" x14ac:dyDescent="0.3">
      <c r="A1791" s="1" t="s">
        <v>5383</v>
      </c>
      <c r="B1791" s="8">
        <v>41719</v>
      </c>
      <c r="C1791" s="8">
        <v>41724</v>
      </c>
      <c r="D1791" s="3" t="s">
        <v>66</v>
      </c>
      <c r="E1791" s="1" t="s">
        <v>8100</v>
      </c>
      <c r="F1791" s="3" t="s">
        <v>1014</v>
      </c>
      <c r="G1791" s="3" t="s">
        <v>62</v>
      </c>
      <c r="H1791" s="3" t="s">
        <v>2532</v>
      </c>
      <c r="I1791" s="3" t="s">
        <v>2422</v>
      </c>
      <c r="J1791" s="3" t="s">
        <v>2272</v>
      </c>
      <c r="K1791" s="3" t="s">
        <v>3018</v>
      </c>
      <c r="L1791" s="3" t="s">
        <v>3012</v>
      </c>
      <c r="M1791" s="1" t="s">
        <v>4547</v>
      </c>
      <c r="N1791" s="3" t="s">
        <v>34</v>
      </c>
      <c r="O1791" s="3" t="s">
        <v>35</v>
      </c>
      <c r="P1791" s="3" t="s">
        <v>2531</v>
      </c>
      <c r="Q1791" s="4">
        <v>86.45</v>
      </c>
      <c r="R1791" s="5">
        <v>7</v>
      </c>
      <c r="S1791" s="7">
        <v>0</v>
      </c>
      <c r="T1791" s="4">
        <v>38.038000000000004</v>
      </c>
      <c r="U1791" s="4">
        <v>5.73</v>
      </c>
      <c r="V1791" s="3" t="s">
        <v>31</v>
      </c>
      <c r="W1791" s="3" t="s">
        <v>8206</v>
      </c>
      <c r="X1791" s="3" t="s">
        <v>3044</v>
      </c>
    </row>
    <row r="1792" spans="1:24" x14ac:dyDescent="0.3">
      <c r="A1792" s="1" t="s">
        <v>5450</v>
      </c>
      <c r="B1792" s="8">
        <v>42220</v>
      </c>
      <c r="C1792" s="8">
        <v>42224</v>
      </c>
      <c r="D1792" s="3" t="s">
        <v>22</v>
      </c>
      <c r="E1792" s="1" t="s">
        <v>8117</v>
      </c>
      <c r="F1792" s="3" t="s">
        <v>305</v>
      </c>
      <c r="G1792" s="3" t="s">
        <v>24</v>
      </c>
      <c r="H1792" s="3" t="s">
        <v>2332</v>
      </c>
      <c r="I1792" s="3" t="s">
        <v>2298</v>
      </c>
      <c r="J1792" s="3" t="s">
        <v>2272</v>
      </c>
      <c r="K1792" s="3" t="s">
        <v>2281</v>
      </c>
      <c r="L1792" s="3" t="s">
        <v>3012</v>
      </c>
      <c r="M1792" s="1" t="s">
        <v>4698</v>
      </c>
      <c r="N1792" s="3" t="s">
        <v>44</v>
      </c>
      <c r="O1792" s="3" t="s">
        <v>48</v>
      </c>
      <c r="P1792" s="3" t="s">
        <v>2634</v>
      </c>
      <c r="Q1792" s="4">
        <v>39.816000000000003</v>
      </c>
      <c r="R1792" s="5">
        <v>3</v>
      </c>
      <c r="S1792" s="7">
        <v>0.2</v>
      </c>
      <c r="T1792" s="4">
        <v>7.4654999999999987</v>
      </c>
      <c r="U1792" s="4">
        <v>5.7</v>
      </c>
      <c r="V1792" s="3" t="s">
        <v>70</v>
      </c>
      <c r="W1792" s="3" t="s">
        <v>8206</v>
      </c>
      <c r="X1792" s="3" t="s">
        <v>3041</v>
      </c>
    </row>
    <row r="1793" spans="1:24" x14ac:dyDescent="0.3">
      <c r="A1793" s="1" t="s">
        <v>5635</v>
      </c>
      <c r="B1793" s="8">
        <v>42137</v>
      </c>
      <c r="C1793" s="8">
        <v>42140</v>
      </c>
      <c r="D1793" s="3" t="s">
        <v>66</v>
      </c>
      <c r="E1793" s="1" t="s">
        <v>8183</v>
      </c>
      <c r="F1793" s="3" t="s">
        <v>295</v>
      </c>
      <c r="G1793" s="3" t="s">
        <v>62</v>
      </c>
      <c r="H1793" s="3" t="s">
        <v>2294</v>
      </c>
      <c r="I1793" s="3" t="s">
        <v>2280</v>
      </c>
      <c r="J1793" s="3" t="s">
        <v>2272</v>
      </c>
      <c r="K1793" s="3" t="s">
        <v>2281</v>
      </c>
      <c r="L1793" s="3" t="s">
        <v>3012</v>
      </c>
      <c r="M1793" s="1" t="s">
        <v>5050</v>
      </c>
      <c r="N1793" s="3" t="s">
        <v>29</v>
      </c>
      <c r="O1793" s="3" t="s">
        <v>38</v>
      </c>
      <c r="P1793" s="3" t="s">
        <v>2595</v>
      </c>
      <c r="Q1793" s="4">
        <v>34.239999999999988</v>
      </c>
      <c r="R1793" s="5">
        <v>4</v>
      </c>
      <c r="S1793" s="7">
        <v>0.8</v>
      </c>
      <c r="T1793" s="4">
        <v>-53.072000000000017</v>
      </c>
      <c r="U1793" s="4">
        <v>5.62</v>
      </c>
      <c r="V1793" s="3" t="s">
        <v>70</v>
      </c>
      <c r="W1793" s="3" t="s">
        <v>8206</v>
      </c>
      <c r="X1793" s="3" t="s">
        <v>3041</v>
      </c>
    </row>
    <row r="1794" spans="1:24" x14ac:dyDescent="0.3">
      <c r="A1794" s="1" t="s">
        <v>5437</v>
      </c>
      <c r="B1794" s="8">
        <v>41173</v>
      </c>
      <c r="C1794" s="8">
        <v>41180</v>
      </c>
      <c r="D1794" s="3" t="s">
        <v>22</v>
      </c>
      <c r="E1794" s="1" t="s">
        <v>8113</v>
      </c>
      <c r="F1794" s="3" t="s">
        <v>288</v>
      </c>
      <c r="G1794" s="3" t="s">
        <v>24</v>
      </c>
      <c r="H1794" s="3" t="s">
        <v>2304</v>
      </c>
      <c r="I1794" s="3" t="s">
        <v>2305</v>
      </c>
      <c r="J1794" s="3" t="s">
        <v>2272</v>
      </c>
      <c r="K1794" s="3" t="s">
        <v>3019</v>
      </c>
      <c r="L1794" s="3" t="s">
        <v>3012</v>
      </c>
      <c r="M1794" s="1" t="s">
        <v>4668</v>
      </c>
      <c r="N1794" s="3" t="s">
        <v>34</v>
      </c>
      <c r="O1794" s="3" t="s">
        <v>35</v>
      </c>
      <c r="P1794" s="3" t="s">
        <v>2650</v>
      </c>
      <c r="Q1794" s="4">
        <v>97.44</v>
      </c>
      <c r="R1794" s="5">
        <v>3</v>
      </c>
      <c r="S1794" s="7">
        <v>0</v>
      </c>
      <c r="T1794" s="4">
        <v>35.078399999999995</v>
      </c>
      <c r="U1794" s="4">
        <v>5.5</v>
      </c>
      <c r="V1794" s="3" t="s">
        <v>31</v>
      </c>
      <c r="W1794" s="3" t="s">
        <v>8206</v>
      </c>
      <c r="X1794" s="3" t="s">
        <v>3043</v>
      </c>
    </row>
    <row r="1795" spans="1:24" x14ac:dyDescent="0.3">
      <c r="A1795" s="1" t="s">
        <v>5507</v>
      </c>
      <c r="B1795" s="8">
        <v>41588</v>
      </c>
      <c r="C1795" s="8">
        <v>41593</v>
      </c>
      <c r="D1795" s="3" t="s">
        <v>22</v>
      </c>
      <c r="E1795" s="1" t="s">
        <v>8139</v>
      </c>
      <c r="F1795" s="3" t="s">
        <v>956</v>
      </c>
      <c r="G1795" s="3" t="s">
        <v>24</v>
      </c>
      <c r="H1795" s="3" t="s">
        <v>2366</v>
      </c>
      <c r="I1795" s="3" t="s">
        <v>2274</v>
      </c>
      <c r="J1795" s="3" t="s">
        <v>2272</v>
      </c>
      <c r="K1795" s="3" t="s">
        <v>3017</v>
      </c>
      <c r="L1795" s="3" t="s">
        <v>3012</v>
      </c>
      <c r="M1795" s="1" t="s">
        <v>4817</v>
      </c>
      <c r="N1795" s="3" t="s">
        <v>44</v>
      </c>
      <c r="O1795" s="3" t="s">
        <v>48</v>
      </c>
      <c r="P1795" s="3" t="s">
        <v>2367</v>
      </c>
      <c r="Q1795" s="4">
        <v>79.900000000000006</v>
      </c>
      <c r="R1795" s="5">
        <v>2</v>
      </c>
      <c r="S1795" s="7">
        <v>0</v>
      </c>
      <c r="T1795" s="4">
        <v>35.156000000000006</v>
      </c>
      <c r="U1795" s="4">
        <v>5.46</v>
      </c>
      <c r="V1795" s="3" t="s">
        <v>31</v>
      </c>
      <c r="W1795" s="3" t="s">
        <v>8206</v>
      </c>
      <c r="X1795" s="3" t="s">
        <v>3045</v>
      </c>
    </row>
    <row r="1796" spans="1:24" x14ac:dyDescent="0.3">
      <c r="A1796" s="1" t="s">
        <v>5406</v>
      </c>
      <c r="B1796" s="8">
        <v>42132</v>
      </c>
      <c r="C1796" s="8">
        <v>42137</v>
      </c>
      <c r="D1796" s="3" t="s">
        <v>22</v>
      </c>
      <c r="E1796" s="1" t="s">
        <v>8105</v>
      </c>
      <c r="F1796" s="3" t="s">
        <v>854</v>
      </c>
      <c r="G1796" s="3" t="s">
        <v>56</v>
      </c>
      <c r="H1796" s="3" t="s">
        <v>2273</v>
      </c>
      <c r="I1796" s="3" t="s">
        <v>2274</v>
      </c>
      <c r="J1796" s="3" t="s">
        <v>2272</v>
      </c>
      <c r="K1796" s="3" t="s">
        <v>3017</v>
      </c>
      <c r="L1796" s="3" t="s">
        <v>3012</v>
      </c>
      <c r="M1796" s="1" t="s">
        <v>4600</v>
      </c>
      <c r="N1796" s="3" t="s">
        <v>44</v>
      </c>
      <c r="O1796" s="3" t="s">
        <v>48</v>
      </c>
      <c r="P1796" s="3" t="s">
        <v>2581</v>
      </c>
      <c r="Q1796" s="4">
        <v>79.989999999999995</v>
      </c>
      <c r="R1796" s="5">
        <v>1</v>
      </c>
      <c r="S1796" s="7">
        <v>0</v>
      </c>
      <c r="T1796" s="4">
        <v>28.796399999999998</v>
      </c>
      <c r="U1796" s="4">
        <v>5.44</v>
      </c>
      <c r="V1796" s="3" t="s">
        <v>31</v>
      </c>
      <c r="W1796" s="3" t="s">
        <v>8206</v>
      </c>
      <c r="X1796" s="3" t="s">
        <v>3045</v>
      </c>
    </row>
    <row r="1797" spans="1:24" x14ac:dyDescent="0.3">
      <c r="A1797" s="1" t="s">
        <v>5623</v>
      </c>
      <c r="B1797" s="8">
        <v>41154</v>
      </c>
      <c r="C1797" s="8">
        <v>41154</v>
      </c>
      <c r="D1797" s="3" t="s">
        <v>102</v>
      </c>
      <c r="E1797" s="1" t="s">
        <v>8176</v>
      </c>
      <c r="F1797" s="3" t="s">
        <v>1148</v>
      </c>
      <c r="G1797" s="3" t="s">
        <v>24</v>
      </c>
      <c r="H1797" s="3" t="s">
        <v>2304</v>
      </c>
      <c r="I1797" s="3" t="s">
        <v>2305</v>
      </c>
      <c r="J1797" s="3" t="s">
        <v>2272</v>
      </c>
      <c r="K1797" s="3" t="s">
        <v>3019</v>
      </c>
      <c r="L1797" s="3" t="s">
        <v>3012</v>
      </c>
      <c r="M1797" s="1" t="s">
        <v>4847</v>
      </c>
      <c r="N1797" s="3" t="s">
        <v>29</v>
      </c>
      <c r="O1797" s="3" t="s">
        <v>30</v>
      </c>
      <c r="P1797" s="3" t="s">
        <v>2509</v>
      </c>
      <c r="Q1797" s="4">
        <v>14.399999999999999</v>
      </c>
      <c r="R1797" s="5">
        <v>5</v>
      </c>
      <c r="S1797" s="7">
        <v>0</v>
      </c>
      <c r="T1797" s="4">
        <v>7.056</v>
      </c>
      <c r="U1797" s="4">
        <v>5.37</v>
      </c>
      <c r="V1797" s="3" t="s">
        <v>96</v>
      </c>
      <c r="W1797" s="3" t="s">
        <v>8206</v>
      </c>
      <c r="X1797" s="3" t="s">
        <v>3043</v>
      </c>
    </row>
    <row r="1798" spans="1:24" x14ac:dyDescent="0.3">
      <c r="A1798" s="1" t="s">
        <v>5392</v>
      </c>
      <c r="B1798" s="8">
        <v>42007</v>
      </c>
      <c r="C1798" s="8">
        <v>42009</v>
      </c>
      <c r="D1798" s="3" t="s">
        <v>73</v>
      </c>
      <c r="E1798" s="1" t="s">
        <v>8101</v>
      </c>
      <c r="F1798" s="3" t="s">
        <v>1022</v>
      </c>
      <c r="G1798" s="3" t="s">
        <v>62</v>
      </c>
      <c r="H1798" s="3" t="s">
        <v>2425</v>
      </c>
      <c r="I1798" s="3" t="s">
        <v>2278</v>
      </c>
      <c r="J1798" s="3" t="s">
        <v>2272</v>
      </c>
      <c r="K1798" s="3" t="s">
        <v>3018</v>
      </c>
      <c r="L1798" s="3" t="s">
        <v>3012</v>
      </c>
      <c r="M1798" s="1" t="s">
        <v>4571</v>
      </c>
      <c r="N1798" s="3" t="s">
        <v>29</v>
      </c>
      <c r="O1798" s="3" t="s">
        <v>38</v>
      </c>
      <c r="P1798" s="3" t="s">
        <v>2291</v>
      </c>
      <c r="Q1798" s="4">
        <v>28.854000000000006</v>
      </c>
      <c r="R1798" s="5">
        <v>6</v>
      </c>
      <c r="S1798" s="7">
        <v>0.7</v>
      </c>
      <c r="T1798" s="4">
        <v>-21.159599999999998</v>
      </c>
      <c r="U1798" s="4">
        <v>5.35</v>
      </c>
      <c r="V1798" s="3" t="s">
        <v>70</v>
      </c>
      <c r="W1798" s="3" t="s">
        <v>8206</v>
      </c>
      <c r="X1798" s="3" t="s">
        <v>3044</v>
      </c>
    </row>
    <row r="1799" spans="1:24" x14ac:dyDescent="0.3">
      <c r="A1799" s="1" t="s">
        <v>5606</v>
      </c>
      <c r="B1799" s="8">
        <v>41187</v>
      </c>
      <c r="C1799" s="8">
        <v>41189</v>
      </c>
      <c r="D1799" s="3" t="s">
        <v>66</v>
      </c>
      <c r="E1799" s="1" t="s">
        <v>8170</v>
      </c>
      <c r="F1799" s="3" t="s">
        <v>1048</v>
      </c>
      <c r="G1799" s="3" t="s">
        <v>62</v>
      </c>
      <c r="H1799" s="3" t="s">
        <v>2485</v>
      </c>
      <c r="I1799" s="3" t="s">
        <v>2286</v>
      </c>
      <c r="J1799" s="3" t="s">
        <v>2272</v>
      </c>
      <c r="K1799" s="3" t="s">
        <v>2281</v>
      </c>
      <c r="L1799" s="3" t="s">
        <v>3012</v>
      </c>
      <c r="M1799" s="1" t="s">
        <v>5004</v>
      </c>
      <c r="N1799" s="3" t="s">
        <v>29</v>
      </c>
      <c r="O1799" s="3" t="s">
        <v>38</v>
      </c>
      <c r="P1799" s="3" t="s">
        <v>2703</v>
      </c>
      <c r="Q1799" s="4">
        <v>15.36</v>
      </c>
      <c r="R1799" s="5">
        <v>2</v>
      </c>
      <c r="S1799" s="7">
        <v>0</v>
      </c>
      <c r="T1799" s="4">
        <v>7.68</v>
      </c>
      <c r="U1799" s="4">
        <v>5.31</v>
      </c>
      <c r="V1799" s="3" t="s">
        <v>96</v>
      </c>
      <c r="W1799" s="3" t="s">
        <v>8206</v>
      </c>
      <c r="X1799" s="3" t="s">
        <v>3041</v>
      </c>
    </row>
    <row r="1800" spans="1:24" x14ac:dyDescent="0.3">
      <c r="A1800" s="1" t="s">
        <v>5480</v>
      </c>
      <c r="B1800" s="8">
        <v>42109</v>
      </c>
      <c r="C1800" s="8">
        <v>42112</v>
      </c>
      <c r="D1800" s="3" t="s">
        <v>73</v>
      </c>
      <c r="E1800" s="1" t="s">
        <v>8130</v>
      </c>
      <c r="F1800" s="3" t="s">
        <v>645</v>
      </c>
      <c r="G1800" s="3" t="s">
        <v>24</v>
      </c>
      <c r="H1800" s="3" t="s">
        <v>1325</v>
      </c>
      <c r="I1800" s="3" t="s">
        <v>2328</v>
      </c>
      <c r="J1800" s="3" t="s">
        <v>2272</v>
      </c>
      <c r="K1800" s="3" t="s">
        <v>3019</v>
      </c>
      <c r="L1800" s="3" t="s">
        <v>3012</v>
      </c>
      <c r="M1800" s="1" t="s">
        <v>4761</v>
      </c>
      <c r="N1800" s="3" t="s">
        <v>29</v>
      </c>
      <c r="O1800" s="3" t="s">
        <v>39</v>
      </c>
      <c r="P1800" s="3" t="s">
        <v>2499</v>
      </c>
      <c r="Q1800" s="4">
        <v>89.855999999999995</v>
      </c>
      <c r="R1800" s="5">
        <v>3</v>
      </c>
      <c r="S1800" s="7">
        <v>0.2</v>
      </c>
      <c r="T1800" s="4">
        <v>21.340800000000002</v>
      </c>
      <c r="U1800" s="4">
        <v>5.26</v>
      </c>
      <c r="V1800" s="3" t="s">
        <v>31</v>
      </c>
      <c r="W1800" s="3" t="s">
        <v>8206</v>
      </c>
      <c r="X1800" s="3" t="s">
        <v>3043</v>
      </c>
    </row>
    <row r="1801" spans="1:24" x14ac:dyDescent="0.3">
      <c r="A1801" s="1" t="s">
        <v>5649</v>
      </c>
      <c r="B1801" s="8">
        <v>41586</v>
      </c>
      <c r="C1801" s="8">
        <v>41591</v>
      </c>
      <c r="D1801" s="3" t="s">
        <v>22</v>
      </c>
      <c r="E1801" s="1" t="s">
        <v>8191</v>
      </c>
      <c r="F1801" s="3" t="s">
        <v>1257</v>
      </c>
      <c r="G1801" s="3" t="s">
        <v>24</v>
      </c>
      <c r="H1801" s="3" t="s">
        <v>2304</v>
      </c>
      <c r="I1801" s="3" t="s">
        <v>2305</v>
      </c>
      <c r="J1801" s="3" t="s">
        <v>2272</v>
      </c>
      <c r="K1801" s="3" t="s">
        <v>3019</v>
      </c>
      <c r="L1801" s="3" t="s">
        <v>3012</v>
      </c>
      <c r="M1801" s="1" t="s">
        <v>5064</v>
      </c>
      <c r="N1801" s="3" t="s">
        <v>29</v>
      </c>
      <c r="O1801" s="3" t="s">
        <v>38</v>
      </c>
      <c r="P1801" s="3" t="s">
        <v>2391</v>
      </c>
      <c r="Q1801" s="4">
        <v>52.272000000000006</v>
      </c>
      <c r="R1801" s="5">
        <v>11</v>
      </c>
      <c r="S1801" s="7">
        <v>0.2</v>
      </c>
      <c r="T1801" s="4">
        <v>17.641799999999996</v>
      </c>
      <c r="U1801" s="4">
        <v>5.25</v>
      </c>
      <c r="V1801" s="3" t="s">
        <v>31</v>
      </c>
      <c r="W1801" s="3" t="s">
        <v>8206</v>
      </c>
      <c r="X1801" s="3" t="s">
        <v>3043</v>
      </c>
    </row>
    <row r="1802" spans="1:24" x14ac:dyDescent="0.3">
      <c r="A1802" s="1" t="s">
        <v>5583</v>
      </c>
      <c r="B1802" s="8">
        <v>41551</v>
      </c>
      <c r="C1802" s="8">
        <v>41554</v>
      </c>
      <c r="D1802" s="3" t="s">
        <v>73</v>
      </c>
      <c r="E1802" s="1" t="s">
        <v>8161</v>
      </c>
      <c r="F1802" s="3" t="s">
        <v>1370</v>
      </c>
      <c r="G1802" s="3" t="s">
        <v>24</v>
      </c>
      <c r="H1802" s="3" t="s">
        <v>2285</v>
      </c>
      <c r="I1802" s="3" t="s">
        <v>2274</v>
      </c>
      <c r="J1802" s="3" t="s">
        <v>2272</v>
      </c>
      <c r="K1802" s="3" t="s">
        <v>3017</v>
      </c>
      <c r="L1802" s="3" t="s">
        <v>3012</v>
      </c>
      <c r="M1802" s="1" t="s">
        <v>4960</v>
      </c>
      <c r="N1802" s="3" t="s">
        <v>29</v>
      </c>
      <c r="O1802" s="3" t="s">
        <v>80</v>
      </c>
      <c r="P1802" s="3" t="s">
        <v>2341</v>
      </c>
      <c r="Q1802" s="4">
        <v>26.96</v>
      </c>
      <c r="R1802" s="5">
        <v>2</v>
      </c>
      <c r="S1802" s="7">
        <v>0</v>
      </c>
      <c r="T1802" s="4">
        <v>7.0095999999999989</v>
      </c>
      <c r="U1802" s="4">
        <v>5.23</v>
      </c>
      <c r="V1802" s="3" t="s">
        <v>96</v>
      </c>
      <c r="W1802" s="3" t="s">
        <v>8206</v>
      </c>
      <c r="X1802" s="3" t="s">
        <v>3045</v>
      </c>
    </row>
    <row r="1803" spans="1:24" x14ac:dyDescent="0.3">
      <c r="A1803" s="1" t="s">
        <v>5605</v>
      </c>
      <c r="B1803" s="8">
        <v>42341</v>
      </c>
      <c r="C1803" s="8">
        <v>42342</v>
      </c>
      <c r="D1803" s="3" t="s">
        <v>102</v>
      </c>
      <c r="E1803" s="1" t="s">
        <v>8168</v>
      </c>
      <c r="F1803" s="3" t="s">
        <v>1048</v>
      </c>
      <c r="G1803" s="3" t="s">
        <v>62</v>
      </c>
      <c r="H1803" s="3" t="s">
        <v>2273</v>
      </c>
      <c r="I1803" s="3" t="s">
        <v>2274</v>
      </c>
      <c r="J1803" s="3" t="s">
        <v>2272</v>
      </c>
      <c r="K1803" s="3" t="s">
        <v>3017</v>
      </c>
      <c r="L1803" s="3" t="s">
        <v>3012</v>
      </c>
      <c r="M1803" s="1" t="s">
        <v>5002</v>
      </c>
      <c r="N1803" s="3" t="s">
        <v>29</v>
      </c>
      <c r="O1803" s="3" t="s">
        <v>38</v>
      </c>
      <c r="P1803" s="3" t="s">
        <v>2629</v>
      </c>
      <c r="Q1803" s="4">
        <v>69.456000000000003</v>
      </c>
      <c r="R1803" s="5">
        <v>2</v>
      </c>
      <c r="S1803" s="7">
        <v>0.2</v>
      </c>
      <c r="T1803" s="4">
        <v>22.573199999999996</v>
      </c>
      <c r="U1803" s="4">
        <v>5.15</v>
      </c>
      <c r="V1803" s="3" t="s">
        <v>70</v>
      </c>
      <c r="W1803" s="3" t="s">
        <v>8206</v>
      </c>
      <c r="X1803" s="3" t="s">
        <v>3045</v>
      </c>
    </row>
    <row r="1804" spans="1:24" x14ac:dyDescent="0.3">
      <c r="A1804" s="1" t="s">
        <v>5529</v>
      </c>
      <c r="B1804" s="8">
        <v>40982</v>
      </c>
      <c r="C1804" s="8">
        <v>40986</v>
      </c>
      <c r="D1804" s="3" t="s">
        <v>22</v>
      </c>
      <c r="E1804" s="1" t="s">
        <v>8145</v>
      </c>
      <c r="F1804" s="3" t="s">
        <v>105</v>
      </c>
      <c r="G1804" s="3" t="s">
        <v>24</v>
      </c>
      <c r="H1804" s="3" t="s">
        <v>2361</v>
      </c>
      <c r="I1804" s="3" t="s">
        <v>2275</v>
      </c>
      <c r="J1804" s="3" t="s">
        <v>2272</v>
      </c>
      <c r="K1804" s="3" t="s">
        <v>3018</v>
      </c>
      <c r="L1804" s="3" t="s">
        <v>3012</v>
      </c>
      <c r="M1804" s="1" t="s">
        <v>4858</v>
      </c>
      <c r="N1804" s="3" t="s">
        <v>29</v>
      </c>
      <c r="O1804" s="3" t="s">
        <v>38</v>
      </c>
      <c r="P1804" s="3" t="s">
        <v>2424</v>
      </c>
      <c r="Q1804" s="4">
        <v>43.188000000000009</v>
      </c>
      <c r="R1804" s="5">
        <v>4</v>
      </c>
      <c r="S1804" s="7">
        <v>0.7</v>
      </c>
      <c r="T1804" s="4">
        <v>-31.671199999999999</v>
      </c>
      <c r="U1804" s="4">
        <v>5.01</v>
      </c>
      <c r="V1804" s="3" t="s">
        <v>70</v>
      </c>
      <c r="W1804" s="3" t="s">
        <v>8206</v>
      </c>
      <c r="X1804" s="3" t="s">
        <v>3044</v>
      </c>
    </row>
    <row r="1805" spans="1:24" x14ac:dyDescent="0.3">
      <c r="A1805" s="1" t="s">
        <v>5429</v>
      </c>
      <c r="B1805" s="8">
        <v>42341</v>
      </c>
      <c r="C1805" s="8">
        <v>42344</v>
      </c>
      <c r="D1805" s="3" t="s">
        <v>73</v>
      </c>
      <c r="E1805" s="1" t="s">
        <v>8115</v>
      </c>
      <c r="F1805" s="3" t="s">
        <v>288</v>
      </c>
      <c r="G1805" s="3" t="s">
        <v>24</v>
      </c>
      <c r="H1805" s="3" t="s">
        <v>2596</v>
      </c>
      <c r="I1805" s="3" t="s">
        <v>2314</v>
      </c>
      <c r="J1805" s="3" t="s">
        <v>2272</v>
      </c>
      <c r="K1805" s="3" t="s">
        <v>3018</v>
      </c>
      <c r="L1805" s="3" t="s">
        <v>3012</v>
      </c>
      <c r="M1805" s="1" t="s">
        <v>4651</v>
      </c>
      <c r="N1805" s="3" t="s">
        <v>29</v>
      </c>
      <c r="O1805" s="3" t="s">
        <v>39</v>
      </c>
      <c r="P1805" s="3" t="s">
        <v>2597</v>
      </c>
      <c r="Q1805" s="4">
        <v>34.650000000000006</v>
      </c>
      <c r="R1805" s="5">
        <v>3</v>
      </c>
      <c r="S1805" s="7">
        <v>0</v>
      </c>
      <c r="T1805" s="4">
        <v>10.395</v>
      </c>
      <c r="U1805" s="4">
        <v>4.99</v>
      </c>
      <c r="V1805" s="3" t="s">
        <v>31</v>
      </c>
      <c r="W1805" s="3" t="s">
        <v>8206</v>
      </c>
      <c r="X1805" s="3" t="s">
        <v>3044</v>
      </c>
    </row>
    <row r="1806" spans="1:24" x14ac:dyDescent="0.3">
      <c r="A1806" s="1" t="s">
        <v>5493</v>
      </c>
      <c r="B1806" s="8">
        <v>42322</v>
      </c>
      <c r="C1806" s="8">
        <v>42327</v>
      </c>
      <c r="D1806" s="3" t="s">
        <v>66</v>
      </c>
      <c r="E1806" s="1" t="s">
        <v>8134</v>
      </c>
      <c r="F1806" s="3" t="s">
        <v>739</v>
      </c>
      <c r="G1806" s="3" t="s">
        <v>56</v>
      </c>
      <c r="H1806" s="3" t="s">
        <v>2514</v>
      </c>
      <c r="I1806" s="3" t="s">
        <v>2305</v>
      </c>
      <c r="J1806" s="3" t="s">
        <v>2272</v>
      </c>
      <c r="K1806" s="3" t="s">
        <v>3019</v>
      </c>
      <c r="L1806" s="3" t="s">
        <v>3012</v>
      </c>
      <c r="M1806" s="1" t="s">
        <v>4786</v>
      </c>
      <c r="N1806" s="3" t="s">
        <v>44</v>
      </c>
      <c r="O1806" s="3" t="s">
        <v>48</v>
      </c>
      <c r="P1806" s="3" t="s">
        <v>2420</v>
      </c>
      <c r="Q1806" s="4">
        <v>163.96</v>
      </c>
      <c r="R1806" s="5">
        <v>4</v>
      </c>
      <c r="S1806" s="7">
        <v>0</v>
      </c>
      <c r="T1806" s="4">
        <v>70.502800000000008</v>
      </c>
      <c r="U1806" s="4">
        <v>4.96</v>
      </c>
      <c r="V1806" s="3" t="s">
        <v>31</v>
      </c>
      <c r="W1806" s="3" t="s">
        <v>8206</v>
      </c>
      <c r="X1806" s="3" t="s">
        <v>3043</v>
      </c>
    </row>
    <row r="1807" spans="1:24" x14ac:dyDescent="0.3">
      <c r="A1807" s="1" t="s">
        <v>5421</v>
      </c>
      <c r="B1807" s="8">
        <v>41991</v>
      </c>
      <c r="C1807" s="8">
        <v>41995</v>
      </c>
      <c r="D1807" s="3" t="s">
        <v>22</v>
      </c>
      <c r="E1807" s="1" t="s">
        <v>8111</v>
      </c>
      <c r="F1807" s="3" t="s">
        <v>159</v>
      </c>
      <c r="G1807" s="3" t="s">
        <v>62</v>
      </c>
      <c r="H1807" s="3" t="s">
        <v>2383</v>
      </c>
      <c r="I1807" s="3" t="s">
        <v>2280</v>
      </c>
      <c r="J1807" s="3" t="s">
        <v>2272</v>
      </c>
      <c r="K1807" s="3" t="s">
        <v>2281</v>
      </c>
      <c r="L1807" s="3" t="s">
        <v>3012</v>
      </c>
      <c r="M1807" s="1" t="s">
        <v>4628</v>
      </c>
      <c r="N1807" s="3" t="s">
        <v>29</v>
      </c>
      <c r="O1807" s="3" t="s">
        <v>131</v>
      </c>
      <c r="P1807" s="3" t="s">
        <v>2603</v>
      </c>
      <c r="Q1807" s="4">
        <v>51.840000000000011</v>
      </c>
      <c r="R1807" s="5">
        <v>10</v>
      </c>
      <c r="S1807" s="7">
        <v>0.2</v>
      </c>
      <c r="T1807" s="4">
        <v>18.143999999999998</v>
      </c>
      <c r="U1807" s="4">
        <v>4.93</v>
      </c>
      <c r="V1807" s="3" t="s">
        <v>31</v>
      </c>
      <c r="W1807" s="3" t="s">
        <v>8206</v>
      </c>
      <c r="X1807" s="3" t="s">
        <v>3041</v>
      </c>
    </row>
    <row r="1808" spans="1:24" x14ac:dyDescent="0.3">
      <c r="A1808" s="1" t="s">
        <v>5423</v>
      </c>
      <c r="B1808" s="8">
        <v>41817</v>
      </c>
      <c r="C1808" s="8">
        <v>41817</v>
      </c>
      <c r="D1808" s="3" t="s">
        <v>102</v>
      </c>
      <c r="E1808" s="1" t="s">
        <v>8110</v>
      </c>
      <c r="F1808" s="3" t="s">
        <v>159</v>
      </c>
      <c r="G1808" s="3" t="s">
        <v>62</v>
      </c>
      <c r="H1808" s="3" t="s">
        <v>2273</v>
      </c>
      <c r="I1808" s="3" t="s">
        <v>2274</v>
      </c>
      <c r="J1808" s="3" t="s">
        <v>2272</v>
      </c>
      <c r="K1808" s="3" t="s">
        <v>3017</v>
      </c>
      <c r="L1808" s="3" t="s">
        <v>3012</v>
      </c>
      <c r="M1808" s="1" t="s">
        <v>4637</v>
      </c>
      <c r="N1808" s="3" t="s">
        <v>29</v>
      </c>
      <c r="O1808" s="3" t="s">
        <v>53</v>
      </c>
      <c r="P1808" s="3" t="s">
        <v>2388</v>
      </c>
      <c r="Q1808" s="4">
        <v>17.899999999999999</v>
      </c>
      <c r="R1808" s="5">
        <v>5</v>
      </c>
      <c r="S1808" s="7">
        <v>0</v>
      </c>
      <c r="T1808" s="4">
        <v>8.9499999999999993</v>
      </c>
      <c r="U1808" s="4">
        <v>4.8899999999999997</v>
      </c>
      <c r="V1808" s="3" t="s">
        <v>96</v>
      </c>
      <c r="W1808" s="3" t="s">
        <v>8206</v>
      </c>
      <c r="X1808" s="3" t="s">
        <v>3045</v>
      </c>
    </row>
    <row r="1809" spans="1:24" x14ac:dyDescent="0.3">
      <c r="A1809" s="1" t="s">
        <v>5482</v>
      </c>
      <c r="B1809" s="8">
        <v>41450</v>
      </c>
      <c r="C1809" s="8">
        <v>41456</v>
      </c>
      <c r="D1809" s="3" t="s">
        <v>22</v>
      </c>
      <c r="E1809" s="1" t="s">
        <v>8128</v>
      </c>
      <c r="F1809" s="3" t="s">
        <v>645</v>
      </c>
      <c r="G1809" s="3" t="s">
        <v>24</v>
      </c>
      <c r="H1809" s="3" t="s">
        <v>2273</v>
      </c>
      <c r="I1809" s="3" t="s">
        <v>2274</v>
      </c>
      <c r="J1809" s="3" t="s">
        <v>2272</v>
      </c>
      <c r="K1809" s="3" t="s">
        <v>3017</v>
      </c>
      <c r="L1809" s="3" t="s">
        <v>3012</v>
      </c>
      <c r="M1809" s="1" t="s">
        <v>4764</v>
      </c>
      <c r="N1809" s="3" t="s">
        <v>29</v>
      </c>
      <c r="O1809" s="3" t="s">
        <v>38</v>
      </c>
      <c r="P1809" s="3" t="s">
        <v>2512</v>
      </c>
      <c r="Q1809" s="4">
        <v>88.751999999999995</v>
      </c>
      <c r="R1809" s="5">
        <v>3</v>
      </c>
      <c r="S1809" s="7">
        <v>0.2</v>
      </c>
      <c r="T1809" s="4">
        <v>27.734999999999996</v>
      </c>
      <c r="U1809" s="4">
        <v>4.7699999999999996</v>
      </c>
      <c r="V1809" s="3" t="s">
        <v>31</v>
      </c>
      <c r="W1809" s="3" t="s">
        <v>8206</v>
      </c>
      <c r="X1809" s="3" t="s">
        <v>3045</v>
      </c>
    </row>
    <row r="1810" spans="1:24" x14ac:dyDescent="0.3">
      <c r="A1810" s="1" t="s">
        <v>5559</v>
      </c>
      <c r="B1810" s="8">
        <v>41850</v>
      </c>
      <c r="C1810" s="8">
        <v>41850</v>
      </c>
      <c r="D1810" s="3" t="s">
        <v>102</v>
      </c>
      <c r="E1810" s="1" t="s">
        <v>3242</v>
      </c>
      <c r="F1810" s="3" t="s">
        <v>819</v>
      </c>
      <c r="G1810" s="3" t="s">
        <v>24</v>
      </c>
      <c r="H1810" s="3" t="s">
        <v>2947</v>
      </c>
      <c r="I1810" s="3" t="s">
        <v>2906</v>
      </c>
      <c r="J1810" s="3" t="s">
        <v>2767</v>
      </c>
      <c r="K1810" s="3" t="s">
        <v>2767</v>
      </c>
      <c r="L1810" s="3" t="s">
        <v>3012</v>
      </c>
      <c r="M1810" s="1" t="s">
        <v>4852</v>
      </c>
      <c r="N1810" s="3" t="s">
        <v>29</v>
      </c>
      <c r="O1810" s="3" t="s">
        <v>39</v>
      </c>
      <c r="P1810" s="3" t="s">
        <v>1161</v>
      </c>
      <c r="Q1810" s="4">
        <v>44.22</v>
      </c>
      <c r="R1810" s="5">
        <v>2</v>
      </c>
      <c r="S1810" s="7">
        <v>0</v>
      </c>
      <c r="T1810" s="4">
        <v>7.92</v>
      </c>
      <c r="U1810" s="4">
        <v>4.72</v>
      </c>
      <c r="V1810" s="3" t="s">
        <v>31</v>
      </c>
      <c r="W1810" s="3" t="s">
        <v>8206</v>
      </c>
      <c r="X1810" s="3" t="s">
        <v>8211</v>
      </c>
    </row>
    <row r="1811" spans="1:24" x14ac:dyDescent="0.3">
      <c r="A1811" s="1" t="s">
        <v>5486</v>
      </c>
      <c r="B1811" s="8">
        <v>42094</v>
      </c>
      <c r="C1811" s="8">
        <v>42096</v>
      </c>
      <c r="D1811" s="3" t="s">
        <v>66</v>
      </c>
      <c r="E1811" s="1" t="s">
        <v>8128</v>
      </c>
      <c r="F1811" s="3" t="s">
        <v>645</v>
      </c>
      <c r="G1811" s="3" t="s">
        <v>24</v>
      </c>
      <c r="H1811" s="3" t="s">
        <v>2382</v>
      </c>
      <c r="I1811" s="3" t="s">
        <v>2274</v>
      </c>
      <c r="J1811" s="3" t="s">
        <v>2272</v>
      </c>
      <c r="K1811" s="3" t="s">
        <v>3017</v>
      </c>
      <c r="L1811" s="3" t="s">
        <v>3012</v>
      </c>
      <c r="M1811" s="1" t="s">
        <v>4769</v>
      </c>
      <c r="N1811" s="3" t="s">
        <v>34</v>
      </c>
      <c r="O1811" s="3" t="s">
        <v>35</v>
      </c>
      <c r="P1811" s="3" t="s">
        <v>2594</v>
      </c>
      <c r="Q1811" s="4">
        <v>94.2</v>
      </c>
      <c r="R1811" s="5">
        <v>5</v>
      </c>
      <c r="S1811" s="7">
        <v>0</v>
      </c>
      <c r="T1811" s="4">
        <v>39.564000000000007</v>
      </c>
      <c r="U1811" s="4">
        <v>4.6900000000000004</v>
      </c>
      <c r="V1811" s="3" t="s">
        <v>31</v>
      </c>
      <c r="W1811" s="3" t="s">
        <v>8206</v>
      </c>
      <c r="X1811" s="3" t="s">
        <v>3045</v>
      </c>
    </row>
    <row r="1812" spans="1:24" x14ac:dyDescent="0.3">
      <c r="A1812" s="1" t="s">
        <v>5501</v>
      </c>
      <c r="B1812" s="8">
        <v>41338</v>
      </c>
      <c r="C1812" s="8">
        <v>41340</v>
      </c>
      <c r="D1812" s="3" t="s">
        <v>66</v>
      </c>
      <c r="E1812" s="1" t="s">
        <v>8136</v>
      </c>
      <c r="F1812" s="3" t="s">
        <v>291</v>
      </c>
      <c r="G1812" s="3" t="s">
        <v>62</v>
      </c>
      <c r="H1812" s="3" t="s">
        <v>2700</v>
      </c>
      <c r="I1812" s="3" t="s">
        <v>2289</v>
      </c>
      <c r="J1812" s="3" t="s">
        <v>2272</v>
      </c>
      <c r="K1812" s="3" t="s">
        <v>3019</v>
      </c>
      <c r="L1812" s="3" t="s">
        <v>3012</v>
      </c>
      <c r="M1812" s="1" t="s">
        <v>4802</v>
      </c>
      <c r="N1812" s="3" t="s">
        <v>34</v>
      </c>
      <c r="O1812" s="3" t="s">
        <v>35</v>
      </c>
      <c r="P1812" s="3" t="s">
        <v>2660</v>
      </c>
      <c r="Q1812" s="4">
        <v>33.568000000000005</v>
      </c>
      <c r="R1812" s="5">
        <v>2</v>
      </c>
      <c r="S1812" s="7">
        <v>0.2</v>
      </c>
      <c r="T1812" s="4">
        <v>-5.4548000000000041</v>
      </c>
      <c r="U1812" s="4">
        <v>4.6399999999999997</v>
      </c>
      <c r="V1812" s="3" t="s">
        <v>70</v>
      </c>
      <c r="W1812" s="3" t="s">
        <v>8206</v>
      </c>
      <c r="X1812" s="3" t="s">
        <v>3043</v>
      </c>
    </row>
    <row r="1813" spans="1:24" x14ac:dyDescent="0.3">
      <c r="A1813" s="1" t="s">
        <v>5529</v>
      </c>
      <c r="B1813" s="8">
        <v>40982</v>
      </c>
      <c r="C1813" s="8">
        <v>40986</v>
      </c>
      <c r="D1813" s="3" t="s">
        <v>22</v>
      </c>
      <c r="E1813" s="1" t="s">
        <v>8145</v>
      </c>
      <c r="F1813" s="3" t="s">
        <v>105</v>
      </c>
      <c r="G1813" s="3" t="s">
        <v>24</v>
      </c>
      <c r="H1813" s="3" t="s">
        <v>2361</v>
      </c>
      <c r="I1813" s="3" t="s">
        <v>2275</v>
      </c>
      <c r="J1813" s="3" t="s">
        <v>2272</v>
      </c>
      <c r="K1813" s="3" t="s">
        <v>3018</v>
      </c>
      <c r="L1813" s="3" t="s">
        <v>3012</v>
      </c>
      <c r="M1813" s="1" t="s">
        <v>4856</v>
      </c>
      <c r="N1813" s="3" t="s">
        <v>34</v>
      </c>
      <c r="O1813" s="3" t="s">
        <v>35</v>
      </c>
      <c r="P1813" s="3" t="s">
        <v>2385</v>
      </c>
      <c r="Q1813" s="4">
        <v>45.695999999999998</v>
      </c>
      <c r="R1813" s="5">
        <v>3</v>
      </c>
      <c r="S1813" s="7">
        <v>0.2</v>
      </c>
      <c r="T1813" s="4">
        <v>5.1407999999999916</v>
      </c>
      <c r="U1813" s="4">
        <v>4.57</v>
      </c>
      <c r="V1813" s="3" t="s">
        <v>70</v>
      </c>
      <c r="W1813" s="3" t="s">
        <v>8206</v>
      </c>
      <c r="X1813" s="3" t="s">
        <v>3044</v>
      </c>
    </row>
    <row r="1814" spans="1:24" x14ac:dyDescent="0.3">
      <c r="A1814" s="1" t="s">
        <v>5546</v>
      </c>
      <c r="B1814" s="8">
        <v>41402</v>
      </c>
      <c r="C1814" s="8">
        <v>41404</v>
      </c>
      <c r="D1814" s="3" t="s">
        <v>73</v>
      </c>
      <c r="E1814" s="1" t="s">
        <v>8149</v>
      </c>
      <c r="F1814" s="3" t="s">
        <v>433</v>
      </c>
      <c r="G1814" s="3" t="s">
        <v>56</v>
      </c>
      <c r="H1814" s="3" t="s">
        <v>2304</v>
      </c>
      <c r="I1814" s="3" t="s">
        <v>2305</v>
      </c>
      <c r="J1814" s="3" t="s">
        <v>2272</v>
      </c>
      <c r="K1814" s="3" t="s">
        <v>3019</v>
      </c>
      <c r="L1814" s="3" t="s">
        <v>3012</v>
      </c>
      <c r="M1814" s="1" t="s">
        <v>4886</v>
      </c>
      <c r="N1814" s="3" t="s">
        <v>29</v>
      </c>
      <c r="O1814" s="3" t="s">
        <v>131</v>
      </c>
      <c r="P1814" s="3" t="s">
        <v>2431</v>
      </c>
      <c r="Q1814" s="4">
        <v>37.94</v>
      </c>
      <c r="R1814" s="5">
        <v>2</v>
      </c>
      <c r="S1814" s="7">
        <v>0</v>
      </c>
      <c r="T1814" s="4">
        <v>18.211199999999998</v>
      </c>
      <c r="U1814" s="4">
        <v>4.5</v>
      </c>
      <c r="V1814" s="3" t="s">
        <v>96</v>
      </c>
      <c r="W1814" s="3" t="s">
        <v>8206</v>
      </c>
      <c r="X1814" s="3" t="s">
        <v>3043</v>
      </c>
    </row>
    <row r="1815" spans="1:24" x14ac:dyDescent="0.3">
      <c r="A1815" s="1" t="s">
        <v>5431</v>
      </c>
      <c r="B1815" s="8">
        <v>42096</v>
      </c>
      <c r="C1815" s="8">
        <v>42099</v>
      </c>
      <c r="D1815" s="3" t="s">
        <v>66</v>
      </c>
      <c r="E1815" s="1" t="s">
        <v>8114</v>
      </c>
      <c r="F1815" s="3" t="s">
        <v>288</v>
      </c>
      <c r="G1815" s="3" t="s">
        <v>24</v>
      </c>
      <c r="H1815" s="3" t="s">
        <v>2313</v>
      </c>
      <c r="I1815" s="3" t="s">
        <v>2336</v>
      </c>
      <c r="J1815" s="3" t="s">
        <v>2272</v>
      </c>
      <c r="K1815" s="3" t="s">
        <v>2281</v>
      </c>
      <c r="L1815" s="3" t="s">
        <v>3012</v>
      </c>
      <c r="M1815" s="1" t="s">
        <v>4551</v>
      </c>
      <c r="N1815" s="3" t="s">
        <v>29</v>
      </c>
      <c r="O1815" s="3" t="s">
        <v>53</v>
      </c>
      <c r="P1815" s="3" t="s">
        <v>2295</v>
      </c>
      <c r="Q1815" s="4">
        <v>28.4</v>
      </c>
      <c r="R1815" s="5">
        <v>5</v>
      </c>
      <c r="S1815" s="7">
        <v>0</v>
      </c>
      <c r="T1815" s="4">
        <v>13.347999999999997</v>
      </c>
      <c r="U1815" s="4">
        <v>4.46</v>
      </c>
      <c r="V1815" s="3" t="s">
        <v>70</v>
      </c>
      <c r="W1815" s="3" t="s">
        <v>8206</v>
      </c>
      <c r="X1815" s="3" t="s">
        <v>3041</v>
      </c>
    </row>
    <row r="1816" spans="1:24" x14ac:dyDescent="0.3">
      <c r="A1816" s="1" t="s">
        <v>5449</v>
      </c>
      <c r="B1816" s="8">
        <v>41585</v>
      </c>
      <c r="C1816" s="8">
        <v>41590</v>
      </c>
      <c r="D1816" s="3" t="s">
        <v>22</v>
      </c>
      <c r="E1816" s="1" t="s">
        <v>8117</v>
      </c>
      <c r="F1816" s="3" t="s">
        <v>305</v>
      </c>
      <c r="G1816" s="3" t="s">
        <v>24</v>
      </c>
      <c r="H1816" s="3" t="s">
        <v>2294</v>
      </c>
      <c r="I1816" s="3" t="s">
        <v>2280</v>
      </c>
      <c r="J1816" s="3" t="s">
        <v>2272</v>
      </c>
      <c r="K1816" s="3" t="s">
        <v>2281</v>
      </c>
      <c r="L1816" s="3" t="s">
        <v>3012</v>
      </c>
      <c r="M1816" s="1" t="s">
        <v>4695</v>
      </c>
      <c r="N1816" s="3" t="s">
        <v>34</v>
      </c>
      <c r="O1816" s="3" t="s">
        <v>35</v>
      </c>
      <c r="P1816" s="3" t="s">
        <v>2670</v>
      </c>
      <c r="Q1816" s="4">
        <v>64.959999999999994</v>
      </c>
      <c r="R1816" s="5">
        <v>5</v>
      </c>
      <c r="S1816" s="7">
        <v>0.6</v>
      </c>
      <c r="T1816" s="4">
        <v>-84.447999999999993</v>
      </c>
      <c r="U1816" s="4">
        <v>4.42</v>
      </c>
      <c r="V1816" s="3" t="s">
        <v>31</v>
      </c>
      <c r="W1816" s="3" t="s">
        <v>8206</v>
      </c>
      <c r="X1816" s="3" t="s">
        <v>3041</v>
      </c>
    </row>
    <row r="1817" spans="1:24" x14ac:dyDescent="0.3">
      <c r="A1817" s="1" t="s">
        <v>5483</v>
      </c>
      <c r="B1817" s="8">
        <v>41228</v>
      </c>
      <c r="C1817" s="8">
        <v>41232</v>
      </c>
      <c r="D1817" s="3" t="s">
        <v>22</v>
      </c>
      <c r="E1817" s="1" t="s">
        <v>8131</v>
      </c>
      <c r="F1817" s="3" t="s">
        <v>645</v>
      </c>
      <c r="G1817" s="3" t="s">
        <v>24</v>
      </c>
      <c r="H1817" s="3" t="s">
        <v>2318</v>
      </c>
      <c r="I1817" s="3" t="s">
        <v>2298</v>
      </c>
      <c r="J1817" s="3" t="s">
        <v>2272</v>
      </c>
      <c r="K1817" s="3" t="s">
        <v>2281</v>
      </c>
      <c r="L1817" s="3" t="s">
        <v>3012</v>
      </c>
      <c r="M1817" s="1" t="s">
        <v>4766</v>
      </c>
      <c r="N1817" s="3" t="s">
        <v>34</v>
      </c>
      <c r="O1817" s="3" t="s">
        <v>54</v>
      </c>
      <c r="P1817" s="3" t="s">
        <v>2642</v>
      </c>
      <c r="Q1817" s="4">
        <v>37.295999999999999</v>
      </c>
      <c r="R1817" s="5">
        <v>2</v>
      </c>
      <c r="S1817" s="7">
        <v>0.3</v>
      </c>
      <c r="T1817" s="4">
        <v>-1.0656000000000017</v>
      </c>
      <c r="U1817" s="4">
        <v>4.4000000000000004</v>
      </c>
      <c r="V1817" s="3" t="s">
        <v>70</v>
      </c>
      <c r="W1817" s="3" t="s">
        <v>8206</v>
      </c>
      <c r="X1817" s="3" t="s">
        <v>3041</v>
      </c>
    </row>
    <row r="1818" spans="1:24" x14ac:dyDescent="0.3">
      <c r="A1818" s="1" t="s">
        <v>5396</v>
      </c>
      <c r="B1818" s="8">
        <v>41116</v>
      </c>
      <c r="C1818" s="8">
        <v>41122</v>
      </c>
      <c r="D1818" s="3" t="s">
        <v>22</v>
      </c>
      <c r="E1818" s="1" t="s">
        <v>8104</v>
      </c>
      <c r="F1818" s="3" t="s">
        <v>1022</v>
      </c>
      <c r="G1818" s="3" t="s">
        <v>62</v>
      </c>
      <c r="H1818" s="3" t="s">
        <v>2304</v>
      </c>
      <c r="I1818" s="3" t="s">
        <v>2305</v>
      </c>
      <c r="J1818" s="3" t="s">
        <v>2272</v>
      </c>
      <c r="K1818" s="3" t="s">
        <v>3019</v>
      </c>
      <c r="L1818" s="3" t="s">
        <v>3012</v>
      </c>
      <c r="M1818" s="1" t="s">
        <v>4576</v>
      </c>
      <c r="N1818" s="3" t="s">
        <v>29</v>
      </c>
      <c r="O1818" s="3" t="s">
        <v>131</v>
      </c>
      <c r="P1818" s="3" t="s">
        <v>2692</v>
      </c>
      <c r="Q1818" s="4">
        <v>65.78</v>
      </c>
      <c r="R1818" s="5">
        <v>11</v>
      </c>
      <c r="S1818" s="7">
        <v>0</v>
      </c>
      <c r="T1818" s="4">
        <v>32.232199999999999</v>
      </c>
      <c r="U1818" s="4">
        <v>4.3600000000000003</v>
      </c>
      <c r="V1818" s="3" t="s">
        <v>31</v>
      </c>
      <c r="W1818" s="3" t="s">
        <v>8206</v>
      </c>
      <c r="X1818" s="3" t="s">
        <v>3043</v>
      </c>
    </row>
    <row r="1819" spans="1:24" x14ac:dyDescent="0.3">
      <c r="A1819" s="1" t="s">
        <v>5470</v>
      </c>
      <c r="B1819" s="8">
        <v>42328</v>
      </c>
      <c r="C1819" s="8">
        <v>42330</v>
      </c>
      <c r="D1819" s="3" t="s">
        <v>66</v>
      </c>
      <c r="E1819" s="1" t="s">
        <v>8127</v>
      </c>
      <c r="F1819" s="3" t="s">
        <v>948</v>
      </c>
      <c r="G1819" s="3" t="s">
        <v>24</v>
      </c>
      <c r="H1819" s="3" t="s">
        <v>2572</v>
      </c>
      <c r="I1819" s="3" t="s">
        <v>2280</v>
      </c>
      <c r="J1819" s="3" t="s">
        <v>2272</v>
      </c>
      <c r="K1819" s="3" t="s">
        <v>2281</v>
      </c>
      <c r="L1819" s="3" t="s">
        <v>3012</v>
      </c>
      <c r="M1819" s="1" t="s">
        <v>4744</v>
      </c>
      <c r="N1819" s="3" t="s">
        <v>29</v>
      </c>
      <c r="O1819" s="3" t="s">
        <v>39</v>
      </c>
      <c r="P1819" s="3" t="s">
        <v>2386</v>
      </c>
      <c r="Q1819" s="4">
        <v>99.13600000000001</v>
      </c>
      <c r="R1819" s="5">
        <v>4</v>
      </c>
      <c r="S1819" s="7">
        <v>0.2</v>
      </c>
      <c r="T1819" s="4">
        <v>8.674399999999995</v>
      </c>
      <c r="U1819" s="4">
        <v>4.3099999999999996</v>
      </c>
      <c r="V1819" s="3" t="s">
        <v>31</v>
      </c>
      <c r="W1819" s="3" t="s">
        <v>8206</v>
      </c>
      <c r="X1819" s="3" t="s">
        <v>3041</v>
      </c>
    </row>
    <row r="1820" spans="1:24" x14ac:dyDescent="0.3">
      <c r="A1820" s="1" t="s">
        <v>5531</v>
      </c>
      <c r="B1820" s="8">
        <v>41816</v>
      </c>
      <c r="C1820" s="8">
        <v>41820</v>
      </c>
      <c r="D1820" s="3" t="s">
        <v>22</v>
      </c>
      <c r="E1820" s="1" t="s">
        <v>8146</v>
      </c>
      <c r="F1820" s="3" t="s">
        <v>105</v>
      </c>
      <c r="G1820" s="3" t="s">
        <v>24</v>
      </c>
      <c r="H1820" s="3" t="s">
        <v>2273</v>
      </c>
      <c r="I1820" s="3" t="s">
        <v>2274</v>
      </c>
      <c r="J1820" s="3" t="s">
        <v>2272</v>
      </c>
      <c r="K1820" s="3" t="s">
        <v>3017</v>
      </c>
      <c r="L1820" s="3" t="s">
        <v>3012</v>
      </c>
      <c r="M1820" s="1" t="s">
        <v>4862</v>
      </c>
      <c r="N1820" s="3" t="s">
        <v>29</v>
      </c>
      <c r="O1820" s="3" t="s">
        <v>86</v>
      </c>
      <c r="P1820" s="3" t="s">
        <v>2619</v>
      </c>
      <c r="Q1820" s="4">
        <v>60.81</v>
      </c>
      <c r="R1820" s="5">
        <v>3</v>
      </c>
      <c r="S1820" s="7">
        <v>0</v>
      </c>
      <c r="T1820" s="4">
        <v>17.026800000000001</v>
      </c>
      <c r="U1820" s="4">
        <v>4.29</v>
      </c>
      <c r="V1820" s="3" t="s">
        <v>31</v>
      </c>
      <c r="W1820" s="3" t="s">
        <v>8206</v>
      </c>
      <c r="X1820" s="3" t="s">
        <v>3045</v>
      </c>
    </row>
    <row r="1821" spans="1:24" x14ac:dyDescent="0.3">
      <c r="A1821" s="1" t="s">
        <v>5377</v>
      </c>
      <c r="B1821" s="8">
        <v>40974</v>
      </c>
      <c r="C1821" s="8">
        <v>40975</v>
      </c>
      <c r="D1821" s="3" t="s">
        <v>73</v>
      </c>
      <c r="E1821" s="1" t="s">
        <v>8097</v>
      </c>
      <c r="F1821" s="3" t="s">
        <v>524</v>
      </c>
      <c r="G1821" s="3" t="s">
        <v>24</v>
      </c>
      <c r="H1821" s="3" t="s">
        <v>2279</v>
      </c>
      <c r="I1821" s="3" t="s">
        <v>1593</v>
      </c>
      <c r="J1821" s="3" t="s">
        <v>2272</v>
      </c>
      <c r="K1821" s="3" t="s">
        <v>3017</v>
      </c>
      <c r="L1821" s="3" t="s">
        <v>3012</v>
      </c>
      <c r="M1821" s="1" t="s">
        <v>4530</v>
      </c>
      <c r="N1821" s="3" t="s">
        <v>29</v>
      </c>
      <c r="O1821" s="3" t="s">
        <v>39</v>
      </c>
      <c r="P1821" s="3" t="s">
        <v>2372</v>
      </c>
      <c r="Q1821" s="4">
        <v>17.940000000000001</v>
      </c>
      <c r="R1821" s="5">
        <v>3</v>
      </c>
      <c r="S1821" s="7">
        <v>0</v>
      </c>
      <c r="T1821" s="4">
        <v>4.6644000000000005</v>
      </c>
      <c r="U1821" s="4">
        <v>4.29</v>
      </c>
      <c r="V1821" s="3" t="s">
        <v>70</v>
      </c>
      <c r="W1821" s="3" t="s">
        <v>8206</v>
      </c>
      <c r="X1821" s="3" t="s">
        <v>3045</v>
      </c>
    </row>
    <row r="1822" spans="1:24" x14ac:dyDescent="0.3">
      <c r="A1822" s="1" t="s">
        <v>5485</v>
      </c>
      <c r="B1822" s="8">
        <v>41404</v>
      </c>
      <c r="C1822" s="8">
        <v>41409</v>
      </c>
      <c r="D1822" s="3" t="s">
        <v>22</v>
      </c>
      <c r="E1822" s="1" t="s">
        <v>8128</v>
      </c>
      <c r="F1822" s="3" t="s">
        <v>645</v>
      </c>
      <c r="G1822" s="3" t="s">
        <v>24</v>
      </c>
      <c r="H1822" s="3" t="s">
        <v>2419</v>
      </c>
      <c r="I1822" s="3" t="s">
        <v>2325</v>
      </c>
      <c r="J1822" s="3" t="s">
        <v>2272</v>
      </c>
      <c r="K1822" s="3" t="s">
        <v>3017</v>
      </c>
      <c r="L1822" s="3" t="s">
        <v>3012</v>
      </c>
      <c r="M1822" s="1" t="s">
        <v>4768</v>
      </c>
      <c r="N1822" s="3" t="s">
        <v>44</v>
      </c>
      <c r="O1822" s="3" t="s">
        <v>48</v>
      </c>
      <c r="P1822" s="3" t="s">
        <v>2606</v>
      </c>
      <c r="Q1822" s="4">
        <v>46.688000000000002</v>
      </c>
      <c r="R1822" s="5">
        <v>4</v>
      </c>
      <c r="S1822" s="7">
        <v>0.2</v>
      </c>
      <c r="T1822" s="4">
        <v>-2.9180000000000028</v>
      </c>
      <c r="U1822" s="4">
        <v>4.29</v>
      </c>
      <c r="V1822" s="3" t="s">
        <v>31</v>
      </c>
      <c r="W1822" s="3" t="s">
        <v>8206</v>
      </c>
      <c r="X1822" s="3" t="s">
        <v>3045</v>
      </c>
    </row>
    <row r="1823" spans="1:24" x14ac:dyDescent="0.3">
      <c r="A1823" s="1" t="s">
        <v>5661</v>
      </c>
      <c r="B1823" s="8">
        <v>42139</v>
      </c>
      <c r="C1823" s="8">
        <v>42143</v>
      </c>
      <c r="D1823" s="3" t="s">
        <v>22</v>
      </c>
      <c r="E1823" s="1" t="s">
        <v>8193</v>
      </c>
      <c r="F1823" s="3" t="s">
        <v>990</v>
      </c>
      <c r="G1823" s="3" t="s">
        <v>24</v>
      </c>
      <c r="H1823" s="3" t="s">
        <v>2304</v>
      </c>
      <c r="I1823" s="3" t="s">
        <v>2305</v>
      </c>
      <c r="J1823" s="3" t="s">
        <v>2272</v>
      </c>
      <c r="K1823" s="3" t="s">
        <v>3019</v>
      </c>
      <c r="L1823" s="3" t="s">
        <v>3012</v>
      </c>
      <c r="M1823" s="1" t="s">
        <v>5073</v>
      </c>
      <c r="N1823" s="3" t="s">
        <v>29</v>
      </c>
      <c r="O1823" s="3" t="s">
        <v>80</v>
      </c>
      <c r="P1823" s="3" t="s">
        <v>2558</v>
      </c>
      <c r="Q1823" s="4">
        <v>22.58</v>
      </c>
      <c r="R1823" s="5">
        <v>2</v>
      </c>
      <c r="S1823" s="7">
        <v>0</v>
      </c>
      <c r="T1823" s="4">
        <v>5.8707999999999991</v>
      </c>
      <c r="U1823" s="4">
        <v>4.26</v>
      </c>
      <c r="V1823" s="3" t="s">
        <v>70</v>
      </c>
      <c r="W1823" s="3" t="s">
        <v>8206</v>
      </c>
      <c r="X1823" s="3" t="s">
        <v>3043</v>
      </c>
    </row>
    <row r="1824" spans="1:24" x14ac:dyDescent="0.3">
      <c r="A1824" s="1" t="s">
        <v>5618</v>
      </c>
      <c r="B1824" s="8">
        <v>42255</v>
      </c>
      <c r="C1824" s="8">
        <v>42257</v>
      </c>
      <c r="D1824" s="3" t="s">
        <v>73</v>
      </c>
      <c r="E1824" s="1" t="s">
        <v>8173</v>
      </c>
      <c r="F1824" s="3" t="s">
        <v>385</v>
      </c>
      <c r="G1824" s="3" t="s">
        <v>24</v>
      </c>
      <c r="H1824" s="3" t="s">
        <v>2537</v>
      </c>
      <c r="I1824" s="3" t="s">
        <v>2414</v>
      </c>
      <c r="J1824" s="3" t="s">
        <v>2272</v>
      </c>
      <c r="K1824" s="3" t="s">
        <v>3019</v>
      </c>
      <c r="L1824" s="3" t="s">
        <v>3012</v>
      </c>
      <c r="M1824" s="1" t="s">
        <v>5026</v>
      </c>
      <c r="N1824" s="3" t="s">
        <v>29</v>
      </c>
      <c r="O1824" s="3" t="s">
        <v>131</v>
      </c>
      <c r="P1824" s="3" t="s">
        <v>2416</v>
      </c>
      <c r="Q1824" s="4">
        <v>39.96</v>
      </c>
      <c r="R1824" s="5">
        <v>2</v>
      </c>
      <c r="S1824" s="7">
        <v>0</v>
      </c>
      <c r="T1824" s="4">
        <v>18.781199999999998</v>
      </c>
      <c r="U1824" s="4">
        <v>4.21</v>
      </c>
      <c r="V1824" s="3" t="s">
        <v>70</v>
      </c>
      <c r="W1824" s="3" t="s">
        <v>8206</v>
      </c>
      <c r="X1824" s="3" t="s">
        <v>3043</v>
      </c>
    </row>
    <row r="1825" spans="1:24" x14ac:dyDescent="0.3">
      <c r="A1825" s="1" t="s">
        <v>5446</v>
      </c>
      <c r="B1825" s="8">
        <v>41672</v>
      </c>
      <c r="C1825" s="8">
        <v>41677</v>
      </c>
      <c r="D1825" s="3" t="s">
        <v>22</v>
      </c>
      <c r="E1825" s="1" t="s">
        <v>8120</v>
      </c>
      <c r="F1825" s="3" t="s">
        <v>305</v>
      </c>
      <c r="G1825" s="3" t="s">
        <v>24</v>
      </c>
      <c r="H1825" s="3" t="s">
        <v>2304</v>
      </c>
      <c r="I1825" s="3" t="s">
        <v>2305</v>
      </c>
      <c r="J1825" s="3" t="s">
        <v>2272</v>
      </c>
      <c r="K1825" s="3" t="s">
        <v>3019</v>
      </c>
      <c r="L1825" s="3" t="s">
        <v>3012</v>
      </c>
      <c r="M1825" s="1" t="s">
        <v>4688</v>
      </c>
      <c r="N1825" s="3" t="s">
        <v>29</v>
      </c>
      <c r="O1825" s="3" t="s">
        <v>80</v>
      </c>
      <c r="P1825" s="3" t="s">
        <v>2706</v>
      </c>
      <c r="Q1825" s="4">
        <v>117.96</v>
      </c>
      <c r="R1825" s="5">
        <v>2</v>
      </c>
      <c r="S1825" s="7">
        <v>0</v>
      </c>
      <c r="T1825" s="4">
        <v>5.8979999999999961</v>
      </c>
      <c r="U1825" s="4">
        <v>4.17</v>
      </c>
      <c r="V1825" s="3" t="s">
        <v>31</v>
      </c>
      <c r="W1825" s="3" t="s">
        <v>8206</v>
      </c>
      <c r="X1825" s="3" t="s">
        <v>3043</v>
      </c>
    </row>
    <row r="1826" spans="1:24" x14ac:dyDescent="0.3">
      <c r="A1826" s="1" t="s">
        <v>5523</v>
      </c>
      <c r="B1826" s="8">
        <v>42265</v>
      </c>
      <c r="C1826" s="8">
        <v>42269</v>
      </c>
      <c r="D1826" s="3" t="s">
        <v>66</v>
      </c>
      <c r="E1826" s="1" t="s">
        <v>8143</v>
      </c>
      <c r="F1826" s="3" t="s">
        <v>1035</v>
      </c>
      <c r="G1826" s="3" t="s">
        <v>62</v>
      </c>
      <c r="H1826" s="3" t="s">
        <v>2549</v>
      </c>
      <c r="I1826" s="3" t="s">
        <v>2283</v>
      </c>
      <c r="J1826" s="3" t="s">
        <v>2272</v>
      </c>
      <c r="K1826" s="3" t="s">
        <v>3017</v>
      </c>
      <c r="L1826" s="3" t="s">
        <v>3012</v>
      </c>
      <c r="M1826" s="1" t="s">
        <v>4845</v>
      </c>
      <c r="N1826" s="3" t="s">
        <v>29</v>
      </c>
      <c r="O1826" s="3" t="s">
        <v>38</v>
      </c>
      <c r="P1826" s="3" t="s">
        <v>2645</v>
      </c>
      <c r="Q1826" s="4">
        <v>25.584000000000003</v>
      </c>
      <c r="R1826" s="5">
        <v>2</v>
      </c>
      <c r="S1826" s="7">
        <v>0.2</v>
      </c>
      <c r="T1826" s="4">
        <v>8.9543999999999997</v>
      </c>
      <c r="U1826" s="4">
        <v>4.1500000000000004</v>
      </c>
      <c r="V1826" s="3" t="s">
        <v>31</v>
      </c>
      <c r="W1826" s="3" t="s">
        <v>8206</v>
      </c>
      <c r="X1826" s="3" t="s">
        <v>3045</v>
      </c>
    </row>
    <row r="1827" spans="1:24" x14ac:dyDescent="0.3">
      <c r="A1827" s="1" t="s">
        <v>5457</v>
      </c>
      <c r="B1827" s="8">
        <v>41992</v>
      </c>
      <c r="C1827" s="8">
        <v>41995</v>
      </c>
      <c r="D1827" s="3" t="s">
        <v>73</v>
      </c>
      <c r="E1827" s="1" t="s">
        <v>8121</v>
      </c>
      <c r="F1827" s="3" t="s">
        <v>701</v>
      </c>
      <c r="G1827" s="3" t="s">
        <v>56</v>
      </c>
      <c r="H1827" s="3" t="s">
        <v>2077</v>
      </c>
      <c r="I1827" s="3" t="s">
        <v>2323</v>
      </c>
      <c r="J1827" s="3" t="s">
        <v>2272</v>
      </c>
      <c r="K1827" s="3" t="s">
        <v>3017</v>
      </c>
      <c r="L1827" s="3" t="s">
        <v>3012</v>
      </c>
      <c r="M1827" s="1" t="s">
        <v>4711</v>
      </c>
      <c r="N1827" s="3" t="s">
        <v>29</v>
      </c>
      <c r="O1827" s="3" t="s">
        <v>39</v>
      </c>
      <c r="P1827" s="3" t="s">
        <v>2457</v>
      </c>
      <c r="Q1827" s="4">
        <v>18.687999999999999</v>
      </c>
      <c r="R1827" s="5">
        <v>4</v>
      </c>
      <c r="S1827" s="7">
        <v>0.2</v>
      </c>
      <c r="T1827" s="4">
        <v>2.3359999999999994</v>
      </c>
      <c r="U1827" s="4">
        <v>4.12</v>
      </c>
      <c r="V1827" s="3" t="s">
        <v>31</v>
      </c>
      <c r="W1827" s="3" t="s">
        <v>8206</v>
      </c>
      <c r="X1827" s="3" t="s">
        <v>3045</v>
      </c>
    </row>
    <row r="1828" spans="1:24" x14ac:dyDescent="0.3">
      <c r="A1828" s="1" t="s">
        <v>5604</v>
      </c>
      <c r="B1828" s="8">
        <v>41837</v>
      </c>
      <c r="C1828" s="8">
        <v>41843</v>
      </c>
      <c r="D1828" s="3" t="s">
        <v>22</v>
      </c>
      <c r="E1828" s="1" t="s">
        <v>8170</v>
      </c>
      <c r="F1828" s="3" t="s">
        <v>1048</v>
      </c>
      <c r="G1828" s="3" t="s">
        <v>62</v>
      </c>
      <c r="H1828" s="3" t="s">
        <v>2350</v>
      </c>
      <c r="I1828" s="3" t="s">
        <v>2280</v>
      </c>
      <c r="J1828" s="3" t="s">
        <v>2272</v>
      </c>
      <c r="K1828" s="3" t="s">
        <v>2281</v>
      </c>
      <c r="L1828" s="3" t="s">
        <v>3012</v>
      </c>
      <c r="M1828" s="1" t="s">
        <v>5000</v>
      </c>
      <c r="N1828" s="3" t="s">
        <v>29</v>
      </c>
      <c r="O1828" s="3" t="s">
        <v>80</v>
      </c>
      <c r="P1828" s="3" t="s">
        <v>2351</v>
      </c>
      <c r="Q1828" s="4">
        <v>37.224000000000004</v>
      </c>
      <c r="R1828" s="5">
        <v>3</v>
      </c>
      <c r="S1828" s="7">
        <v>0.2</v>
      </c>
      <c r="T1828" s="4">
        <v>3.7224000000000004</v>
      </c>
      <c r="U1828" s="4">
        <v>4.08</v>
      </c>
      <c r="V1828" s="3" t="s">
        <v>31</v>
      </c>
      <c r="W1828" s="3" t="s">
        <v>2995</v>
      </c>
      <c r="X1828" s="3" t="s">
        <v>3041</v>
      </c>
    </row>
    <row r="1829" spans="1:24" x14ac:dyDescent="0.3">
      <c r="A1829" s="1" t="s">
        <v>5663</v>
      </c>
      <c r="B1829" s="8">
        <v>41765</v>
      </c>
      <c r="C1829" s="8">
        <v>41767</v>
      </c>
      <c r="D1829" s="3" t="s">
        <v>66</v>
      </c>
      <c r="E1829" s="1" t="s">
        <v>8194</v>
      </c>
      <c r="F1829" s="3" t="s">
        <v>990</v>
      </c>
      <c r="G1829" s="3" t="s">
        <v>24</v>
      </c>
      <c r="H1829" s="3" t="s">
        <v>2285</v>
      </c>
      <c r="I1829" s="3" t="s">
        <v>2274</v>
      </c>
      <c r="J1829" s="3" t="s">
        <v>2272</v>
      </c>
      <c r="K1829" s="3" t="s">
        <v>3017</v>
      </c>
      <c r="L1829" s="3" t="s">
        <v>3012</v>
      </c>
      <c r="M1829" s="1" t="s">
        <v>5076</v>
      </c>
      <c r="N1829" s="3" t="s">
        <v>34</v>
      </c>
      <c r="O1829" s="3" t="s">
        <v>92</v>
      </c>
      <c r="P1829" s="3" t="s">
        <v>2551</v>
      </c>
      <c r="Q1829" s="4">
        <v>71.088000000000008</v>
      </c>
      <c r="R1829" s="5">
        <v>2</v>
      </c>
      <c r="S1829" s="7">
        <v>0.2</v>
      </c>
      <c r="T1829" s="4">
        <v>-1.7772000000000041</v>
      </c>
      <c r="U1829" s="4">
        <v>3.92</v>
      </c>
      <c r="V1829" s="3" t="s">
        <v>70</v>
      </c>
      <c r="W1829" s="3" t="s">
        <v>8206</v>
      </c>
      <c r="X1829" s="3" t="s">
        <v>3045</v>
      </c>
    </row>
    <row r="1830" spans="1:24" x14ac:dyDescent="0.3">
      <c r="A1830" s="1" t="s">
        <v>5525</v>
      </c>
      <c r="B1830" s="8">
        <v>41976</v>
      </c>
      <c r="C1830" s="8">
        <v>41982</v>
      </c>
      <c r="D1830" s="3" t="s">
        <v>22</v>
      </c>
      <c r="E1830" s="1" t="s">
        <v>8143</v>
      </c>
      <c r="F1830" s="3" t="s">
        <v>1035</v>
      </c>
      <c r="G1830" s="3" t="s">
        <v>62</v>
      </c>
      <c r="H1830" s="3" t="s">
        <v>2714</v>
      </c>
      <c r="I1830" s="3" t="s">
        <v>2325</v>
      </c>
      <c r="J1830" s="3" t="s">
        <v>2272</v>
      </c>
      <c r="K1830" s="3" t="s">
        <v>3017</v>
      </c>
      <c r="L1830" s="3" t="s">
        <v>3012</v>
      </c>
      <c r="M1830" s="1" t="s">
        <v>4629</v>
      </c>
      <c r="N1830" s="3" t="s">
        <v>44</v>
      </c>
      <c r="O1830" s="3" t="s">
        <v>48</v>
      </c>
      <c r="P1830" s="3" t="s">
        <v>2683</v>
      </c>
      <c r="Q1830" s="4">
        <v>165.60000000000002</v>
      </c>
      <c r="R1830" s="5">
        <v>3</v>
      </c>
      <c r="S1830" s="7">
        <v>0.2</v>
      </c>
      <c r="T1830" s="4">
        <v>-6.2100000000000151</v>
      </c>
      <c r="U1830" s="4">
        <v>3.86</v>
      </c>
      <c r="V1830" s="3" t="s">
        <v>31</v>
      </c>
      <c r="W1830" s="3" t="s">
        <v>8206</v>
      </c>
      <c r="X1830" s="3" t="s">
        <v>3045</v>
      </c>
    </row>
    <row r="1831" spans="1:24" x14ac:dyDescent="0.3">
      <c r="A1831" s="1" t="s">
        <v>5393</v>
      </c>
      <c r="B1831" s="8">
        <v>41727</v>
      </c>
      <c r="C1831" s="8">
        <v>41730</v>
      </c>
      <c r="D1831" s="3" t="s">
        <v>73</v>
      </c>
      <c r="E1831" s="1" t="s">
        <v>8101</v>
      </c>
      <c r="F1831" s="3" t="s">
        <v>1022</v>
      </c>
      <c r="G1831" s="3" t="s">
        <v>62</v>
      </c>
      <c r="H1831" s="3" t="s">
        <v>2383</v>
      </c>
      <c r="I1831" s="3" t="s">
        <v>2314</v>
      </c>
      <c r="J1831" s="3" t="s">
        <v>2272</v>
      </c>
      <c r="K1831" s="3" t="s">
        <v>3018</v>
      </c>
      <c r="L1831" s="3" t="s">
        <v>3012</v>
      </c>
      <c r="M1831" s="1" t="s">
        <v>4572</v>
      </c>
      <c r="N1831" s="3" t="s">
        <v>29</v>
      </c>
      <c r="O1831" s="3" t="s">
        <v>80</v>
      </c>
      <c r="P1831" s="3" t="s">
        <v>2545</v>
      </c>
      <c r="Q1831" s="4">
        <v>31.4</v>
      </c>
      <c r="R1831" s="5">
        <v>2</v>
      </c>
      <c r="S1831" s="7">
        <v>0</v>
      </c>
      <c r="T1831" s="4">
        <v>7.8500000000000014</v>
      </c>
      <c r="U1831" s="4">
        <v>3.81</v>
      </c>
      <c r="V1831" s="3" t="s">
        <v>31</v>
      </c>
      <c r="W1831" s="3" t="s">
        <v>2995</v>
      </c>
      <c r="X1831" s="3" t="s">
        <v>3044</v>
      </c>
    </row>
    <row r="1832" spans="1:24" x14ac:dyDescent="0.3">
      <c r="A1832" s="1" t="s">
        <v>5472</v>
      </c>
      <c r="B1832" s="8">
        <v>41670</v>
      </c>
      <c r="C1832" s="8">
        <v>41672</v>
      </c>
      <c r="D1832" s="3" t="s">
        <v>66</v>
      </c>
      <c r="E1832" s="1" t="s">
        <v>8127</v>
      </c>
      <c r="F1832" s="3" t="s">
        <v>948</v>
      </c>
      <c r="G1832" s="3" t="s">
        <v>24</v>
      </c>
      <c r="H1832" s="3" t="s">
        <v>2355</v>
      </c>
      <c r="I1832" s="3" t="s">
        <v>2280</v>
      </c>
      <c r="J1832" s="3" t="s">
        <v>2272</v>
      </c>
      <c r="K1832" s="3" t="s">
        <v>2281</v>
      </c>
      <c r="L1832" s="3" t="s">
        <v>3012</v>
      </c>
      <c r="M1832" s="1" t="s">
        <v>4747</v>
      </c>
      <c r="N1832" s="3" t="s">
        <v>29</v>
      </c>
      <c r="O1832" s="3" t="s">
        <v>131</v>
      </c>
      <c r="P1832" s="3" t="s">
        <v>2626</v>
      </c>
      <c r="Q1832" s="4">
        <v>15.552000000000003</v>
      </c>
      <c r="R1832" s="5">
        <v>3</v>
      </c>
      <c r="S1832" s="7">
        <v>0.2</v>
      </c>
      <c r="T1832" s="4">
        <v>5.4432</v>
      </c>
      <c r="U1832" s="4">
        <v>3.66</v>
      </c>
      <c r="V1832" s="3" t="s">
        <v>96</v>
      </c>
      <c r="W1832" s="3" t="s">
        <v>8206</v>
      </c>
      <c r="X1832" s="3" t="s">
        <v>3041</v>
      </c>
    </row>
    <row r="1833" spans="1:24" x14ac:dyDescent="0.3">
      <c r="A1833" s="1" t="s">
        <v>5592</v>
      </c>
      <c r="B1833" s="8">
        <v>42361</v>
      </c>
      <c r="C1833" s="8">
        <v>42365</v>
      </c>
      <c r="D1833" s="3" t="s">
        <v>22</v>
      </c>
      <c r="E1833" s="1" t="s">
        <v>8164</v>
      </c>
      <c r="F1833" s="3" t="s">
        <v>185</v>
      </c>
      <c r="G1833" s="3" t="s">
        <v>24</v>
      </c>
      <c r="H1833" s="3" t="s">
        <v>2294</v>
      </c>
      <c r="I1833" s="3" t="s">
        <v>2280</v>
      </c>
      <c r="J1833" s="3" t="s">
        <v>2272</v>
      </c>
      <c r="K1833" s="3" t="s">
        <v>2281</v>
      </c>
      <c r="L1833" s="3" t="s">
        <v>3012</v>
      </c>
      <c r="M1833" s="1" t="s">
        <v>4981</v>
      </c>
      <c r="N1833" s="3" t="s">
        <v>29</v>
      </c>
      <c r="O1833" s="3" t="s">
        <v>131</v>
      </c>
      <c r="P1833" s="3" t="s">
        <v>2484</v>
      </c>
      <c r="Q1833" s="4">
        <v>75.88</v>
      </c>
      <c r="R1833" s="5">
        <v>5</v>
      </c>
      <c r="S1833" s="7">
        <v>0.2</v>
      </c>
      <c r="T1833" s="4">
        <v>26.557999999999993</v>
      </c>
      <c r="U1833" s="4">
        <v>3.62</v>
      </c>
      <c r="V1833" s="3" t="s">
        <v>31</v>
      </c>
      <c r="W1833" s="3" t="s">
        <v>8206</v>
      </c>
      <c r="X1833" s="3" t="s">
        <v>3041</v>
      </c>
    </row>
    <row r="1834" spans="1:24" x14ac:dyDescent="0.3">
      <c r="A1834" s="1" t="s">
        <v>5585</v>
      </c>
      <c r="B1834" s="8">
        <v>41702</v>
      </c>
      <c r="C1834" s="8">
        <v>41707</v>
      </c>
      <c r="D1834" s="3" t="s">
        <v>22</v>
      </c>
      <c r="E1834" s="1" t="s">
        <v>8160</v>
      </c>
      <c r="F1834" s="3" t="s">
        <v>1370</v>
      </c>
      <c r="G1834" s="3" t="s">
        <v>24</v>
      </c>
      <c r="H1834" s="3" t="s">
        <v>2502</v>
      </c>
      <c r="I1834" s="3" t="s">
        <v>2280</v>
      </c>
      <c r="J1834" s="3" t="s">
        <v>2272</v>
      </c>
      <c r="K1834" s="3" t="s">
        <v>2281</v>
      </c>
      <c r="L1834" s="3" t="s">
        <v>3012</v>
      </c>
      <c r="M1834" s="1" t="s">
        <v>4966</v>
      </c>
      <c r="N1834" s="3" t="s">
        <v>44</v>
      </c>
      <c r="O1834" s="3" t="s">
        <v>48</v>
      </c>
      <c r="P1834" s="3" t="s">
        <v>2463</v>
      </c>
      <c r="Q1834" s="4">
        <v>41.720000000000006</v>
      </c>
      <c r="R1834" s="5">
        <v>7</v>
      </c>
      <c r="S1834" s="7">
        <v>0.2</v>
      </c>
      <c r="T1834" s="4">
        <v>5.7364999999999977</v>
      </c>
      <c r="U1834" s="4">
        <v>3.52</v>
      </c>
      <c r="V1834" s="3" t="s">
        <v>31</v>
      </c>
      <c r="W1834" s="3" t="s">
        <v>8206</v>
      </c>
      <c r="X1834" s="3" t="s">
        <v>3041</v>
      </c>
    </row>
    <row r="1835" spans="1:24" x14ac:dyDescent="0.3">
      <c r="A1835" s="1" t="s">
        <v>5654</v>
      </c>
      <c r="B1835" s="8">
        <v>41440</v>
      </c>
      <c r="C1835" s="8">
        <v>41442</v>
      </c>
      <c r="D1835" s="3" t="s">
        <v>73</v>
      </c>
      <c r="E1835" s="1" t="s">
        <v>8188</v>
      </c>
      <c r="F1835" s="3" t="s">
        <v>1257</v>
      </c>
      <c r="G1835" s="3" t="s">
        <v>24</v>
      </c>
      <c r="H1835" s="3" t="s">
        <v>2361</v>
      </c>
      <c r="I1835" s="3" t="s">
        <v>2275</v>
      </c>
      <c r="J1835" s="3" t="s">
        <v>2272</v>
      </c>
      <c r="K1835" s="3" t="s">
        <v>3018</v>
      </c>
      <c r="L1835" s="3" t="s">
        <v>3012</v>
      </c>
      <c r="M1835" s="1" t="s">
        <v>4768</v>
      </c>
      <c r="N1835" s="3" t="s">
        <v>44</v>
      </c>
      <c r="O1835" s="3" t="s">
        <v>48</v>
      </c>
      <c r="P1835" s="3" t="s">
        <v>2606</v>
      </c>
      <c r="Q1835" s="4">
        <v>11.672000000000001</v>
      </c>
      <c r="R1835" s="5">
        <v>1</v>
      </c>
      <c r="S1835" s="7">
        <v>0.2</v>
      </c>
      <c r="T1835" s="4">
        <v>-0.7295000000000007</v>
      </c>
      <c r="U1835" s="4">
        <v>3.26</v>
      </c>
      <c r="V1835" s="3" t="s">
        <v>96</v>
      </c>
      <c r="W1835" s="3" t="s">
        <v>8206</v>
      </c>
      <c r="X1835" s="3" t="s">
        <v>3044</v>
      </c>
    </row>
    <row r="1836" spans="1:24" x14ac:dyDescent="0.3">
      <c r="A1836" s="1" t="s">
        <v>5447</v>
      </c>
      <c r="B1836" s="8">
        <v>42267</v>
      </c>
      <c r="C1836" s="8">
        <v>42273</v>
      </c>
      <c r="D1836" s="3" t="s">
        <v>22</v>
      </c>
      <c r="E1836" s="1" t="s">
        <v>8119</v>
      </c>
      <c r="F1836" s="3" t="s">
        <v>305</v>
      </c>
      <c r="G1836" s="3" t="s">
        <v>24</v>
      </c>
      <c r="H1836" s="3" t="s">
        <v>2333</v>
      </c>
      <c r="I1836" s="3" t="s">
        <v>2312</v>
      </c>
      <c r="J1836" s="3" t="s">
        <v>2272</v>
      </c>
      <c r="K1836" s="3" t="s">
        <v>3017</v>
      </c>
      <c r="L1836" s="3" t="s">
        <v>3012</v>
      </c>
      <c r="M1836" s="1" t="s">
        <v>4691</v>
      </c>
      <c r="N1836" s="3" t="s">
        <v>29</v>
      </c>
      <c r="O1836" s="3" t="s">
        <v>38</v>
      </c>
      <c r="P1836" s="3" t="s">
        <v>2308</v>
      </c>
      <c r="Q1836" s="4">
        <v>18.180000000000003</v>
      </c>
      <c r="R1836" s="5">
        <v>4</v>
      </c>
      <c r="S1836" s="7">
        <v>0.7</v>
      </c>
      <c r="T1836" s="4">
        <v>-13.938000000000002</v>
      </c>
      <c r="U1836" s="4">
        <v>3.26</v>
      </c>
      <c r="V1836" s="3" t="s">
        <v>57</v>
      </c>
      <c r="W1836" s="3" t="s">
        <v>8206</v>
      </c>
      <c r="X1836" s="3" t="s">
        <v>3045</v>
      </c>
    </row>
    <row r="1837" spans="1:24" x14ac:dyDescent="0.3">
      <c r="A1837" s="1" t="s">
        <v>5642</v>
      </c>
      <c r="B1837" s="8">
        <v>41968</v>
      </c>
      <c r="C1837" s="8">
        <v>41975</v>
      </c>
      <c r="D1837" s="3" t="s">
        <v>22</v>
      </c>
      <c r="E1837" s="1" t="s">
        <v>8185</v>
      </c>
      <c r="F1837" s="3" t="s">
        <v>1029</v>
      </c>
      <c r="G1837" s="3" t="s">
        <v>56</v>
      </c>
      <c r="H1837" s="3" t="s">
        <v>2273</v>
      </c>
      <c r="I1837" s="3" t="s">
        <v>2274</v>
      </c>
      <c r="J1837" s="3" t="s">
        <v>2272</v>
      </c>
      <c r="K1837" s="3" t="s">
        <v>3017</v>
      </c>
      <c r="L1837" s="3" t="s">
        <v>3012</v>
      </c>
      <c r="M1837" s="1" t="s">
        <v>5054</v>
      </c>
      <c r="N1837" s="3" t="s">
        <v>44</v>
      </c>
      <c r="O1837" s="3" t="s">
        <v>85</v>
      </c>
      <c r="P1837" s="3" t="s">
        <v>2561</v>
      </c>
      <c r="Q1837" s="4">
        <v>33.520000000000003</v>
      </c>
      <c r="R1837" s="5">
        <v>2</v>
      </c>
      <c r="S1837" s="7">
        <v>0.2</v>
      </c>
      <c r="T1837" s="4">
        <v>3.3519999999999985</v>
      </c>
      <c r="U1837" s="4">
        <v>3.2</v>
      </c>
      <c r="V1837" s="3" t="s">
        <v>31</v>
      </c>
      <c r="W1837" s="3" t="s">
        <v>8206</v>
      </c>
      <c r="X1837" s="3" t="s">
        <v>3045</v>
      </c>
    </row>
    <row r="1838" spans="1:24" x14ac:dyDescent="0.3">
      <c r="A1838" s="1" t="s">
        <v>5584</v>
      </c>
      <c r="B1838" s="8">
        <v>40998</v>
      </c>
      <c r="C1838" s="8">
        <v>41003</v>
      </c>
      <c r="D1838" s="3" t="s">
        <v>22</v>
      </c>
      <c r="E1838" s="1" t="s">
        <v>8161</v>
      </c>
      <c r="F1838" s="3" t="s">
        <v>1370</v>
      </c>
      <c r="G1838" s="3" t="s">
        <v>24</v>
      </c>
      <c r="H1838" s="3" t="s">
        <v>2285</v>
      </c>
      <c r="I1838" s="3" t="s">
        <v>2274</v>
      </c>
      <c r="J1838" s="3" t="s">
        <v>2272</v>
      </c>
      <c r="K1838" s="3" t="s">
        <v>3017</v>
      </c>
      <c r="L1838" s="3" t="s">
        <v>3012</v>
      </c>
      <c r="M1838" s="1" t="s">
        <v>4962</v>
      </c>
      <c r="N1838" s="3" t="s">
        <v>29</v>
      </c>
      <c r="O1838" s="3" t="s">
        <v>86</v>
      </c>
      <c r="P1838" s="3" t="s">
        <v>2621</v>
      </c>
      <c r="Q1838" s="4">
        <v>52.98</v>
      </c>
      <c r="R1838" s="5">
        <v>2</v>
      </c>
      <c r="S1838" s="7">
        <v>0</v>
      </c>
      <c r="T1838" s="4">
        <v>14.834400000000002</v>
      </c>
      <c r="U1838" s="4">
        <v>3.17</v>
      </c>
      <c r="V1838" s="3" t="s">
        <v>31</v>
      </c>
      <c r="W1838" s="3" t="s">
        <v>8206</v>
      </c>
      <c r="X1838" s="3" t="s">
        <v>3045</v>
      </c>
    </row>
    <row r="1839" spans="1:24" x14ac:dyDescent="0.3">
      <c r="A1839" s="1" t="s">
        <v>5404</v>
      </c>
      <c r="B1839" s="8">
        <v>41712</v>
      </c>
      <c r="C1839" s="8">
        <v>41717</v>
      </c>
      <c r="D1839" s="3" t="s">
        <v>22</v>
      </c>
      <c r="E1839" s="1" t="s">
        <v>8107</v>
      </c>
      <c r="F1839" s="3" t="s">
        <v>854</v>
      </c>
      <c r="G1839" s="3" t="s">
        <v>56</v>
      </c>
      <c r="H1839" s="3" t="s">
        <v>2470</v>
      </c>
      <c r="I1839" s="3" t="s">
        <v>2314</v>
      </c>
      <c r="J1839" s="3" t="s">
        <v>2272</v>
      </c>
      <c r="K1839" s="3" t="s">
        <v>3018</v>
      </c>
      <c r="L1839" s="3" t="s">
        <v>3012</v>
      </c>
      <c r="M1839" s="1" t="s">
        <v>4596</v>
      </c>
      <c r="N1839" s="3" t="s">
        <v>34</v>
      </c>
      <c r="O1839" s="3" t="s">
        <v>35</v>
      </c>
      <c r="P1839" s="3" t="s">
        <v>2434</v>
      </c>
      <c r="Q1839" s="4">
        <v>127.88</v>
      </c>
      <c r="R1839" s="5">
        <v>2</v>
      </c>
      <c r="S1839" s="7">
        <v>0</v>
      </c>
      <c r="T1839" s="4">
        <v>40.921599999999998</v>
      </c>
      <c r="U1839" s="4">
        <v>3.15</v>
      </c>
      <c r="V1839" s="3" t="s">
        <v>31</v>
      </c>
      <c r="W1839" s="3" t="s">
        <v>8206</v>
      </c>
      <c r="X1839" s="3" t="s">
        <v>3044</v>
      </c>
    </row>
    <row r="1840" spans="1:24" x14ac:dyDescent="0.3">
      <c r="A1840" s="1" t="s">
        <v>5664</v>
      </c>
      <c r="B1840" s="8">
        <v>41290</v>
      </c>
      <c r="C1840" s="8">
        <v>41296</v>
      </c>
      <c r="D1840" s="3" t="s">
        <v>22</v>
      </c>
      <c r="E1840" s="1" t="s">
        <v>8195</v>
      </c>
      <c r="F1840" s="3" t="s">
        <v>990</v>
      </c>
      <c r="G1840" s="3" t="s">
        <v>24</v>
      </c>
      <c r="H1840" s="3" t="s">
        <v>2707</v>
      </c>
      <c r="I1840" s="3" t="s">
        <v>2317</v>
      </c>
      <c r="J1840" s="3" t="s">
        <v>2272</v>
      </c>
      <c r="K1840" s="3" t="s">
        <v>3018</v>
      </c>
      <c r="L1840" s="3" t="s">
        <v>3012</v>
      </c>
      <c r="M1840" s="1" t="s">
        <v>5077</v>
      </c>
      <c r="N1840" s="3" t="s">
        <v>29</v>
      </c>
      <c r="O1840" s="3" t="s">
        <v>47</v>
      </c>
      <c r="P1840" s="3" t="s">
        <v>2605</v>
      </c>
      <c r="Q1840" s="4">
        <v>88.960000000000008</v>
      </c>
      <c r="R1840" s="5">
        <v>8</v>
      </c>
      <c r="S1840" s="7">
        <v>0.2</v>
      </c>
      <c r="T1840" s="4">
        <v>10.007999999999988</v>
      </c>
      <c r="U1840" s="4">
        <v>3.12</v>
      </c>
      <c r="V1840" s="3" t="s">
        <v>31</v>
      </c>
      <c r="W1840" s="3" t="s">
        <v>8206</v>
      </c>
      <c r="X1840" s="3" t="s">
        <v>3044</v>
      </c>
    </row>
    <row r="1841" spans="1:24" x14ac:dyDescent="0.3">
      <c r="A1841" s="1" t="s">
        <v>5457</v>
      </c>
      <c r="B1841" s="8">
        <v>41992</v>
      </c>
      <c r="C1841" s="8">
        <v>41995</v>
      </c>
      <c r="D1841" s="3" t="s">
        <v>73</v>
      </c>
      <c r="E1841" s="1" t="s">
        <v>8121</v>
      </c>
      <c r="F1841" s="3" t="s">
        <v>701</v>
      </c>
      <c r="G1841" s="3" t="s">
        <v>56</v>
      </c>
      <c r="H1841" s="3" t="s">
        <v>2077</v>
      </c>
      <c r="I1841" s="3" t="s">
        <v>2323</v>
      </c>
      <c r="J1841" s="3" t="s">
        <v>2272</v>
      </c>
      <c r="K1841" s="3" t="s">
        <v>3017</v>
      </c>
      <c r="L1841" s="3" t="s">
        <v>3012</v>
      </c>
      <c r="M1841" s="1" t="s">
        <v>4716</v>
      </c>
      <c r="N1841" s="3" t="s">
        <v>44</v>
      </c>
      <c r="O1841" s="3" t="s">
        <v>85</v>
      </c>
      <c r="P1841" s="3" t="s">
        <v>2641</v>
      </c>
      <c r="Q1841" s="4">
        <v>28.68</v>
      </c>
      <c r="R1841" s="5">
        <v>3</v>
      </c>
      <c r="S1841" s="7">
        <v>0.2</v>
      </c>
      <c r="T1841" s="4">
        <v>-7.17</v>
      </c>
      <c r="U1841" s="4">
        <v>3.1</v>
      </c>
      <c r="V1841" s="3" t="s">
        <v>31</v>
      </c>
      <c r="W1841" s="3" t="s">
        <v>8206</v>
      </c>
      <c r="X1841" s="3" t="s">
        <v>3045</v>
      </c>
    </row>
    <row r="1842" spans="1:24" x14ac:dyDescent="0.3">
      <c r="A1842" s="1" t="s">
        <v>5618</v>
      </c>
      <c r="B1842" s="8">
        <v>42255</v>
      </c>
      <c r="C1842" s="8">
        <v>42257</v>
      </c>
      <c r="D1842" s="3" t="s">
        <v>73</v>
      </c>
      <c r="E1842" s="1" t="s">
        <v>8173</v>
      </c>
      <c r="F1842" s="3" t="s">
        <v>385</v>
      </c>
      <c r="G1842" s="3" t="s">
        <v>24</v>
      </c>
      <c r="H1842" s="3" t="s">
        <v>2537</v>
      </c>
      <c r="I1842" s="3" t="s">
        <v>2414</v>
      </c>
      <c r="J1842" s="3" t="s">
        <v>2272</v>
      </c>
      <c r="K1842" s="3" t="s">
        <v>3019</v>
      </c>
      <c r="L1842" s="3" t="s">
        <v>3012</v>
      </c>
      <c r="M1842" s="1" t="s">
        <v>5025</v>
      </c>
      <c r="N1842" s="3" t="s">
        <v>29</v>
      </c>
      <c r="O1842" s="3" t="s">
        <v>131</v>
      </c>
      <c r="P1842" s="3" t="s">
        <v>2542</v>
      </c>
      <c r="Q1842" s="4">
        <v>16.899999999999999</v>
      </c>
      <c r="R1842" s="5">
        <v>5</v>
      </c>
      <c r="S1842" s="7">
        <v>0</v>
      </c>
      <c r="T1842" s="4">
        <v>7.7739999999999991</v>
      </c>
      <c r="U1842" s="4">
        <v>2.98</v>
      </c>
      <c r="V1842" s="3" t="s">
        <v>70</v>
      </c>
      <c r="W1842" s="3" t="s">
        <v>8206</v>
      </c>
      <c r="X1842" s="3" t="s">
        <v>3043</v>
      </c>
    </row>
    <row r="1843" spans="1:24" x14ac:dyDescent="0.3">
      <c r="A1843" s="1" t="s">
        <v>5385</v>
      </c>
      <c r="B1843" s="8">
        <v>41206</v>
      </c>
      <c r="C1843" s="8">
        <v>41209</v>
      </c>
      <c r="D1843" s="3" t="s">
        <v>73</v>
      </c>
      <c r="E1843" s="1" t="s">
        <v>8099</v>
      </c>
      <c r="F1843" s="3" t="s">
        <v>1014</v>
      </c>
      <c r="G1843" s="3" t="s">
        <v>62</v>
      </c>
      <c r="H1843" s="3" t="s">
        <v>2285</v>
      </c>
      <c r="I1843" s="3" t="s">
        <v>2274</v>
      </c>
      <c r="J1843" s="3" t="s">
        <v>2272</v>
      </c>
      <c r="K1843" s="3" t="s">
        <v>3017</v>
      </c>
      <c r="L1843" s="3" t="s">
        <v>3012</v>
      </c>
      <c r="M1843" s="1" t="s">
        <v>4550</v>
      </c>
      <c r="N1843" s="3" t="s">
        <v>29</v>
      </c>
      <c r="O1843" s="3" t="s">
        <v>38</v>
      </c>
      <c r="P1843" s="3" t="s">
        <v>2577</v>
      </c>
      <c r="Q1843" s="4">
        <v>49.408000000000001</v>
      </c>
      <c r="R1843" s="5">
        <v>4</v>
      </c>
      <c r="S1843" s="7">
        <v>0.2</v>
      </c>
      <c r="T1843" s="4">
        <v>18.527999999999999</v>
      </c>
      <c r="U1843" s="4">
        <v>2.84</v>
      </c>
      <c r="V1843" s="3" t="s">
        <v>70</v>
      </c>
      <c r="W1843" s="3" t="s">
        <v>8206</v>
      </c>
      <c r="X1843" s="3" t="s">
        <v>3045</v>
      </c>
    </row>
    <row r="1844" spans="1:24" x14ac:dyDescent="0.3">
      <c r="A1844" s="1" t="s">
        <v>5451</v>
      </c>
      <c r="B1844" s="8">
        <v>42139</v>
      </c>
      <c r="C1844" s="8">
        <v>42139</v>
      </c>
      <c r="D1844" s="3" t="s">
        <v>102</v>
      </c>
      <c r="E1844" s="1" t="s">
        <v>3215</v>
      </c>
      <c r="F1844" s="3" t="s">
        <v>305</v>
      </c>
      <c r="G1844" s="3" t="s">
        <v>24</v>
      </c>
      <c r="H1844" s="3" t="s">
        <v>2929</v>
      </c>
      <c r="I1844" s="3" t="s">
        <v>2615</v>
      </c>
      <c r="J1844" s="3" t="s">
        <v>2767</v>
      </c>
      <c r="K1844" s="3" t="s">
        <v>2767</v>
      </c>
      <c r="L1844" s="3" t="s">
        <v>3012</v>
      </c>
      <c r="M1844" s="1" t="s">
        <v>4614</v>
      </c>
      <c r="N1844" s="3" t="s">
        <v>29</v>
      </c>
      <c r="O1844" s="3" t="s">
        <v>39</v>
      </c>
      <c r="P1844" s="3" t="s">
        <v>1421</v>
      </c>
      <c r="Q1844" s="4">
        <v>34.019999999999996</v>
      </c>
      <c r="R1844" s="5">
        <v>2</v>
      </c>
      <c r="S1844" s="7">
        <v>0</v>
      </c>
      <c r="T1844" s="4">
        <v>14.28</v>
      </c>
      <c r="U1844" s="4">
        <v>2.83</v>
      </c>
      <c r="V1844" s="3" t="s">
        <v>70</v>
      </c>
      <c r="W1844" s="3" t="s">
        <v>8206</v>
      </c>
      <c r="X1844" s="3" t="s">
        <v>8211</v>
      </c>
    </row>
    <row r="1845" spans="1:24" x14ac:dyDescent="0.3">
      <c r="A1845" s="1" t="s">
        <v>5534</v>
      </c>
      <c r="B1845" s="8">
        <v>41737</v>
      </c>
      <c r="C1845" s="8">
        <v>41742</v>
      </c>
      <c r="D1845" s="3" t="s">
        <v>22</v>
      </c>
      <c r="E1845" s="1" t="s">
        <v>8147</v>
      </c>
      <c r="F1845" s="3" t="s">
        <v>105</v>
      </c>
      <c r="G1845" s="3" t="s">
        <v>24</v>
      </c>
      <c r="H1845" s="3" t="s">
        <v>2288</v>
      </c>
      <c r="I1845" s="3" t="s">
        <v>2289</v>
      </c>
      <c r="J1845" s="3" t="s">
        <v>2272</v>
      </c>
      <c r="K1845" s="3" t="s">
        <v>3019</v>
      </c>
      <c r="L1845" s="3" t="s">
        <v>3012</v>
      </c>
      <c r="M1845" s="1" t="s">
        <v>4865</v>
      </c>
      <c r="N1845" s="3" t="s">
        <v>29</v>
      </c>
      <c r="O1845" s="3" t="s">
        <v>80</v>
      </c>
      <c r="P1845" s="3" t="s">
        <v>2716</v>
      </c>
      <c r="Q1845" s="4">
        <v>36.744</v>
      </c>
      <c r="R1845" s="5">
        <v>3</v>
      </c>
      <c r="S1845" s="7">
        <v>0.2</v>
      </c>
      <c r="T1845" s="4">
        <v>3.6744000000000039</v>
      </c>
      <c r="U1845" s="4">
        <v>2.83</v>
      </c>
      <c r="V1845" s="3" t="s">
        <v>31</v>
      </c>
      <c r="W1845" s="3" t="s">
        <v>8206</v>
      </c>
      <c r="X1845" s="3" t="s">
        <v>3043</v>
      </c>
    </row>
    <row r="1846" spans="1:24" x14ac:dyDescent="0.3">
      <c r="A1846" s="1" t="s">
        <v>5655</v>
      </c>
      <c r="B1846" s="8">
        <v>41366</v>
      </c>
      <c r="C1846" s="8">
        <v>41370</v>
      </c>
      <c r="D1846" s="3" t="s">
        <v>22</v>
      </c>
      <c r="E1846" s="1" t="s">
        <v>3262</v>
      </c>
      <c r="F1846" s="3" t="s">
        <v>1257</v>
      </c>
      <c r="G1846" s="3" t="s">
        <v>24</v>
      </c>
      <c r="H1846" s="3" t="s">
        <v>2946</v>
      </c>
      <c r="I1846" s="3" t="s">
        <v>2615</v>
      </c>
      <c r="J1846" s="3" t="s">
        <v>2767</v>
      </c>
      <c r="K1846" s="3" t="s">
        <v>2767</v>
      </c>
      <c r="L1846" s="3" t="s">
        <v>3012</v>
      </c>
      <c r="M1846" s="1" t="s">
        <v>4941</v>
      </c>
      <c r="N1846" s="3" t="s">
        <v>29</v>
      </c>
      <c r="O1846" s="3" t="s">
        <v>38</v>
      </c>
      <c r="P1846" s="3" t="s">
        <v>127</v>
      </c>
      <c r="Q1846" s="4">
        <v>29.22</v>
      </c>
      <c r="R1846" s="5">
        <v>2</v>
      </c>
      <c r="S1846" s="7">
        <v>0</v>
      </c>
      <c r="T1846" s="4">
        <v>9.6000000000000014</v>
      </c>
      <c r="U1846" s="4">
        <v>2.81</v>
      </c>
      <c r="V1846" s="3" t="s">
        <v>70</v>
      </c>
      <c r="W1846" s="3" t="s">
        <v>8206</v>
      </c>
      <c r="X1846" s="3" t="s">
        <v>8211</v>
      </c>
    </row>
    <row r="1847" spans="1:24" x14ac:dyDescent="0.3">
      <c r="A1847" s="1" t="s">
        <v>5590</v>
      </c>
      <c r="B1847" s="8">
        <v>42349</v>
      </c>
      <c r="C1847" s="8">
        <v>42351</v>
      </c>
      <c r="D1847" s="3" t="s">
        <v>66</v>
      </c>
      <c r="E1847" s="1" t="s">
        <v>8163</v>
      </c>
      <c r="F1847" s="3" t="s">
        <v>185</v>
      </c>
      <c r="G1847" s="3" t="s">
        <v>24</v>
      </c>
      <c r="H1847" s="3" t="s">
        <v>2618</v>
      </c>
      <c r="I1847" s="3" t="s">
        <v>2274</v>
      </c>
      <c r="J1847" s="3" t="s">
        <v>2272</v>
      </c>
      <c r="K1847" s="3" t="s">
        <v>3017</v>
      </c>
      <c r="L1847" s="3" t="s">
        <v>3012</v>
      </c>
      <c r="M1847" s="1" t="s">
        <v>4975</v>
      </c>
      <c r="N1847" s="3" t="s">
        <v>44</v>
      </c>
      <c r="O1847" s="3" t="s">
        <v>85</v>
      </c>
      <c r="P1847" s="3" t="s">
        <v>2685</v>
      </c>
      <c r="Q1847" s="4">
        <v>95.84</v>
      </c>
      <c r="R1847" s="5">
        <v>4</v>
      </c>
      <c r="S1847" s="7">
        <v>0.2</v>
      </c>
      <c r="T1847" s="4">
        <v>34.741999999999997</v>
      </c>
      <c r="U1847" s="4">
        <v>2.74</v>
      </c>
      <c r="V1847" s="3" t="s">
        <v>31</v>
      </c>
      <c r="W1847" s="3" t="s">
        <v>8206</v>
      </c>
      <c r="X1847" s="3" t="s">
        <v>3045</v>
      </c>
    </row>
    <row r="1848" spans="1:24" x14ac:dyDescent="0.3">
      <c r="A1848" s="1" t="s">
        <v>5579</v>
      </c>
      <c r="B1848" s="8">
        <v>41597</v>
      </c>
      <c r="C1848" s="8">
        <v>41604</v>
      </c>
      <c r="D1848" s="3" t="s">
        <v>22</v>
      </c>
      <c r="E1848" s="1" t="s">
        <v>8158</v>
      </c>
      <c r="F1848" s="3" t="s">
        <v>276</v>
      </c>
      <c r="G1848" s="3" t="s">
        <v>62</v>
      </c>
      <c r="H1848" s="3" t="s">
        <v>2412</v>
      </c>
      <c r="I1848" s="3" t="s">
        <v>2413</v>
      </c>
      <c r="J1848" s="3" t="s">
        <v>2272</v>
      </c>
      <c r="K1848" s="3" t="s">
        <v>3017</v>
      </c>
      <c r="L1848" s="3" t="s">
        <v>3012</v>
      </c>
      <c r="M1848" s="1" t="s">
        <v>4948</v>
      </c>
      <c r="N1848" s="3" t="s">
        <v>29</v>
      </c>
      <c r="O1848" s="3" t="s">
        <v>86</v>
      </c>
      <c r="P1848" s="3" t="s">
        <v>2565</v>
      </c>
      <c r="Q1848" s="4">
        <v>31.08</v>
      </c>
      <c r="R1848" s="5">
        <v>4</v>
      </c>
      <c r="S1848" s="7">
        <v>0</v>
      </c>
      <c r="T1848" s="4">
        <v>8.3916000000000004</v>
      </c>
      <c r="U1848" s="4">
        <v>2.74</v>
      </c>
      <c r="V1848" s="3" t="s">
        <v>31</v>
      </c>
      <c r="W1848" s="3" t="s">
        <v>8206</v>
      </c>
      <c r="X1848" s="3" t="s">
        <v>3045</v>
      </c>
    </row>
    <row r="1849" spans="1:24" x14ac:dyDescent="0.3">
      <c r="A1849" s="1" t="s">
        <v>5423</v>
      </c>
      <c r="B1849" s="8">
        <v>41817</v>
      </c>
      <c r="C1849" s="8">
        <v>41817</v>
      </c>
      <c r="D1849" s="3" t="s">
        <v>102</v>
      </c>
      <c r="E1849" s="1" t="s">
        <v>8110</v>
      </c>
      <c r="F1849" s="3" t="s">
        <v>159</v>
      </c>
      <c r="G1849" s="3" t="s">
        <v>62</v>
      </c>
      <c r="H1849" s="3" t="s">
        <v>2273</v>
      </c>
      <c r="I1849" s="3" t="s">
        <v>2274</v>
      </c>
      <c r="J1849" s="3" t="s">
        <v>2272</v>
      </c>
      <c r="K1849" s="3" t="s">
        <v>3017</v>
      </c>
      <c r="L1849" s="3" t="s">
        <v>3012</v>
      </c>
      <c r="M1849" s="1" t="s">
        <v>4638</v>
      </c>
      <c r="N1849" s="3" t="s">
        <v>29</v>
      </c>
      <c r="O1849" s="3" t="s">
        <v>131</v>
      </c>
      <c r="P1849" s="3" t="s">
        <v>2534</v>
      </c>
      <c r="Q1849" s="4">
        <v>12.48</v>
      </c>
      <c r="R1849" s="5">
        <v>2</v>
      </c>
      <c r="S1849" s="7">
        <v>0</v>
      </c>
      <c r="T1849" s="4">
        <v>5.6159999999999997</v>
      </c>
      <c r="U1849" s="4">
        <v>2.73</v>
      </c>
      <c r="V1849" s="3" t="s">
        <v>96</v>
      </c>
      <c r="W1849" s="3" t="s">
        <v>8206</v>
      </c>
      <c r="X1849" s="3" t="s">
        <v>3045</v>
      </c>
    </row>
    <row r="1850" spans="1:24" x14ac:dyDescent="0.3">
      <c r="A1850" s="1" t="s">
        <v>5404</v>
      </c>
      <c r="B1850" s="8">
        <v>41712</v>
      </c>
      <c r="C1850" s="8">
        <v>41717</v>
      </c>
      <c r="D1850" s="3" t="s">
        <v>22</v>
      </c>
      <c r="E1850" s="1" t="s">
        <v>8107</v>
      </c>
      <c r="F1850" s="3" t="s">
        <v>854</v>
      </c>
      <c r="G1850" s="3" t="s">
        <v>56</v>
      </c>
      <c r="H1850" s="3" t="s">
        <v>2470</v>
      </c>
      <c r="I1850" s="3" t="s">
        <v>2314</v>
      </c>
      <c r="J1850" s="3" t="s">
        <v>2272</v>
      </c>
      <c r="K1850" s="3" t="s">
        <v>3018</v>
      </c>
      <c r="L1850" s="3" t="s">
        <v>3012</v>
      </c>
      <c r="M1850" s="1" t="s">
        <v>4598</v>
      </c>
      <c r="N1850" s="3" t="s">
        <v>29</v>
      </c>
      <c r="O1850" s="3" t="s">
        <v>38</v>
      </c>
      <c r="P1850" s="3" t="s">
        <v>2562</v>
      </c>
      <c r="Q1850" s="4">
        <v>46</v>
      </c>
      <c r="R1850" s="5">
        <v>4</v>
      </c>
      <c r="S1850" s="7">
        <v>0</v>
      </c>
      <c r="T1850" s="4">
        <v>20.7</v>
      </c>
      <c r="U1850" s="4">
        <v>2.72</v>
      </c>
      <c r="V1850" s="3" t="s">
        <v>31</v>
      </c>
      <c r="W1850" s="3" t="s">
        <v>8206</v>
      </c>
      <c r="X1850" s="3" t="s">
        <v>3044</v>
      </c>
    </row>
    <row r="1851" spans="1:24" x14ac:dyDescent="0.3">
      <c r="A1851" s="1" t="s">
        <v>5526</v>
      </c>
      <c r="B1851" s="8">
        <v>41985</v>
      </c>
      <c r="C1851" s="8">
        <v>41989</v>
      </c>
      <c r="D1851" s="3" t="s">
        <v>22</v>
      </c>
      <c r="E1851" s="1" t="s">
        <v>3234</v>
      </c>
      <c r="F1851" s="3" t="s">
        <v>1035</v>
      </c>
      <c r="G1851" s="3" t="s">
        <v>62</v>
      </c>
      <c r="H1851" s="3" t="s">
        <v>2957</v>
      </c>
      <c r="I1851" s="3" t="s">
        <v>2943</v>
      </c>
      <c r="J1851" s="3" t="s">
        <v>2767</v>
      </c>
      <c r="K1851" s="3" t="s">
        <v>2767</v>
      </c>
      <c r="L1851" s="3" t="s">
        <v>3012</v>
      </c>
      <c r="M1851" s="1" t="s">
        <v>4850</v>
      </c>
      <c r="N1851" s="3" t="s">
        <v>29</v>
      </c>
      <c r="O1851" s="3" t="s">
        <v>39</v>
      </c>
      <c r="P1851" s="3" t="s">
        <v>530</v>
      </c>
      <c r="Q1851" s="4">
        <v>27.630000000000003</v>
      </c>
      <c r="R1851" s="5">
        <v>1</v>
      </c>
      <c r="S1851" s="7">
        <v>0</v>
      </c>
      <c r="T1851" s="4">
        <v>4.1399999999999997</v>
      </c>
      <c r="U1851" s="4">
        <v>2.65</v>
      </c>
      <c r="V1851" s="3" t="s">
        <v>70</v>
      </c>
      <c r="W1851" s="3" t="s">
        <v>8206</v>
      </c>
      <c r="X1851" s="3" t="s">
        <v>8211</v>
      </c>
    </row>
    <row r="1852" spans="1:24" x14ac:dyDescent="0.3">
      <c r="A1852" s="1" t="s">
        <v>5540</v>
      </c>
      <c r="B1852" s="8">
        <v>41817</v>
      </c>
      <c r="C1852" s="8">
        <v>41820</v>
      </c>
      <c r="D1852" s="3" t="s">
        <v>66</v>
      </c>
      <c r="E1852" s="1" t="s">
        <v>8150</v>
      </c>
      <c r="F1852" s="3" t="s">
        <v>433</v>
      </c>
      <c r="G1852" s="3" t="s">
        <v>56</v>
      </c>
      <c r="H1852" s="3" t="s">
        <v>2578</v>
      </c>
      <c r="I1852" s="3" t="s">
        <v>2280</v>
      </c>
      <c r="J1852" s="3" t="s">
        <v>2272</v>
      </c>
      <c r="K1852" s="3" t="s">
        <v>2281</v>
      </c>
      <c r="L1852" s="3" t="s">
        <v>3012</v>
      </c>
      <c r="M1852" s="1" t="s">
        <v>4879</v>
      </c>
      <c r="N1852" s="3" t="s">
        <v>44</v>
      </c>
      <c r="O1852" s="3" t="s">
        <v>48</v>
      </c>
      <c r="P1852" s="3" t="s">
        <v>2580</v>
      </c>
      <c r="Q1852" s="4">
        <v>13.616</v>
      </c>
      <c r="R1852" s="5">
        <v>2</v>
      </c>
      <c r="S1852" s="7">
        <v>0.2</v>
      </c>
      <c r="T1852" s="4">
        <v>3.5742000000000012</v>
      </c>
      <c r="U1852" s="4">
        <v>2.65</v>
      </c>
      <c r="V1852" s="3" t="s">
        <v>96</v>
      </c>
      <c r="W1852" s="3" t="s">
        <v>8206</v>
      </c>
      <c r="X1852" s="3" t="s">
        <v>3041</v>
      </c>
    </row>
    <row r="1853" spans="1:24" x14ac:dyDescent="0.3">
      <c r="A1853" s="1" t="s">
        <v>5598</v>
      </c>
      <c r="B1853" s="8">
        <v>42258</v>
      </c>
      <c r="C1853" s="8">
        <v>42261</v>
      </c>
      <c r="D1853" s="3" t="s">
        <v>73</v>
      </c>
      <c r="E1853" s="1" t="s">
        <v>8166</v>
      </c>
      <c r="F1853" s="3" t="s">
        <v>230</v>
      </c>
      <c r="G1853" s="3" t="s">
        <v>62</v>
      </c>
      <c r="H1853" s="3" t="s">
        <v>2421</v>
      </c>
      <c r="I1853" s="3" t="s">
        <v>2397</v>
      </c>
      <c r="J1853" s="3" t="s">
        <v>2272</v>
      </c>
      <c r="K1853" s="3" t="s">
        <v>3019</v>
      </c>
      <c r="L1853" s="3" t="s">
        <v>3012</v>
      </c>
      <c r="M1853" s="1" t="s">
        <v>4990</v>
      </c>
      <c r="N1853" s="3" t="s">
        <v>29</v>
      </c>
      <c r="O1853" s="3" t="s">
        <v>39</v>
      </c>
      <c r="P1853" s="3" t="s">
        <v>2658</v>
      </c>
      <c r="Q1853" s="4">
        <v>14.88</v>
      </c>
      <c r="R1853" s="5">
        <v>2</v>
      </c>
      <c r="S1853" s="7">
        <v>0</v>
      </c>
      <c r="T1853" s="4">
        <v>3.7200000000000006</v>
      </c>
      <c r="U1853" s="4">
        <v>2.61</v>
      </c>
      <c r="V1853" s="3" t="s">
        <v>31</v>
      </c>
      <c r="W1853" s="3" t="s">
        <v>8206</v>
      </c>
      <c r="X1853" s="3" t="s">
        <v>3043</v>
      </c>
    </row>
    <row r="1854" spans="1:24" x14ac:dyDescent="0.3">
      <c r="A1854" s="1" t="s">
        <v>5670</v>
      </c>
      <c r="B1854" s="8">
        <v>41838</v>
      </c>
      <c r="C1854" s="8">
        <v>41843</v>
      </c>
      <c r="D1854" s="3" t="s">
        <v>22</v>
      </c>
      <c r="E1854" s="1" t="s">
        <v>8196</v>
      </c>
      <c r="F1854" s="3" t="s">
        <v>839</v>
      </c>
      <c r="G1854" s="3" t="s">
        <v>24</v>
      </c>
      <c r="H1854" s="3" t="s">
        <v>2313</v>
      </c>
      <c r="I1854" s="3" t="s">
        <v>2336</v>
      </c>
      <c r="J1854" s="3" t="s">
        <v>2272</v>
      </c>
      <c r="K1854" s="3" t="s">
        <v>2281</v>
      </c>
      <c r="L1854" s="3" t="s">
        <v>3012</v>
      </c>
      <c r="M1854" s="1" t="s">
        <v>5088</v>
      </c>
      <c r="N1854" s="3" t="s">
        <v>29</v>
      </c>
      <c r="O1854" s="3" t="s">
        <v>131</v>
      </c>
      <c r="P1854" s="3" t="s">
        <v>2661</v>
      </c>
      <c r="Q1854" s="4">
        <v>21.93</v>
      </c>
      <c r="R1854" s="5">
        <v>3</v>
      </c>
      <c r="S1854" s="7">
        <v>0</v>
      </c>
      <c r="T1854" s="4">
        <v>10.087799999999998</v>
      </c>
      <c r="U1854" s="4">
        <v>2.58</v>
      </c>
      <c r="V1854" s="3" t="s">
        <v>31</v>
      </c>
      <c r="W1854" s="3" t="s">
        <v>8206</v>
      </c>
      <c r="X1854" s="3" t="s">
        <v>3041</v>
      </c>
    </row>
    <row r="1855" spans="1:24" x14ac:dyDescent="0.3">
      <c r="A1855" s="1" t="s">
        <v>5541</v>
      </c>
      <c r="B1855" s="8">
        <v>42172</v>
      </c>
      <c r="C1855" s="8">
        <v>42177</v>
      </c>
      <c r="D1855" s="3" t="s">
        <v>22</v>
      </c>
      <c r="E1855" s="1" t="s">
        <v>8148</v>
      </c>
      <c r="F1855" s="3" t="s">
        <v>433</v>
      </c>
      <c r="G1855" s="3" t="s">
        <v>56</v>
      </c>
      <c r="H1855" s="3" t="s">
        <v>2343</v>
      </c>
      <c r="I1855" s="3" t="s">
        <v>2344</v>
      </c>
      <c r="J1855" s="3" t="s">
        <v>2272</v>
      </c>
      <c r="K1855" s="3" t="s">
        <v>3017</v>
      </c>
      <c r="L1855" s="3" t="s">
        <v>3012</v>
      </c>
      <c r="M1855" s="1" t="s">
        <v>4743</v>
      </c>
      <c r="N1855" s="3" t="s">
        <v>29</v>
      </c>
      <c r="O1855" s="3" t="s">
        <v>47</v>
      </c>
      <c r="P1855" s="3" t="s">
        <v>2574</v>
      </c>
      <c r="Q1855" s="4">
        <v>16.68</v>
      </c>
      <c r="R1855" s="5">
        <v>2</v>
      </c>
      <c r="S1855" s="7">
        <v>0</v>
      </c>
      <c r="T1855" s="4">
        <v>4.3368000000000002</v>
      </c>
      <c r="U1855" s="4">
        <v>2.58</v>
      </c>
      <c r="V1855" s="3" t="s">
        <v>70</v>
      </c>
      <c r="W1855" s="3" t="s">
        <v>8206</v>
      </c>
      <c r="X1855" s="3" t="s">
        <v>3045</v>
      </c>
    </row>
    <row r="1856" spans="1:24" x14ac:dyDescent="0.3">
      <c r="A1856" s="1" t="s">
        <v>5457</v>
      </c>
      <c r="B1856" s="8">
        <v>41992</v>
      </c>
      <c r="C1856" s="8">
        <v>41995</v>
      </c>
      <c r="D1856" s="3" t="s">
        <v>73</v>
      </c>
      <c r="E1856" s="1" t="s">
        <v>8121</v>
      </c>
      <c r="F1856" s="3" t="s">
        <v>701</v>
      </c>
      <c r="G1856" s="3" t="s">
        <v>56</v>
      </c>
      <c r="H1856" s="3" t="s">
        <v>2077</v>
      </c>
      <c r="I1856" s="3" t="s">
        <v>2323</v>
      </c>
      <c r="J1856" s="3" t="s">
        <v>2272</v>
      </c>
      <c r="K1856" s="3" t="s">
        <v>3017</v>
      </c>
      <c r="L1856" s="3" t="s">
        <v>3012</v>
      </c>
      <c r="M1856" s="1" t="s">
        <v>4713</v>
      </c>
      <c r="N1856" s="3" t="s">
        <v>44</v>
      </c>
      <c r="O1856" s="3" t="s">
        <v>48</v>
      </c>
      <c r="P1856" s="3" t="s">
        <v>2432</v>
      </c>
      <c r="Q1856" s="4">
        <v>112.77600000000001</v>
      </c>
      <c r="R1856" s="5">
        <v>3</v>
      </c>
      <c r="S1856" s="7">
        <v>0.2</v>
      </c>
      <c r="T1856" s="4">
        <v>-8.4581999999999979</v>
      </c>
      <c r="U1856" s="4">
        <v>2.56</v>
      </c>
      <c r="V1856" s="3" t="s">
        <v>31</v>
      </c>
      <c r="W1856" s="3" t="s">
        <v>8206</v>
      </c>
      <c r="X1856" s="3" t="s">
        <v>3045</v>
      </c>
    </row>
    <row r="1857" spans="1:24" x14ac:dyDescent="0.3">
      <c r="A1857" s="1" t="s">
        <v>5608</v>
      </c>
      <c r="B1857" s="8">
        <v>42153</v>
      </c>
      <c r="C1857" s="8">
        <v>42157</v>
      </c>
      <c r="D1857" s="3" t="s">
        <v>22</v>
      </c>
      <c r="E1857" s="1" t="s">
        <v>8169</v>
      </c>
      <c r="F1857" s="3" t="s">
        <v>1048</v>
      </c>
      <c r="G1857" s="3" t="s">
        <v>62</v>
      </c>
      <c r="H1857" s="3" t="s">
        <v>2467</v>
      </c>
      <c r="I1857" s="3" t="s">
        <v>2328</v>
      </c>
      <c r="J1857" s="3" t="s">
        <v>2272</v>
      </c>
      <c r="K1857" s="3" t="s">
        <v>3019</v>
      </c>
      <c r="L1857" s="3" t="s">
        <v>3012</v>
      </c>
      <c r="M1857" s="1" t="s">
        <v>5006</v>
      </c>
      <c r="N1857" s="3" t="s">
        <v>29</v>
      </c>
      <c r="O1857" s="3" t="s">
        <v>131</v>
      </c>
      <c r="P1857" s="3" t="s">
        <v>2557</v>
      </c>
      <c r="Q1857" s="4">
        <v>13.872000000000002</v>
      </c>
      <c r="R1857" s="5">
        <v>3</v>
      </c>
      <c r="S1857" s="7">
        <v>0.2</v>
      </c>
      <c r="T1857" s="4">
        <v>5.0286000000000008</v>
      </c>
      <c r="U1857" s="4">
        <v>2.5099999999999998</v>
      </c>
      <c r="V1857" s="3" t="s">
        <v>70</v>
      </c>
      <c r="W1857" s="3" t="s">
        <v>8206</v>
      </c>
      <c r="X1857" s="3" t="s">
        <v>3043</v>
      </c>
    </row>
    <row r="1858" spans="1:24" x14ac:dyDescent="0.3">
      <c r="A1858" s="1" t="s">
        <v>5541</v>
      </c>
      <c r="B1858" s="8">
        <v>42172</v>
      </c>
      <c r="C1858" s="8">
        <v>42177</v>
      </c>
      <c r="D1858" s="3" t="s">
        <v>22</v>
      </c>
      <c r="E1858" s="1" t="s">
        <v>8148</v>
      </c>
      <c r="F1858" s="3" t="s">
        <v>433</v>
      </c>
      <c r="G1858" s="3" t="s">
        <v>56</v>
      </c>
      <c r="H1858" s="3" t="s">
        <v>2343</v>
      </c>
      <c r="I1858" s="3" t="s">
        <v>2344</v>
      </c>
      <c r="J1858" s="3" t="s">
        <v>2272</v>
      </c>
      <c r="K1858" s="3" t="s">
        <v>3017</v>
      </c>
      <c r="L1858" s="3" t="s">
        <v>3012</v>
      </c>
      <c r="M1858" s="1" t="s">
        <v>4880</v>
      </c>
      <c r="N1858" s="3" t="s">
        <v>29</v>
      </c>
      <c r="O1858" s="3" t="s">
        <v>131</v>
      </c>
      <c r="P1858" s="3" t="s">
        <v>2648</v>
      </c>
      <c r="Q1858" s="4">
        <v>19.440000000000001</v>
      </c>
      <c r="R1858" s="5">
        <v>3</v>
      </c>
      <c r="S1858" s="7">
        <v>0</v>
      </c>
      <c r="T1858" s="4">
        <v>9.3312000000000008</v>
      </c>
      <c r="U1858" s="4">
        <v>2.4</v>
      </c>
      <c r="V1858" s="3" t="s">
        <v>70</v>
      </c>
      <c r="W1858" s="3" t="s">
        <v>8206</v>
      </c>
      <c r="X1858" s="3" t="s">
        <v>3045</v>
      </c>
    </row>
    <row r="1859" spans="1:24" x14ac:dyDescent="0.3">
      <c r="A1859" s="1" t="s">
        <v>5457</v>
      </c>
      <c r="B1859" s="8">
        <v>41992</v>
      </c>
      <c r="C1859" s="8">
        <v>41995</v>
      </c>
      <c r="D1859" s="3" t="s">
        <v>73</v>
      </c>
      <c r="E1859" s="1" t="s">
        <v>8121</v>
      </c>
      <c r="F1859" s="3" t="s">
        <v>701</v>
      </c>
      <c r="G1859" s="3" t="s">
        <v>56</v>
      </c>
      <c r="H1859" s="3" t="s">
        <v>2077</v>
      </c>
      <c r="I1859" s="3" t="s">
        <v>2323</v>
      </c>
      <c r="J1859" s="3" t="s">
        <v>2272</v>
      </c>
      <c r="K1859" s="3" t="s">
        <v>3017</v>
      </c>
      <c r="L1859" s="3" t="s">
        <v>3012</v>
      </c>
      <c r="M1859" s="1" t="s">
        <v>4715</v>
      </c>
      <c r="N1859" s="3" t="s">
        <v>29</v>
      </c>
      <c r="O1859" s="3" t="s">
        <v>30</v>
      </c>
      <c r="P1859" s="3" t="s">
        <v>2667</v>
      </c>
      <c r="Q1859" s="4">
        <v>15.936000000000002</v>
      </c>
      <c r="R1859" s="5">
        <v>4</v>
      </c>
      <c r="S1859" s="7">
        <v>0.2</v>
      </c>
      <c r="T1859" s="4">
        <v>5.1791999999999998</v>
      </c>
      <c r="U1859" s="4">
        <v>2.36</v>
      </c>
      <c r="V1859" s="3" t="s">
        <v>31</v>
      </c>
      <c r="W1859" s="3" t="s">
        <v>8206</v>
      </c>
      <c r="X1859" s="3" t="s">
        <v>3045</v>
      </c>
    </row>
    <row r="1860" spans="1:24" x14ac:dyDescent="0.3">
      <c r="A1860" s="1" t="s">
        <v>5593</v>
      </c>
      <c r="B1860" s="8">
        <v>42357</v>
      </c>
      <c r="C1860" s="8">
        <v>42359</v>
      </c>
      <c r="D1860" s="3" t="s">
        <v>73</v>
      </c>
      <c r="E1860" s="1" t="s">
        <v>8165</v>
      </c>
      <c r="F1860" s="3" t="s">
        <v>185</v>
      </c>
      <c r="G1860" s="3" t="s">
        <v>24</v>
      </c>
      <c r="H1860" s="3" t="s">
        <v>2326</v>
      </c>
      <c r="I1860" s="3" t="s">
        <v>2278</v>
      </c>
      <c r="J1860" s="3" t="s">
        <v>2272</v>
      </c>
      <c r="K1860" s="3" t="s">
        <v>3018</v>
      </c>
      <c r="L1860" s="3" t="s">
        <v>3012</v>
      </c>
      <c r="M1860" s="1" t="s">
        <v>4983</v>
      </c>
      <c r="N1860" s="3" t="s">
        <v>29</v>
      </c>
      <c r="O1860" s="3" t="s">
        <v>39</v>
      </c>
      <c r="P1860" s="3" t="s">
        <v>2567</v>
      </c>
      <c r="Q1860" s="4">
        <v>12.672000000000001</v>
      </c>
      <c r="R1860" s="5">
        <v>9</v>
      </c>
      <c r="S1860" s="7">
        <v>0.2</v>
      </c>
      <c r="T1860" s="4">
        <v>1.4255999999999993</v>
      </c>
      <c r="U1860" s="4">
        <v>2.35</v>
      </c>
      <c r="V1860" s="3" t="s">
        <v>31</v>
      </c>
      <c r="W1860" s="3" t="s">
        <v>8206</v>
      </c>
      <c r="X1860" s="3" t="s">
        <v>3044</v>
      </c>
    </row>
    <row r="1861" spans="1:24" x14ac:dyDescent="0.3">
      <c r="A1861" s="1" t="s">
        <v>5592</v>
      </c>
      <c r="B1861" s="8">
        <v>42361</v>
      </c>
      <c r="C1861" s="8">
        <v>42365</v>
      </c>
      <c r="D1861" s="3" t="s">
        <v>22</v>
      </c>
      <c r="E1861" s="1" t="s">
        <v>8164</v>
      </c>
      <c r="F1861" s="3" t="s">
        <v>185</v>
      </c>
      <c r="G1861" s="3" t="s">
        <v>24</v>
      </c>
      <c r="H1861" s="3" t="s">
        <v>2294</v>
      </c>
      <c r="I1861" s="3" t="s">
        <v>2280</v>
      </c>
      <c r="J1861" s="3" t="s">
        <v>2272</v>
      </c>
      <c r="K1861" s="3" t="s">
        <v>2281</v>
      </c>
      <c r="L1861" s="3" t="s">
        <v>3012</v>
      </c>
      <c r="M1861" s="1" t="s">
        <v>4979</v>
      </c>
      <c r="N1861" s="3" t="s">
        <v>29</v>
      </c>
      <c r="O1861" s="3" t="s">
        <v>131</v>
      </c>
      <c r="P1861" s="3" t="s">
        <v>2496</v>
      </c>
      <c r="Q1861" s="4">
        <v>25.920000000000005</v>
      </c>
      <c r="R1861" s="5">
        <v>5</v>
      </c>
      <c r="S1861" s="7">
        <v>0.2</v>
      </c>
      <c r="T1861" s="4">
        <v>9.0719999999999992</v>
      </c>
      <c r="U1861" s="4">
        <v>2.33</v>
      </c>
      <c r="V1861" s="3" t="s">
        <v>31</v>
      </c>
      <c r="W1861" s="3" t="s">
        <v>8206</v>
      </c>
      <c r="X1861" s="3" t="s">
        <v>3041</v>
      </c>
    </row>
    <row r="1862" spans="1:24" x14ac:dyDescent="0.3">
      <c r="A1862" s="1" t="s">
        <v>5462</v>
      </c>
      <c r="B1862" s="8">
        <v>42328</v>
      </c>
      <c r="C1862" s="8">
        <v>42331</v>
      </c>
      <c r="D1862" s="3" t="s">
        <v>73</v>
      </c>
      <c r="E1862" s="1" t="s">
        <v>8124</v>
      </c>
      <c r="F1862" s="3" t="s">
        <v>965</v>
      </c>
      <c r="G1862" s="3" t="s">
        <v>56</v>
      </c>
      <c r="H1862" s="3" t="s">
        <v>2304</v>
      </c>
      <c r="I1862" s="3" t="s">
        <v>2305</v>
      </c>
      <c r="J1862" s="3" t="s">
        <v>2272</v>
      </c>
      <c r="K1862" s="3" t="s">
        <v>3019</v>
      </c>
      <c r="L1862" s="3" t="s">
        <v>3012</v>
      </c>
      <c r="M1862" s="1" t="s">
        <v>4732</v>
      </c>
      <c r="N1862" s="3" t="s">
        <v>29</v>
      </c>
      <c r="O1862" s="3" t="s">
        <v>131</v>
      </c>
      <c r="P1862" s="3" t="s">
        <v>2452</v>
      </c>
      <c r="Q1862" s="4">
        <v>13.36</v>
      </c>
      <c r="R1862" s="5">
        <v>2</v>
      </c>
      <c r="S1862" s="7">
        <v>0</v>
      </c>
      <c r="T1862" s="4">
        <v>6.4127999999999998</v>
      </c>
      <c r="U1862" s="4">
        <v>2.31</v>
      </c>
      <c r="V1862" s="3" t="s">
        <v>31</v>
      </c>
      <c r="W1862" s="3" t="s">
        <v>8206</v>
      </c>
      <c r="X1862" s="3" t="s">
        <v>3043</v>
      </c>
    </row>
    <row r="1863" spans="1:24" x14ac:dyDescent="0.3">
      <c r="A1863" s="1" t="s">
        <v>5539</v>
      </c>
      <c r="B1863" s="8">
        <v>42158</v>
      </c>
      <c r="C1863" s="8">
        <v>42162</v>
      </c>
      <c r="D1863" s="3" t="s">
        <v>22</v>
      </c>
      <c r="E1863" s="1" t="s">
        <v>8149</v>
      </c>
      <c r="F1863" s="3" t="s">
        <v>433</v>
      </c>
      <c r="G1863" s="3" t="s">
        <v>56</v>
      </c>
      <c r="H1863" s="3" t="s">
        <v>2488</v>
      </c>
      <c r="I1863" s="3" t="s">
        <v>2328</v>
      </c>
      <c r="J1863" s="3" t="s">
        <v>2272</v>
      </c>
      <c r="K1863" s="3" t="s">
        <v>3019</v>
      </c>
      <c r="L1863" s="3" t="s">
        <v>3012</v>
      </c>
      <c r="M1863" s="1" t="s">
        <v>4781</v>
      </c>
      <c r="N1863" s="3" t="s">
        <v>29</v>
      </c>
      <c r="O1863" s="3" t="s">
        <v>80</v>
      </c>
      <c r="P1863" s="3" t="s">
        <v>2442</v>
      </c>
      <c r="Q1863" s="4">
        <v>27.439999999999998</v>
      </c>
      <c r="R1863" s="5">
        <v>2</v>
      </c>
      <c r="S1863" s="7">
        <v>0.2</v>
      </c>
      <c r="T1863" s="4">
        <v>2.4009999999999998</v>
      </c>
      <c r="U1863" s="4">
        <v>2.29</v>
      </c>
      <c r="V1863" s="3" t="s">
        <v>31</v>
      </c>
      <c r="W1863" s="3" t="s">
        <v>8206</v>
      </c>
      <c r="X1863" s="3" t="s">
        <v>3043</v>
      </c>
    </row>
    <row r="1864" spans="1:24" x14ac:dyDescent="0.3">
      <c r="A1864" s="1" t="s">
        <v>5479</v>
      </c>
      <c r="B1864" s="8">
        <v>41361</v>
      </c>
      <c r="C1864" s="8">
        <v>41366</v>
      </c>
      <c r="D1864" s="3" t="s">
        <v>22</v>
      </c>
      <c r="E1864" s="1" t="s">
        <v>8128</v>
      </c>
      <c r="F1864" s="3" t="s">
        <v>645</v>
      </c>
      <c r="G1864" s="3" t="s">
        <v>24</v>
      </c>
      <c r="H1864" s="3" t="s">
        <v>2273</v>
      </c>
      <c r="I1864" s="3" t="s">
        <v>2274</v>
      </c>
      <c r="J1864" s="3" t="s">
        <v>2272</v>
      </c>
      <c r="K1864" s="3" t="s">
        <v>3017</v>
      </c>
      <c r="L1864" s="3" t="s">
        <v>3012</v>
      </c>
      <c r="M1864" s="1" t="s">
        <v>4759</v>
      </c>
      <c r="N1864" s="3" t="s">
        <v>29</v>
      </c>
      <c r="O1864" s="3" t="s">
        <v>131</v>
      </c>
      <c r="P1864" s="3" t="s">
        <v>2472</v>
      </c>
      <c r="Q1864" s="4">
        <v>33.4</v>
      </c>
      <c r="R1864" s="5">
        <v>5</v>
      </c>
      <c r="S1864" s="7">
        <v>0</v>
      </c>
      <c r="T1864" s="4">
        <v>16.032</v>
      </c>
      <c r="U1864" s="4">
        <v>2.25</v>
      </c>
      <c r="V1864" s="3" t="s">
        <v>31</v>
      </c>
      <c r="W1864" s="3" t="s">
        <v>8206</v>
      </c>
      <c r="X1864" s="3" t="s">
        <v>3045</v>
      </c>
    </row>
    <row r="1865" spans="1:24" x14ac:dyDescent="0.3">
      <c r="A1865" s="1" t="s">
        <v>5619</v>
      </c>
      <c r="B1865" s="8">
        <v>41544</v>
      </c>
      <c r="C1865" s="8">
        <v>41551</v>
      </c>
      <c r="D1865" s="3" t="s">
        <v>22</v>
      </c>
      <c r="E1865" s="1" t="s">
        <v>3257</v>
      </c>
      <c r="F1865" s="3" t="s">
        <v>385</v>
      </c>
      <c r="G1865" s="3" t="s">
        <v>24</v>
      </c>
      <c r="H1865" s="3" t="s">
        <v>2774</v>
      </c>
      <c r="I1865" s="3" t="s">
        <v>2775</v>
      </c>
      <c r="J1865" s="3" t="s">
        <v>2767</v>
      </c>
      <c r="K1865" s="3" t="s">
        <v>2767</v>
      </c>
      <c r="L1865" s="3" t="s">
        <v>3012</v>
      </c>
      <c r="M1865" s="1" t="s">
        <v>4521</v>
      </c>
      <c r="N1865" s="3" t="s">
        <v>29</v>
      </c>
      <c r="O1865" s="3" t="s">
        <v>38</v>
      </c>
      <c r="P1865" s="3" t="s">
        <v>143</v>
      </c>
      <c r="Q1865" s="4">
        <v>26.879999999999995</v>
      </c>
      <c r="R1865" s="5">
        <v>4</v>
      </c>
      <c r="S1865" s="7">
        <v>0</v>
      </c>
      <c r="T1865" s="4">
        <v>11.28</v>
      </c>
      <c r="U1865" s="4">
        <v>2.25</v>
      </c>
      <c r="V1865" s="3" t="s">
        <v>31</v>
      </c>
      <c r="W1865" s="3" t="s">
        <v>8206</v>
      </c>
      <c r="X1865" s="3" t="s">
        <v>8211</v>
      </c>
    </row>
    <row r="1866" spans="1:24" x14ac:dyDescent="0.3">
      <c r="A1866" s="1" t="s">
        <v>5535</v>
      </c>
      <c r="B1866" s="8">
        <v>41481</v>
      </c>
      <c r="C1866" s="8">
        <v>41481</v>
      </c>
      <c r="D1866" s="3" t="s">
        <v>102</v>
      </c>
      <c r="E1866" s="1" t="s">
        <v>8147</v>
      </c>
      <c r="F1866" s="3" t="s">
        <v>105</v>
      </c>
      <c r="G1866" s="3" t="s">
        <v>24</v>
      </c>
      <c r="H1866" s="3" t="s">
        <v>2288</v>
      </c>
      <c r="I1866" s="3" t="s">
        <v>2289</v>
      </c>
      <c r="J1866" s="3" t="s">
        <v>2272</v>
      </c>
      <c r="K1866" s="3" t="s">
        <v>3019</v>
      </c>
      <c r="L1866" s="3" t="s">
        <v>3012</v>
      </c>
      <c r="M1866" s="1" t="s">
        <v>4866</v>
      </c>
      <c r="N1866" s="3" t="s">
        <v>29</v>
      </c>
      <c r="O1866" s="3" t="s">
        <v>131</v>
      </c>
      <c r="P1866" s="3" t="s">
        <v>2540</v>
      </c>
      <c r="Q1866" s="4">
        <v>10.368000000000002</v>
      </c>
      <c r="R1866" s="5">
        <v>2</v>
      </c>
      <c r="S1866" s="7">
        <v>0.2</v>
      </c>
      <c r="T1866" s="4">
        <v>3.6288</v>
      </c>
      <c r="U1866" s="4">
        <v>2.2400000000000002</v>
      </c>
      <c r="V1866" s="3" t="s">
        <v>70</v>
      </c>
      <c r="W1866" s="3" t="s">
        <v>8206</v>
      </c>
      <c r="X1866" s="3" t="s">
        <v>3043</v>
      </c>
    </row>
    <row r="1867" spans="1:24" x14ac:dyDescent="0.3">
      <c r="A1867" s="1" t="s">
        <v>5554</v>
      </c>
      <c r="B1867" s="8">
        <v>42091</v>
      </c>
      <c r="C1867" s="8">
        <v>42093</v>
      </c>
      <c r="D1867" s="3" t="s">
        <v>66</v>
      </c>
      <c r="E1867" s="1" t="s">
        <v>8153</v>
      </c>
      <c r="F1867" s="3" t="s">
        <v>819</v>
      </c>
      <c r="G1867" s="3" t="s">
        <v>24</v>
      </c>
      <c r="H1867" s="3" t="s">
        <v>2288</v>
      </c>
      <c r="I1867" s="3" t="s">
        <v>2289</v>
      </c>
      <c r="J1867" s="3" t="s">
        <v>2272</v>
      </c>
      <c r="K1867" s="3" t="s">
        <v>3019</v>
      </c>
      <c r="L1867" s="3" t="s">
        <v>3012</v>
      </c>
      <c r="M1867" s="1" t="s">
        <v>4657</v>
      </c>
      <c r="N1867" s="3" t="s">
        <v>34</v>
      </c>
      <c r="O1867" s="3" t="s">
        <v>35</v>
      </c>
      <c r="P1867" s="3" t="s">
        <v>2656</v>
      </c>
      <c r="Q1867" s="4">
        <v>15.008000000000003</v>
      </c>
      <c r="R1867" s="5">
        <v>2</v>
      </c>
      <c r="S1867" s="7">
        <v>0.2</v>
      </c>
      <c r="T1867" s="4">
        <v>1.5007999999999999</v>
      </c>
      <c r="U1867" s="4">
        <v>2.21</v>
      </c>
      <c r="V1867" s="3" t="s">
        <v>70</v>
      </c>
      <c r="W1867" s="3" t="s">
        <v>8206</v>
      </c>
      <c r="X1867" s="3" t="s">
        <v>3043</v>
      </c>
    </row>
    <row r="1868" spans="1:24" x14ac:dyDescent="0.3">
      <c r="A1868" s="1" t="s">
        <v>5403</v>
      </c>
      <c r="B1868" s="8">
        <v>41881</v>
      </c>
      <c r="C1868" s="8">
        <v>41886</v>
      </c>
      <c r="D1868" s="3" t="s">
        <v>22</v>
      </c>
      <c r="E1868" s="1" t="s">
        <v>8106</v>
      </c>
      <c r="F1868" s="3" t="s">
        <v>854</v>
      </c>
      <c r="G1868" s="3" t="s">
        <v>56</v>
      </c>
      <c r="H1868" s="3" t="s">
        <v>2277</v>
      </c>
      <c r="I1868" s="3" t="s">
        <v>2490</v>
      </c>
      <c r="J1868" s="3" t="s">
        <v>2272</v>
      </c>
      <c r="K1868" s="3" t="s">
        <v>3019</v>
      </c>
      <c r="L1868" s="3" t="s">
        <v>3012</v>
      </c>
      <c r="M1868" s="1" t="s">
        <v>4595</v>
      </c>
      <c r="N1868" s="3" t="s">
        <v>29</v>
      </c>
      <c r="O1868" s="3" t="s">
        <v>47</v>
      </c>
      <c r="P1868" s="3" t="s">
        <v>2487</v>
      </c>
      <c r="Q1868" s="4">
        <v>27.93</v>
      </c>
      <c r="R1868" s="5">
        <v>3</v>
      </c>
      <c r="S1868" s="7">
        <v>0</v>
      </c>
      <c r="T1868" s="4">
        <v>8.0996999999999986</v>
      </c>
      <c r="U1868" s="4">
        <v>2.16</v>
      </c>
      <c r="V1868" s="3" t="s">
        <v>31</v>
      </c>
      <c r="W1868" s="3" t="s">
        <v>8206</v>
      </c>
      <c r="X1868" s="3" t="s">
        <v>3043</v>
      </c>
    </row>
    <row r="1869" spans="1:24" x14ac:dyDescent="0.3">
      <c r="A1869" s="1" t="s">
        <v>5436</v>
      </c>
      <c r="B1869" s="8">
        <v>41266</v>
      </c>
      <c r="C1869" s="8">
        <v>41268</v>
      </c>
      <c r="D1869" s="3" t="s">
        <v>73</v>
      </c>
      <c r="E1869" s="1" t="s">
        <v>8116</v>
      </c>
      <c r="F1869" s="3" t="s">
        <v>288</v>
      </c>
      <c r="G1869" s="3" t="s">
        <v>24</v>
      </c>
      <c r="H1869" s="3" t="s">
        <v>2363</v>
      </c>
      <c r="I1869" s="3" t="s">
        <v>2274</v>
      </c>
      <c r="J1869" s="3" t="s">
        <v>2272</v>
      </c>
      <c r="K1869" s="3" t="s">
        <v>3017</v>
      </c>
      <c r="L1869" s="3" t="s">
        <v>3012</v>
      </c>
      <c r="M1869" s="1" t="s">
        <v>4667</v>
      </c>
      <c r="N1869" s="3" t="s">
        <v>29</v>
      </c>
      <c r="O1869" s="3" t="s">
        <v>86</v>
      </c>
      <c r="P1869" s="3" t="s">
        <v>2712</v>
      </c>
      <c r="Q1869" s="4">
        <v>13.97</v>
      </c>
      <c r="R1869" s="5">
        <v>1</v>
      </c>
      <c r="S1869" s="7">
        <v>0</v>
      </c>
      <c r="T1869" s="4">
        <v>3.632200000000001</v>
      </c>
      <c r="U1869" s="4">
        <v>2.16</v>
      </c>
      <c r="V1869" s="3" t="s">
        <v>70</v>
      </c>
      <c r="W1869" s="3" t="s">
        <v>8206</v>
      </c>
      <c r="X1869" s="3" t="s">
        <v>3045</v>
      </c>
    </row>
    <row r="1870" spans="1:24" x14ac:dyDescent="0.3">
      <c r="A1870" s="1" t="s">
        <v>5500</v>
      </c>
      <c r="B1870" s="8">
        <v>42314</v>
      </c>
      <c r="C1870" s="8">
        <v>42316</v>
      </c>
      <c r="D1870" s="3" t="s">
        <v>73</v>
      </c>
      <c r="E1870" s="1" t="s">
        <v>8137</v>
      </c>
      <c r="F1870" s="3" t="s">
        <v>291</v>
      </c>
      <c r="G1870" s="3" t="s">
        <v>62</v>
      </c>
      <c r="H1870" s="3" t="s">
        <v>2311</v>
      </c>
      <c r="I1870" s="3" t="s">
        <v>2298</v>
      </c>
      <c r="J1870" s="3" t="s">
        <v>2272</v>
      </c>
      <c r="K1870" s="3" t="s">
        <v>2281</v>
      </c>
      <c r="L1870" s="3" t="s">
        <v>3012</v>
      </c>
      <c r="M1870" s="1" t="s">
        <v>4571</v>
      </c>
      <c r="N1870" s="3" t="s">
        <v>29</v>
      </c>
      <c r="O1870" s="3" t="s">
        <v>38</v>
      </c>
      <c r="P1870" s="3" t="s">
        <v>2291</v>
      </c>
      <c r="Q1870" s="4">
        <v>16.029999999999998</v>
      </c>
      <c r="R1870" s="5">
        <v>5</v>
      </c>
      <c r="S1870" s="7">
        <v>0.8</v>
      </c>
      <c r="T1870" s="4">
        <v>-25.648000000000003</v>
      </c>
      <c r="U1870" s="4">
        <v>2.16</v>
      </c>
      <c r="V1870" s="3" t="s">
        <v>96</v>
      </c>
      <c r="W1870" s="3" t="s">
        <v>8206</v>
      </c>
      <c r="X1870" s="3" t="s">
        <v>3041</v>
      </c>
    </row>
    <row r="1871" spans="1:24" x14ac:dyDescent="0.3">
      <c r="A1871" s="1" t="s">
        <v>5430</v>
      </c>
      <c r="B1871" s="8">
        <v>41587</v>
      </c>
      <c r="C1871" s="8">
        <v>41591</v>
      </c>
      <c r="D1871" s="3" t="s">
        <v>22</v>
      </c>
      <c r="E1871" s="1" t="s">
        <v>8114</v>
      </c>
      <c r="F1871" s="3" t="s">
        <v>288</v>
      </c>
      <c r="G1871" s="3" t="s">
        <v>24</v>
      </c>
      <c r="H1871" s="3" t="s">
        <v>2313</v>
      </c>
      <c r="I1871" s="3" t="s">
        <v>2336</v>
      </c>
      <c r="J1871" s="3" t="s">
        <v>2272</v>
      </c>
      <c r="K1871" s="3" t="s">
        <v>2281</v>
      </c>
      <c r="L1871" s="3" t="s">
        <v>3012</v>
      </c>
      <c r="M1871" s="1" t="s">
        <v>4654</v>
      </c>
      <c r="N1871" s="3" t="s">
        <v>29</v>
      </c>
      <c r="O1871" s="3" t="s">
        <v>40</v>
      </c>
      <c r="P1871" s="3" t="s">
        <v>2505</v>
      </c>
      <c r="Q1871" s="4">
        <v>26.22</v>
      </c>
      <c r="R1871" s="5">
        <v>3</v>
      </c>
      <c r="S1871" s="7">
        <v>0</v>
      </c>
      <c r="T1871" s="4">
        <v>12.323399999999999</v>
      </c>
      <c r="U1871" s="4">
        <v>2.15</v>
      </c>
      <c r="V1871" s="3" t="s">
        <v>31</v>
      </c>
      <c r="W1871" s="3" t="s">
        <v>8206</v>
      </c>
      <c r="X1871" s="3" t="s">
        <v>3041</v>
      </c>
    </row>
    <row r="1872" spans="1:24" x14ac:dyDescent="0.3">
      <c r="A1872" s="1" t="s">
        <v>5512</v>
      </c>
      <c r="B1872" s="8">
        <v>41615</v>
      </c>
      <c r="C1872" s="8">
        <v>41617</v>
      </c>
      <c r="D1872" s="3" t="s">
        <v>73</v>
      </c>
      <c r="E1872" s="1" t="s">
        <v>8138</v>
      </c>
      <c r="F1872" s="3" t="s">
        <v>956</v>
      </c>
      <c r="G1872" s="3" t="s">
        <v>24</v>
      </c>
      <c r="H1872" s="3" t="s">
        <v>2304</v>
      </c>
      <c r="I1872" s="3" t="s">
        <v>2305</v>
      </c>
      <c r="J1872" s="3" t="s">
        <v>2272</v>
      </c>
      <c r="K1872" s="3" t="s">
        <v>3019</v>
      </c>
      <c r="L1872" s="3" t="s">
        <v>3012</v>
      </c>
      <c r="M1872" s="1" t="s">
        <v>4823</v>
      </c>
      <c r="N1872" s="3" t="s">
        <v>29</v>
      </c>
      <c r="O1872" s="3" t="s">
        <v>38</v>
      </c>
      <c r="P1872" s="3" t="s">
        <v>2529</v>
      </c>
      <c r="Q1872" s="4">
        <v>21.36</v>
      </c>
      <c r="R1872" s="5">
        <v>5</v>
      </c>
      <c r="S1872" s="7">
        <v>0.2</v>
      </c>
      <c r="T1872" s="4">
        <v>7.2089999999999996</v>
      </c>
      <c r="U1872" s="4">
        <v>2.13</v>
      </c>
      <c r="V1872" s="3" t="s">
        <v>31</v>
      </c>
      <c r="W1872" s="3" t="s">
        <v>8206</v>
      </c>
      <c r="X1872" s="3" t="s">
        <v>3043</v>
      </c>
    </row>
    <row r="1873" spans="1:24" x14ac:dyDescent="0.3">
      <c r="A1873" s="1" t="s">
        <v>5555</v>
      </c>
      <c r="B1873" s="8">
        <v>41896</v>
      </c>
      <c r="C1873" s="8">
        <v>41901</v>
      </c>
      <c r="D1873" s="3" t="s">
        <v>22</v>
      </c>
      <c r="E1873" s="1" t="s">
        <v>8152</v>
      </c>
      <c r="F1873" s="3" t="s">
        <v>819</v>
      </c>
      <c r="G1873" s="3" t="s">
        <v>24</v>
      </c>
      <c r="H1873" s="3" t="s">
        <v>2485</v>
      </c>
      <c r="I1873" s="3" t="s">
        <v>2286</v>
      </c>
      <c r="J1873" s="3" t="s">
        <v>2272</v>
      </c>
      <c r="K1873" s="3" t="s">
        <v>2281</v>
      </c>
      <c r="L1873" s="3" t="s">
        <v>3012</v>
      </c>
      <c r="M1873" s="1" t="s">
        <v>4904</v>
      </c>
      <c r="N1873" s="3" t="s">
        <v>29</v>
      </c>
      <c r="O1873" s="3" t="s">
        <v>47</v>
      </c>
      <c r="P1873" s="3" t="s">
        <v>2678</v>
      </c>
      <c r="Q1873" s="4">
        <v>16.899999999999999</v>
      </c>
      <c r="R1873" s="5">
        <v>2</v>
      </c>
      <c r="S1873" s="7">
        <v>0</v>
      </c>
      <c r="T1873" s="4">
        <v>5.0699999999999985</v>
      </c>
      <c r="U1873" s="4">
        <v>2.13</v>
      </c>
      <c r="V1873" s="3" t="s">
        <v>31</v>
      </c>
      <c r="W1873" s="3" t="s">
        <v>8206</v>
      </c>
      <c r="X1873" s="3" t="s">
        <v>3041</v>
      </c>
    </row>
    <row r="1874" spans="1:24" x14ac:dyDescent="0.3">
      <c r="A1874" s="1" t="s">
        <v>5510</v>
      </c>
      <c r="B1874" s="8">
        <v>41241</v>
      </c>
      <c r="C1874" s="8">
        <v>41248</v>
      </c>
      <c r="D1874" s="3" t="s">
        <v>22</v>
      </c>
      <c r="E1874" s="1" t="s">
        <v>8139</v>
      </c>
      <c r="F1874" s="3" t="s">
        <v>956</v>
      </c>
      <c r="G1874" s="3" t="s">
        <v>24</v>
      </c>
      <c r="H1874" s="3" t="s">
        <v>2285</v>
      </c>
      <c r="I1874" s="3" t="s">
        <v>2274</v>
      </c>
      <c r="J1874" s="3" t="s">
        <v>2272</v>
      </c>
      <c r="K1874" s="3" t="s">
        <v>3017</v>
      </c>
      <c r="L1874" s="3" t="s">
        <v>3012</v>
      </c>
      <c r="M1874" s="1" t="s">
        <v>4551</v>
      </c>
      <c r="N1874" s="3" t="s">
        <v>29</v>
      </c>
      <c r="O1874" s="3" t="s">
        <v>53</v>
      </c>
      <c r="P1874" s="3" t="s">
        <v>2295</v>
      </c>
      <c r="Q1874" s="4">
        <v>30.4</v>
      </c>
      <c r="R1874" s="5">
        <v>5</v>
      </c>
      <c r="S1874" s="7">
        <v>0</v>
      </c>
      <c r="T1874" s="4">
        <v>15.2</v>
      </c>
      <c r="U1874" s="4">
        <v>2.12</v>
      </c>
      <c r="V1874" s="3" t="s">
        <v>31</v>
      </c>
      <c r="W1874" s="3" t="s">
        <v>8206</v>
      </c>
      <c r="X1874" s="3" t="s">
        <v>3045</v>
      </c>
    </row>
    <row r="1875" spans="1:24" x14ac:dyDescent="0.3">
      <c r="A1875" s="1" t="s">
        <v>5615</v>
      </c>
      <c r="B1875" s="8">
        <v>41205</v>
      </c>
      <c r="C1875" s="8">
        <v>41210</v>
      </c>
      <c r="D1875" s="3" t="s">
        <v>22</v>
      </c>
      <c r="E1875" s="1" t="s">
        <v>8174</v>
      </c>
      <c r="F1875" s="3" t="s">
        <v>385</v>
      </c>
      <c r="G1875" s="3" t="s">
        <v>24</v>
      </c>
      <c r="H1875" s="3" t="s">
        <v>2616</v>
      </c>
      <c r="I1875" s="3" t="s">
        <v>2274</v>
      </c>
      <c r="J1875" s="3" t="s">
        <v>2272</v>
      </c>
      <c r="K1875" s="3" t="s">
        <v>3017</v>
      </c>
      <c r="L1875" s="3" t="s">
        <v>3012</v>
      </c>
      <c r="M1875" s="1" t="s">
        <v>5020</v>
      </c>
      <c r="N1875" s="3" t="s">
        <v>29</v>
      </c>
      <c r="O1875" s="3" t="s">
        <v>38</v>
      </c>
      <c r="P1875" s="3" t="s">
        <v>2379</v>
      </c>
      <c r="Q1875" s="4">
        <v>34.271999999999998</v>
      </c>
      <c r="R1875" s="5">
        <v>3</v>
      </c>
      <c r="S1875" s="7">
        <v>0.2</v>
      </c>
      <c r="T1875" s="4">
        <v>11.138399999999999</v>
      </c>
      <c r="U1875" s="4">
        <v>2.06</v>
      </c>
      <c r="V1875" s="3" t="s">
        <v>31</v>
      </c>
      <c r="W1875" s="3" t="s">
        <v>8206</v>
      </c>
      <c r="X1875" s="3" t="s">
        <v>3045</v>
      </c>
    </row>
    <row r="1876" spans="1:24" x14ac:dyDescent="0.3">
      <c r="A1876" s="1" t="s">
        <v>5449</v>
      </c>
      <c r="B1876" s="8">
        <v>41585</v>
      </c>
      <c r="C1876" s="8">
        <v>41590</v>
      </c>
      <c r="D1876" s="3" t="s">
        <v>22</v>
      </c>
      <c r="E1876" s="1" t="s">
        <v>8117</v>
      </c>
      <c r="F1876" s="3" t="s">
        <v>305</v>
      </c>
      <c r="G1876" s="3" t="s">
        <v>24</v>
      </c>
      <c r="H1876" s="3" t="s">
        <v>2294</v>
      </c>
      <c r="I1876" s="3" t="s">
        <v>2280</v>
      </c>
      <c r="J1876" s="3" t="s">
        <v>2272</v>
      </c>
      <c r="K1876" s="3" t="s">
        <v>2281</v>
      </c>
      <c r="L1876" s="3" t="s">
        <v>3012</v>
      </c>
      <c r="M1876" s="1" t="s">
        <v>4693</v>
      </c>
      <c r="N1876" s="3" t="s">
        <v>29</v>
      </c>
      <c r="O1876" s="3" t="s">
        <v>39</v>
      </c>
      <c r="P1876" s="3" t="s">
        <v>2293</v>
      </c>
      <c r="Q1876" s="4">
        <v>23.64</v>
      </c>
      <c r="R1876" s="5">
        <v>3</v>
      </c>
      <c r="S1876" s="7">
        <v>0.2</v>
      </c>
      <c r="T1876" s="4">
        <v>5.3190000000000008</v>
      </c>
      <c r="U1876" s="4">
        <v>2.04</v>
      </c>
      <c r="V1876" s="3" t="s">
        <v>31</v>
      </c>
      <c r="W1876" s="3" t="s">
        <v>8206</v>
      </c>
      <c r="X1876" s="3" t="s">
        <v>3041</v>
      </c>
    </row>
    <row r="1877" spans="1:24" x14ac:dyDescent="0.3">
      <c r="A1877" s="1" t="s">
        <v>5555</v>
      </c>
      <c r="B1877" s="8">
        <v>41896</v>
      </c>
      <c r="C1877" s="8">
        <v>41901</v>
      </c>
      <c r="D1877" s="3" t="s">
        <v>22</v>
      </c>
      <c r="E1877" s="1" t="s">
        <v>8152</v>
      </c>
      <c r="F1877" s="3" t="s">
        <v>819</v>
      </c>
      <c r="G1877" s="3" t="s">
        <v>24</v>
      </c>
      <c r="H1877" s="3" t="s">
        <v>2485</v>
      </c>
      <c r="I1877" s="3" t="s">
        <v>2286</v>
      </c>
      <c r="J1877" s="3" t="s">
        <v>2272</v>
      </c>
      <c r="K1877" s="3" t="s">
        <v>2281</v>
      </c>
      <c r="L1877" s="3" t="s">
        <v>3012</v>
      </c>
      <c r="M1877" s="1" t="s">
        <v>4901</v>
      </c>
      <c r="N1877" s="3" t="s">
        <v>29</v>
      </c>
      <c r="O1877" s="3" t="s">
        <v>80</v>
      </c>
      <c r="P1877" s="3" t="s">
        <v>2564</v>
      </c>
      <c r="Q1877" s="4">
        <v>40.74</v>
      </c>
      <c r="R1877" s="5">
        <v>3</v>
      </c>
      <c r="S1877" s="7">
        <v>0</v>
      </c>
      <c r="T1877" s="4">
        <v>0.4073999999999991</v>
      </c>
      <c r="U1877" s="4">
        <v>2.04</v>
      </c>
      <c r="V1877" s="3" t="s">
        <v>31</v>
      </c>
      <c r="W1877" s="3" t="s">
        <v>8206</v>
      </c>
      <c r="X1877" s="3" t="s">
        <v>3041</v>
      </c>
    </row>
    <row r="1878" spans="1:24" x14ac:dyDescent="0.3">
      <c r="A1878" s="1" t="s">
        <v>5433</v>
      </c>
      <c r="B1878" s="8">
        <v>41812</v>
      </c>
      <c r="C1878" s="8">
        <v>41817</v>
      </c>
      <c r="D1878" s="3" t="s">
        <v>22</v>
      </c>
      <c r="E1878" s="1" t="s">
        <v>8113</v>
      </c>
      <c r="F1878" s="3" t="s">
        <v>288</v>
      </c>
      <c r="G1878" s="3" t="s">
        <v>24</v>
      </c>
      <c r="H1878" s="3" t="s">
        <v>2304</v>
      </c>
      <c r="I1878" s="3" t="s">
        <v>2305</v>
      </c>
      <c r="J1878" s="3" t="s">
        <v>2272</v>
      </c>
      <c r="K1878" s="3" t="s">
        <v>3019</v>
      </c>
      <c r="L1878" s="3" t="s">
        <v>3012</v>
      </c>
      <c r="M1878" s="1" t="s">
        <v>4660</v>
      </c>
      <c r="N1878" s="3" t="s">
        <v>29</v>
      </c>
      <c r="O1878" s="3" t="s">
        <v>38</v>
      </c>
      <c r="P1878" s="3" t="s">
        <v>2630</v>
      </c>
      <c r="Q1878" s="4">
        <v>36.56</v>
      </c>
      <c r="R1878" s="5">
        <v>5</v>
      </c>
      <c r="S1878" s="7">
        <v>0.2</v>
      </c>
      <c r="T1878" s="4">
        <v>12.795999999999999</v>
      </c>
      <c r="U1878" s="4">
        <v>2.02</v>
      </c>
      <c r="V1878" s="3" t="s">
        <v>70</v>
      </c>
      <c r="W1878" s="3" t="s">
        <v>8206</v>
      </c>
      <c r="X1878" s="3" t="s">
        <v>3043</v>
      </c>
    </row>
    <row r="1879" spans="1:24" x14ac:dyDescent="0.3">
      <c r="A1879" s="1" t="s">
        <v>5481</v>
      </c>
      <c r="B1879" s="8">
        <v>42344</v>
      </c>
      <c r="C1879" s="8">
        <v>42348</v>
      </c>
      <c r="D1879" s="3" t="s">
        <v>22</v>
      </c>
      <c r="E1879" s="1" t="s">
        <v>8128</v>
      </c>
      <c r="F1879" s="3" t="s">
        <v>645</v>
      </c>
      <c r="G1879" s="3" t="s">
        <v>24</v>
      </c>
      <c r="H1879" s="3" t="s">
        <v>2566</v>
      </c>
      <c r="I1879" s="3" t="s">
        <v>1593</v>
      </c>
      <c r="J1879" s="3" t="s">
        <v>2272</v>
      </c>
      <c r="K1879" s="3" t="s">
        <v>3017</v>
      </c>
      <c r="L1879" s="3" t="s">
        <v>3012</v>
      </c>
      <c r="M1879" s="1" t="s">
        <v>4750</v>
      </c>
      <c r="N1879" s="3" t="s">
        <v>29</v>
      </c>
      <c r="O1879" s="3" t="s">
        <v>38</v>
      </c>
      <c r="P1879" s="3" t="s">
        <v>2632</v>
      </c>
      <c r="Q1879" s="4">
        <v>24.816000000000003</v>
      </c>
      <c r="R1879" s="5">
        <v>3</v>
      </c>
      <c r="S1879" s="7">
        <v>0.2</v>
      </c>
      <c r="T1879" s="4">
        <v>8.3753999999999991</v>
      </c>
      <c r="U1879" s="4">
        <v>2.02</v>
      </c>
      <c r="V1879" s="3" t="s">
        <v>31</v>
      </c>
      <c r="W1879" s="3" t="s">
        <v>8206</v>
      </c>
      <c r="X1879" s="3" t="s">
        <v>3045</v>
      </c>
    </row>
    <row r="1880" spans="1:24" x14ac:dyDescent="0.3">
      <c r="A1880" s="1" t="s">
        <v>5543</v>
      </c>
      <c r="B1880" s="8">
        <v>41994</v>
      </c>
      <c r="C1880" s="8">
        <v>41998</v>
      </c>
      <c r="D1880" s="3" t="s">
        <v>22</v>
      </c>
      <c r="E1880" s="1" t="s">
        <v>8151</v>
      </c>
      <c r="F1880" s="3" t="s">
        <v>433</v>
      </c>
      <c r="G1880" s="3" t="s">
        <v>56</v>
      </c>
      <c r="H1880" s="3" t="s">
        <v>2316</v>
      </c>
      <c r="I1880" s="3" t="s">
        <v>2422</v>
      </c>
      <c r="J1880" s="3" t="s">
        <v>2272</v>
      </c>
      <c r="K1880" s="3" t="s">
        <v>3018</v>
      </c>
      <c r="L1880" s="3" t="s">
        <v>3012</v>
      </c>
      <c r="M1880" s="1" t="s">
        <v>4803</v>
      </c>
      <c r="N1880" s="3" t="s">
        <v>29</v>
      </c>
      <c r="O1880" s="3" t="s">
        <v>38</v>
      </c>
      <c r="P1880" s="3" t="s">
        <v>2276</v>
      </c>
      <c r="Q1880" s="4">
        <v>15.42</v>
      </c>
      <c r="R1880" s="5">
        <v>2</v>
      </c>
      <c r="S1880" s="7">
        <v>0</v>
      </c>
      <c r="T1880" s="4">
        <v>6.9390000000000001</v>
      </c>
      <c r="U1880" s="4">
        <v>2.02</v>
      </c>
      <c r="V1880" s="3" t="s">
        <v>70</v>
      </c>
      <c r="W1880" s="3" t="s">
        <v>8206</v>
      </c>
      <c r="X1880" s="3" t="s">
        <v>3044</v>
      </c>
    </row>
    <row r="1881" spans="1:24" x14ac:dyDescent="0.3">
      <c r="A1881" s="1" t="s">
        <v>5634</v>
      </c>
      <c r="B1881" s="8">
        <v>41101</v>
      </c>
      <c r="C1881" s="8">
        <v>41106</v>
      </c>
      <c r="D1881" s="3" t="s">
        <v>22</v>
      </c>
      <c r="E1881" s="1" t="s">
        <v>8182</v>
      </c>
      <c r="F1881" s="3" t="s">
        <v>295</v>
      </c>
      <c r="G1881" s="3" t="s">
        <v>62</v>
      </c>
      <c r="H1881" s="3" t="s">
        <v>2285</v>
      </c>
      <c r="I1881" s="3" t="s">
        <v>2274</v>
      </c>
      <c r="J1881" s="3" t="s">
        <v>2272</v>
      </c>
      <c r="K1881" s="3" t="s">
        <v>3017</v>
      </c>
      <c r="L1881" s="3" t="s">
        <v>3012</v>
      </c>
      <c r="M1881" s="1" t="s">
        <v>5048</v>
      </c>
      <c r="N1881" s="3" t="s">
        <v>29</v>
      </c>
      <c r="O1881" s="3" t="s">
        <v>38</v>
      </c>
      <c r="P1881" s="3" t="s">
        <v>2393</v>
      </c>
      <c r="Q1881" s="4">
        <v>7.7120000000000006</v>
      </c>
      <c r="R1881" s="5">
        <v>2</v>
      </c>
      <c r="S1881" s="7">
        <v>0.2</v>
      </c>
      <c r="T1881" s="4">
        <v>2.7956000000000003</v>
      </c>
      <c r="U1881" s="4">
        <v>2.02</v>
      </c>
      <c r="V1881" s="3" t="s">
        <v>70</v>
      </c>
      <c r="W1881" s="3" t="s">
        <v>8206</v>
      </c>
      <c r="X1881" s="3" t="s">
        <v>3045</v>
      </c>
    </row>
    <row r="1882" spans="1:24" x14ac:dyDescent="0.3">
      <c r="A1882" s="1" t="s">
        <v>5521</v>
      </c>
      <c r="B1882" s="8">
        <v>41398</v>
      </c>
      <c r="C1882" s="8">
        <v>41403</v>
      </c>
      <c r="D1882" s="3" t="s">
        <v>66</v>
      </c>
      <c r="E1882" s="1" t="s">
        <v>8144</v>
      </c>
      <c r="F1882" s="3" t="s">
        <v>1035</v>
      </c>
      <c r="G1882" s="3" t="s">
        <v>62</v>
      </c>
      <c r="H1882" s="3" t="s">
        <v>2304</v>
      </c>
      <c r="I1882" s="3" t="s">
        <v>2305</v>
      </c>
      <c r="J1882" s="3" t="s">
        <v>2272</v>
      </c>
      <c r="K1882" s="3" t="s">
        <v>3019</v>
      </c>
      <c r="L1882" s="3" t="s">
        <v>3012</v>
      </c>
      <c r="M1882" s="1" t="s">
        <v>4837</v>
      </c>
      <c r="N1882" s="3" t="s">
        <v>34</v>
      </c>
      <c r="O1882" s="3" t="s">
        <v>35</v>
      </c>
      <c r="P1882" s="3" t="s">
        <v>2380</v>
      </c>
      <c r="Q1882" s="4">
        <v>26.8</v>
      </c>
      <c r="R1882" s="5">
        <v>2</v>
      </c>
      <c r="S1882" s="7">
        <v>0</v>
      </c>
      <c r="T1882" s="4">
        <v>12.863999999999999</v>
      </c>
      <c r="U1882" s="4">
        <v>2.0099999999999998</v>
      </c>
      <c r="V1882" s="3" t="s">
        <v>31</v>
      </c>
      <c r="W1882" s="3" t="s">
        <v>8206</v>
      </c>
      <c r="X1882" s="3" t="s">
        <v>3043</v>
      </c>
    </row>
    <row r="1883" spans="1:24" x14ac:dyDescent="0.3">
      <c r="A1883" s="1" t="s">
        <v>5532</v>
      </c>
      <c r="B1883" s="8">
        <v>41362</v>
      </c>
      <c r="C1883" s="8">
        <v>41367</v>
      </c>
      <c r="D1883" s="3" t="s">
        <v>66</v>
      </c>
      <c r="E1883" s="1" t="s">
        <v>8145</v>
      </c>
      <c r="F1883" s="3" t="s">
        <v>105</v>
      </c>
      <c r="G1883" s="3" t="s">
        <v>24</v>
      </c>
      <c r="H1883" s="3" t="s">
        <v>2313</v>
      </c>
      <c r="I1883" s="3" t="s">
        <v>2314</v>
      </c>
      <c r="J1883" s="3" t="s">
        <v>2272</v>
      </c>
      <c r="K1883" s="3" t="s">
        <v>3018</v>
      </c>
      <c r="L1883" s="3" t="s">
        <v>3012</v>
      </c>
      <c r="M1883" s="1" t="s">
        <v>4863</v>
      </c>
      <c r="N1883" s="3" t="s">
        <v>29</v>
      </c>
      <c r="O1883" s="3" t="s">
        <v>39</v>
      </c>
      <c r="P1883" s="3" t="s">
        <v>2403</v>
      </c>
      <c r="Q1883" s="4">
        <v>5.56</v>
      </c>
      <c r="R1883" s="5">
        <v>2</v>
      </c>
      <c r="S1883" s="7">
        <v>0</v>
      </c>
      <c r="T1883" s="4">
        <v>1.4455999999999998</v>
      </c>
      <c r="U1883" s="4">
        <v>2.0099999999999998</v>
      </c>
      <c r="V1883" s="3" t="s">
        <v>70</v>
      </c>
      <c r="W1883" s="3" t="s">
        <v>8206</v>
      </c>
      <c r="X1883" s="3" t="s">
        <v>3044</v>
      </c>
    </row>
    <row r="1884" spans="1:24" x14ac:dyDescent="0.3">
      <c r="A1884" s="1" t="s">
        <v>5555</v>
      </c>
      <c r="B1884" s="8">
        <v>41896</v>
      </c>
      <c r="C1884" s="8">
        <v>41901</v>
      </c>
      <c r="D1884" s="3" t="s">
        <v>22</v>
      </c>
      <c r="E1884" s="1" t="s">
        <v>8152</v>
      </c>
      <c r="F1884" s="3" t="s">
        <v>819</v>
      </c>
      <c r="G1884" s="3" t="s">
        <v>24</v>
      </c>
      <c r="H1884" s="3" t="s">
        <v>2485</v>
      </c>
      <c r="I1884" s="3" t="s">
        <v>2286</v>
      </c>
      <c r="J1884" s="3" t="s">
        <v>2272</v>
      </c>
      <c r="K1884" s="3" t="s">
        <v>2281</v>
      </c>
      <c r="L1884" s="3" t="s">
        <v>3012</v>
      </c>
      <c r="M1884" s="1" t="s">
        <v>4902</v>
      </c>
      <c r="N1884" s="3" t="s">
        <v>29</v>
      </c>
      <c r="O1884" s="3" t="s">
        <v>30</v>
      </c>
      <c r="P1884" s="3" t="s">
        <v>2637</v>
      </c>
      <c r="Q1884" s="4">
        <v>14.399999999999999</v>
      </c>
      <c r="R1884" s="5">
        <v>5</v>
      </c>
      <c r="S1884" s="7">
        <v>0</v>
      </c>
      <c r="T1884" s="4">
        <v>7.056</v>
      </c>
      <c r="U1884" s="4">
        <v>2</v>
      </c>
      <c r="V1884" s="3" t="s">
        <v>31</v>
      </c>
      <c r="W1884" s="3" t="s">
        <v>8206</v>
      </c>
      <c r="X1884" s="3" t="s">
        <v>3041</v>
      </c>
    </row>
    <row r="1885" spans="1:24" x14ac:dyDescent="0.3">
      <c r="A1885" s="1" t="s">
        <v>5394</v>
      </c>
      <c r="B1885" s="8">
        <v>42218</v>
      </c>
      <c r="C1885" s="8">
        <v>42224</v>
      </c>
      <c r="D1885" s="3" t="s">
        <v>22</v>
      </c>
      <c r="E1885" s="1" t="s">
        <v>8102</v>
      </c>
      <c r="F1885" s="3" t="s">
        <v>1022</v>
      </c>
      <c r="G1885" s="3" t="s">
        <v>62</v>
      </c>
      <c r="H1885" s="3" t="s">
        <v>2396</v>
      </c>
      <c r="I1885" s="3" t="s">
        <v>2280</v>
      </c>
      <c r="J1885" s="3" t="s">
        <v>2272</v>
      </c>
      <c r="K1885" s="3" t="s">
        <v>2281</v>
      </c>
      <c r="L1885" s="3" t="s">
        <v>3012</v>
      </c>
      <c r="M1885" s="1" t="s">
        <v>4574</v>
      </c>
      <c r="N1885" s="3" t="s">
        <v>29</v>
      </c>
      <c r="O1885" s="3" t="s">
        <v>131</v>
      </c>
      <c r="P1885" s="3" t="s">
        <v>2592</v>
      </c>
      <c r="Q1885" s="4">
        <v>36.288000000000011</v>
      </c>
      <c r="R1885" s="5">
        <v>7</v>
      </c>
      <c r="S1885" s="7">
        <v>0.2</v>
      </c>
      <c r="T1885" s="4">
        <v>12.700800000000001</v>
      </c>
      <c r="U1885" s="4">
        <v>1.99</v>
      </c>
      <c r="V1885" s="3" t="s">
        <v>31</v>
      </c>
      <c r="W1885" s="3" t="s">
        <v>8206</v>
      </c>
      <c r="X1885" s="3" t="s">
        <v>3041</v>
      </c>
    </row>
    <row r="1886" spans="1:24" x14ac:dyDescent="0.3">
      <c r="A1886" s="1" t="s">
        <v>5586</v>
      </c>
      <c r="B1886" s="8">
        <v>41166</v>
      </c>
      <c r="C1886" s="8">
        <v>41171</v>
      </c>
      <c r="D1886" s="3" t="s">
        <v>22</v>
      </c>
      <c r="E1886" s="1" t="s">
        <v>8162</v>
      </c>
      <c r="F1886" s="3" t="s">
        <v>1370</v>
      </c>
      <c r="G1886" s="3" t="s">
        <v>24</v>
      </c>
      <c r="H1886" s="3" t="s">
        <v>2304</v>
      </c>
      <c r="I1886" s="3" t="s">
        <v>2305</v>
      </c>
      <c r="J1886" s="3" t="s">
        <v>2272</v>
      </c>
      <c r="K1886" s="3" t="s">
        <v>3019</v>
      </c>
      <c r="L1886" s="3" t="s">
        <v>3012</v>
      </c>
      <c r="M1886" s="1" t="s">
        <v>4551</v>
      </c>
      <c r="N1886" s="3" t="s">
        <v>29</v>
      </c>
      <c r="O1886" s="3" t="s">
        <v>53</v>
      </c>
      <c r="P1886" s="3" t="s">
        <v>2295</v>
      </c>
      <c r="Q1886" s="4">
        <v>14.940000000000001</v>
      </c>
      <c r="R1886" s="5">
        <v>3</v>
      </c>
      <c r="S1886" s="7">
        <v>0</v>
      </c>
      <c r="T1886" s="4">
        <v>7.0218000000000007</v>
      </c>
      <c r="U1886" s="4">
        <v>1.99</v>
      </c>
      <c r="V1886" s="3" t="s">
        <v>31</v>
      </c>
      <c r="W1886" s="3" t="s">
        <v>8206</v>
      </c>
      <c r="X1886" s="3" t="s">
        <v>3043</v>
      </c>
    </row>
    <row r="1887" spans="1:24" x14ac:dyDescent="0.3">
      <c r="A1887" s="1" t="s">
        <v>5610</v>
      </c>
      <c r="B1887" s="8">
        <v>41831</v>
      </c>
      <c r="C1887" s="8">
        <v>41837</v>
      </c>
      <c r="D1887" s="3" t="s">
        <v>22</v>
      </c>
      <c r="E1887" s="1" t="s">
        <v>8174</v>
      </c>
      <c r="F1887" s="3" t="s">
        <v>385</v>
      </c>
      <c r="G1887" s="3" t="s">
        <v>24</v>
      </c>
      <c r="H1887" s="3" t="s">
        <v>2447</v>
      </c>
      <c r="I1887" s="3" t="s">
        <v>2312</v>
      </c>
      <c r="J1887" s="3" t="s">
        <v>2272</v>
      </c>
      <c r="K1887" s="3" t="s">
        <v>3017</v>
      </c>
      <c r="L1887" s="3" t="s">
        <v>3012</v>
      </c>
      <c r="M1887" s="1" t="s">
        <v>5013</v>
      </c>
      <c r="N1887" s="3" t="s">
        <v>29</v>
      </c>
      <c r="O1887" s="3" t="s">
        <v>80</v>
      </c>
      <c r="P1887" s="3" t="s">
        <v>2448</v>
      </c>
      <c r="Q1887" s="4">
        <v>16.768000000000001</v>
      </c>
      <c r="R1887" s="5">
        <v>2</v>
      </c>
      <c r="S1887" s="7">
        <v>0.2</v>
      </c>
      <c r="T1887" s="4">
        <v>1.4672000000000001</v>
      </c>
      <c r="U1887" s="4">
        <v>1.99</v>
      </c>
      <c r="V1887" s="3" t="s">
        <v>31</v>
      </c>
      <c r="W1887" s="3" t="s">
        <v>8206</v>
      </c>
      <c r="X1887" s="3" t="s">
        <v>3045</v>
      </c>
    </row>
    <row r="1888" spans="1:24" x14ac:dyDescent="0.3">
      <c r="A1888" s="1" t="s">
        <v>5612</v>
      </c>
      <c r="B1888" s="8">
        <v>41019</v>
      </c>
      <c r="C1888" s="8">
        <v>41023</v>
      </c>
      <c r="D1888" s="3" t="s">
        <v>22</v>
      </c>
      <c r="E1888" s="1" t="s">
        <v>8174</v>
      </c>
      <c r="F1888" s="3" t="s">
        <v>385</v>
      </c>
      <c r="G1888" s="3" t="s">
        <v>24</v>
      </c>
      <c r="H1888" s="3" t="s">
        <v>2273</v>
      </c>
      <c r="I1888" s="3" t="s">
        <v>2274</v>
      </c>
      <c r="J1888" s="3" t="s">
        <v>2272</v>
      </c>
      <c r="K1888" s="3" t="s">
        <v>3017</v>
      </c>
      <c r="L1888" s="3" t="s">
        <v>3012</v>
      </c>
      <c r="M1888" s="1" t="s">
        <v>5016</v>
      </c>
      <c r="N1888" s="3" t="s">
        <v>29</v>
      </c>
      <c r="O1888" s="3" t="s">
        <v>38</v>
      </c>
      <c r="P1888" s="3" t="s">
        <v>2525</v>
      </c>
      <c r="Q1888" s="4">
        <v>16.520000000000003</v>
      </c>
      <c r="R1888" s="5">
        <v>5</v>
      </c>
      <c r="S1888" s="7">
        <v>0.2</v>
      </c>
      <c r="T1888" s="4">
        <v>5.5754999999999999</v>
      </c>
      <c r="U1888" s="4">
        <v>1.97</v>
      </c>
      <c r="V1888" s="3" t="s">
        <v>31</v>
      </c>
      <c r="W1888" s="3" t="s">
        <v>8206</v>
      </c>
      <c r="X1888" s="3" t="s">
        <v>3045</v>
      </c>
    </row>
    <row r="1889" spans="1:24" x14ac:dyDescent="0.3">
      <c r="A1889" s="1" t="s">
        <v>5378</v>
      </c>
      <c r="B1889" s="8">
        <v>40958</v>
      </c>
      <c r="C1889" s="8">
        <v>40964</v>
      </c>
      <c r="D1889" s="3" t="s">
        <v>22</v>
      </c>
      <c r="E1889" s="1" t="s">
        <v>8096</v>
      </c>
      <c r="F1889" s="3" t="s">
        <v>524</v>
      </c>
      <c r="G1889" s="3" t="s">
        <v>24</v>
      </c>
      <c r="H1889" s="3" t="s">
        <v>2383</v>
      </c>
      <c r="I1889" s="3" t="s">
        <v>2280</v>
      </c>
      <c r="J1889" s="3" t="s">
        <v>2272</v>
      </c>
      <c r="K1889" s="3" t="s">
        <v>2281</v>
      </c>
      <c r="L1889" s="3" t="s">
        <v>3012</v>
      </c>
      <c r="M1889" s="1" t="s">
        <v>4532</v>
      </c>
      <c r="N1889" s="3" t="s">
        <v>29</v>
      </c>
      <c r="O1889" s="3" t="s">
        <v>80</v>
      </c>
      <c r="P1889" s="3" t="s">
        <v>2676</v>
      </c>
      <c r="Q1889" s="4">
        <v>12.624000000000001</v>
      </c>
      <c r="R1889" s="5">
        <v>2</v>
      </c>
      <c r="S1889" s="7">
        <v>0.2</v>
      </c>
      <c r="T1889" s="4">
        <v>-2.5248000000000022</v>
      </c>
      <c r="U1889" s="4">
        <v>1.97</v>
      </c>
      <c r="V1889" s="3" t="s">
        <v>57</v>
      </c>
      <c r="W1889" s="3" t="s">
        <v>8206</v>
      </c>
      <c r="X1889" s="3" t="s">
        <v>3041</v>
      </c>
    </row>
    <row r="1890" spans="1:24" x14ac:dyDescent="0.3">
      <c r="A1890" s="1" t="s">
        <v>5542</v>
      </c>
      <c r="B1890" s="8">
        <v>41611</v>
      </c>
      <c r="C1890" s="8">
        <v>41616</v>
      </c>
      <c r="D1890" s="3" t="s">
        <v>22</v>
      </c>
      <c r="E1890" s="1" t="s">
        <v>8149</v>
      </c>
      <c r="F1890" s="3" t="s">
        <v>433</v>
      </c>
      <c r="G1890" s="3" t="s">
        <v>56</v>
      </c>
      <c r="H1890" s="3" t="s">
        <v>2288</v>
      </c>
      <c r="I1890" s="3" t="s">
        <v>2289</v>
      </c>
      <c r="J1890" s="3" t="s">
        <v>2272</v>
      </c>
      <c r="K1890" s="3" t="s">
        <v>3019</v>
      </c>
      <c r="L1890" s="3" t="s">
        <v>3012</v>
      </c>
      <c r="M1890" s="1" t="s">
        <v>4741</v>
      </c>
      <c r="N1890" s="3" t="s">
        <v>44</v>
      </c>
      <c r="O1890" s="3" t="s">
        <v>48</v>
      </c>
      <c r="P1890" s="3" t="s">
        <v>2300</v>
      </c>
      <c r="Q1890" s="4">
        <v>36.783999999999999</v>
      </c>
      <c r="R1890" s="5">
        <v>2</v>
      </c>
      <c r="S1890" s="7">
        <v>0.2</v>
      </c>
      <c r="T1890" s="4">
        <v>10.5754</v>
      </c>
      <c r="U1890" s="4">
        <v>1.96</v>
      </c>
      <c r="V1890" s="3" t="s">
        <v>31</v>
      </c>
      <c r="W1890" s="3" t="s">
        <v>8206</v>
      </c>
      <c r="X1890" s="3" t="s">
        <v>3043</v>
      </c>
    </row>
    <row r="1891" spans="1:24" x14ac:dyDescent="0.3">
      <c r="A1891" s="1" t="s">
        <v>5621</v>
      </c>
      <c r="B1891" s="8">
        <v>41964</v>
      </c>
      <c r="C1891" s="8">
        <v>41966</v>
      </c>
      <c r="D1891" s="3" t="s">
        <v>73</v>
      </c>
      <c r="E1891" s="1" t="s">
        <v>8176</v>
      </c>
      <c r="F1891" s="3" t="s">
        <v>1148</v>
      </c>
      <c r="G1891" s="3" t="s">
        <v>24</v>
      </c>
      <c r="H1891" s="3" t="s">
        <v>2368</v>
      </c>
      <c r="I1891" s="3" t="s">
        <v>2328</v>
      </c>
      <c r="J1891" s="3" t="s">
        <v>2272</v>
      </c>
      <c r="K1891" s="3" t="s">
        <v>3019</v>
      </c>
      <c r="L1891" s="3" t="s">
        <v>3012</v>
      </c>
      <c r="M1891" s="1" t="s">
        <v>4571</v>
      </c>
      <c r="N1891" s="3" t="s">
        <v>29</v>
      </c>
      <c r="O1891" s="3" t="s">
        <v>38</v>
      </c>
      <c r="P1891" s="3" t="s">
        <v>2291</v>
      </c>
      <c r="Q1891" s="4">
        <v>14.427000000000003</v>
      </c>
      <c r="R1891" s="5">
        <v>3</v>
      </c>
      <c r="S1891" s="7">
        <v>0.7</v>
      </c>
      <c r="T1891" s="4">
        <v>-10.579799999999999</v>
      </c>
      <c r="U1891" s="4">
        <v>1.96</v>
      </c>
      <c r="V1891" s="3" t="s">
        <v>31</v>
      </c>
      <c r="W1891" s="3" t="s">
        <v>8206</v>
      </c>
      <c r="X1891" s="3" t="s">
        <v>3043</v>
      </c>
    </row>
    <row r="1892" spans="1:24" x14ac:dyDescent="0.3">
      <c r="A1892" s="1" t="s">
        <v>5492</v>
      </c>
      <c r="B1892" s="8">
        <v>41439</v>
      </c>
      <c r="C1892" s="8">
        <v>41443</v>
      </c>
      <c r="D1892" s="3" t="s">
        <v>22</v>
      </c>
      <c r="E1892" s="1" t="s">
        <v>8134</v>
      </c>
      <c r="F1892" s="3" t="s">
        <v>739</v>
      </c>
      <c r="G1892" s="3" t="s">
        <v>56</v>
      </c>
      <c r="H1892" s="3" t="s">
        <v>2288</v>
      </c>
      <c r="I1892" s="3" t="s">
        <v>2289</v>
      </c>
      <c r="J1892" s="3" t="s">
        <v>2272</v>
      </c>
      <c r="K1892" s="3" t="s">
        <v>3019</v>
      </c>
      <c r="L1892" s="3" t="s">
        <v>3012</v>
      </c>
      <c r="M1892" s="1" t="s">
        <v>4785</v>
      </c>
      <c r="N1892" s="3" t="s">
        <v>34</v>
      </c>
      <c r="O1892" s="3" t="s">
        <v>35</v>
      </c>
      <c r="P1892" s="3" t="s">
        <v>2530</v>
      </c>
      <c r="Q1892" s="4">
        <v>51.072000000000003</v>
      </c>
      <c r="R1892" s="5">
        <v>6</v>
      </c>
      <c r="S1892" s="7">
        <v>0.2</v>
      </c>
      <c r="T1892" s="4">
        <v>5.1072000000000024</v>
      </c>
      <c r="U1892" s="4">
        <v>1.94</v>
      </c>
      <c r="V1892" s="3" t="s">
        <v>70</v>
      </c>
      <c r="W1892" s="3" t="s">
        <v>8206</v>
      </c>
      <c r="X1892" s="3" t="s">
        <v>3043</v>
      </c>
    </row>
    <row r="1893" spans="1:24" x14ac:dyDescent="0.3">
      <c r="A1893" s="1" t="s">
        <v>5447</v>
      </c>
      <c r="B1893" s="8">
        <v>42267</v>
      </c>
      <c r="C1893" s="8">
        <v>42273</v>
      </c>
      <c r="D1893" s="3" t="s">
        <v>22</v>
      </c>
      <c r="E1893" s="1" t="s">
        <v>8119</v>
      </c>
      <c r="F1893" s="3" t="s">
        <v>305</v>
      </c>
      <c r="G1893" s="3" t="s">
        <v>24</v>
      </c>
      <c r="H1893" s="3" t="s">
        <v>2333</v>
      </c>
      <c r="I1893" s="3" t="s">
        <v>2312</v>
      </c>
      <c r="J1893" s="3" t="s">
        <v>2272</v>
      </c>
      <c r="K1893" s="3" t="s">
        <v>3017</v>
      </c>
      <c r="L1893" s="3" t="s">
        <v>3012</v>
      </c>
      <c r="M1893" s="1" t="s">
        <v>4532</v>
      </c>
      <c r="N1893" s="3" t="s">
        <v>29</v>
      </c>
      <c r="O1893" s="3" t="s">
        <v>80</v>
      </c>
      <c r="P1893" s="3" t="s">
        <v>2676</v>
      </c>
      <c r="Q1893" s="4">
        <v>12.624000000000001</v>
      </c>
      <c r="R1893" s="5">
        <v>2</v>
      </c>
      <c r="S1893" s="7">
        <v>0.2</v>
      </c>
      <c r="T1893" s="4">
        <v>-2.5248000000000022</v>
      </c>
      <c r="U1893" s="4">
        <v>1.94</v>
      </c>
      <c r="V1893" s="3" t="s">
        <v>57</v>
      </c>
      <c r="W1893" s="3" t="s">
        <v>8206</v>
      </c>
      <c r="X1893" s="3" t="s">
        <v>3045</v>
      </c>
    </row>
    <row r="1894" spans="1:24" x14ac:dyDescent="0.3">
      <c r="A1894" s="1" t="s">
        <v>5555</v>
      </c>
      <c r="B1894" s="8">
        <v>41896</v>
      </c>
      <c r="C1894" s="8">
        <v>41901</v>
      </c>
      <c r="D1894" s="3" t="s">
        <v>22</v>
      </c>
      <c r="E1894" s="1" t="s">
        <v>8152</v>
      </c>
      <c r="F1894" s="3" t="s">
        <v>819</v>
      </c>
      <c r="G1894" s="3" t="s">
        <v>24</v>
      </c>
      <c r="H1894" s="3" t="s">
        <v>2485</v>
      </c>
      <c r="I1894" s="3" t="s">
        <v>2286</v>
      </c>
      <c r="J1894" s="3" t="s">
        <v>2272</v>
      </c>
      <c r="K1894" s="3" t="s">
        <v>2281</v>
      </c>
      <c r="L1894" s="3" t="s">
        <v>3012</v>
      </c>
      <c r="M1894" s="1" t="s">
        <v>4905</v>
      </c>
      <c r="N1894" s="3" t="s">
        <v>29</v>
      </c>
      <c r="O1894" s="3" t="s">
        <v>131</v>
      </c>
      <c r="P1894" s="3" t="s">
        <v>2493</v>
      </c>
      <c r="Q1894" s="4">
        <v>17.61</v>
      </c>
      <c r="R1894" s="5">
        <v>3</v>
      </c>
      <c r="S1894" s="7">
        <v>0</v>
      </c>
      <c r="T1894" s="4">
        <v>8.4527999999999999</v>
      </c>
      <c r="U1894" s="4">
        <v>1.9300000000000002</v>
      </c>
      <c r="V1894" s="3" t="s">
        <v>31</v>
      </c>
      <c r="W1894" s="3" t="s">
        <v>8206</v>
      </c>
      <c r="X1894" s="3" t="s">
        <v>3041</v>
      </c>
    </row>
    <row r="1895" spans="1:24" x14ac:dyDescent="0.3">
      <c r="A1895" s="1" t="s">
        <v>5652</v>
      </c>
      <c r="B1895" s="8">
        <v>41905</v>
      </c>
      <c r="C1895" s="8">
        <v>41909</v>
      </c>
      <c r="D1895" s="3" t="s">
        <v>22</v>
      </c>
      <c r="E1895" s="1" t="s">
        <v>8188</v>
      </c>
      <c r="F1895" s="3" t="s">
        <v>1257</v>
      </c>
      <c r="G1895" s="3" t="s">
        <v>24</v>
      </c>
      <c r="H1895" s="3" t="s">
        <v>2409</v>
      </c>
      <c r="I1895" s="3" t="s">
        <v>2275</v>
      </c>
      <c r="J1895" s="3" t="s">
        <v>2272</v>
      </c>
      <c r="K1895" s="3" t="s">
        <v>3018</v>
      </c>
      <c r="L1895" s="3" t="s">
        <v>3012</v>
      </c>
      <c r="M1895" s="1" t="s">
        <v>5068</v>
      </c>
      <c r="N1895" s="3" t="s">
        <v>29</v>
      </c>
      <c r="O1895" s="3" t="s">
        <v>30</v>
      </c>
      <c r="P1895" s="3" t="s">
        <v>2402</v>
      </c>
      <c r="Q1895" s="4">
        <v>16.559999999999999</v>
      </c>
      <c r="R1895" s="5">
        <v>2</v>
      </c>
      <c r="S1895" s="7">
        <v>0.2</v>
      </c>
      <c r="T1895" s="4">
        <v>5.7960000000000003</v>
      </c>
      <c r="U1895" s="4">
        <v>1.93</v>
      </c>
      <c r="V1895" s="3" t="s">
        <v>70</v>
      </c>
      <c r="W1895" s="3" t="s">
        <v>8206</v>
      </c>
      <c r="X1895" s="3" t="s">
        <v>3044</v>
      </c>
    </row>
    <row r="1896" spans="1:24" x14ac:dyDescent="0.3">
      <c r="A1896" s="1" t="s">
        <v>5530</v>
      </c>
      <c r="B1896" s="8">
        <v>42177</v>
      </c>
      <c r="C1896" s="8">
        <v>42181</v>
      </c>
      <c r="D1896" s="3" t="s">
        <v>66</v>
      </c>
      <c r="E1896" s="1" t="s">
        <v>8147</v>
      </c>
      <c r="F1896" s="3" t="s">
        <v>105</v>
      </c>
      <c r="G1896" s="3" t="s">
        <v>24</v>
      </c>
      <c r="H1896" s="3" t="s">
        <v>2467</v>
      </c>
      <c r="I1896" s="3" t="s">
        <v>2328</v>
      </c>
      <c r="J1896" s="3" t="s">
        <v>2272</v>
      </c>
      <c r="K1896" s="3" t="s">
        <v>3019</v>
      </c>
      <c r="L1896" s="3" t="s">
        <v>3012</v>
      </c>
      <c r="M1896" s="1" t="s">
        <v>4861</v>
      </c>
      <c r="N1896" s="3" t="s">
        <v>29</v>
      </c>
      <c r="O1896" s="3" t="s">
        <v>38</v>
      </c>
      <c r="P1896" s="3" t="s">
        <v>2495</v>
      </c>
      <c r="Q1896" s="4">
        <v>41.256000000000007</v>
      </c>
      <c r="R1896" s="5">
        <v>6</v>
      </c>
      <c r="S1896" s="7">
        <v>0.7</v>
      </c>
      <c r="T1896" s="4">
        <v>-34.38000000000001</v>
      </c>
      <c r="U1896" s="4">
        <v>1.93</v>
      </c>
      <c r="V1896" s="3" t="s">
        <v>31</v>
      </c>
      <c r="W1896" s="3" t="s">
        <v>8206</v>
      </c>
      <c r="X1896" s="3" t="s">
        <v>3043</v>
      </c>
    </row>
    <row r="1897" spans="1:24" x14ac:dyDescent="0.3">
      <c r="A1897" s="1" t="s">
        <v>5473</v>
      </c>
      <c r="B1897" s="8">
        <v>40972</v>
      </c>
      <c r="C1897" s="8">
        <v>40975</v>
      </c>
      <c r="D1897" s="3" t="s">
        <v>66</v>
      </c>
      <c r="E1897" s="1" t="s">
        <v>8126</v>
      </c>
      <c r="F1897" s="3" t="s">
        <v>948</v>
      </c>
      <c r="G1897" s="3" t="s">
        <v>24</v>
      </c>
      <c r="H1897" s="3" t="s">
        <v>2514</v>
      </c>
      <c r="I1897" s="3" t="s">
        <v>2305</v>
      </c>
      <c r="J1897" s="3" t="s">
        <v>2272</v>
      </c>
      <c r="K1897" s="3" t="s">
        <v>3019</v>
      </c>
      <c r="L1897" s="3" t="s">
        <v>3012</v>
      </c>
      <c r="M1897" s="1" t="s">
        <v>4595</v>
      </c>
      <c r="N1897" s="3" t="s">
        <v>29</v>
      </c>
      <c r="O1897" s="3" t="s">
        <v>47</v>
      </c>
      <c r="P1897" s="3" t="s">
        <v>2487</v>
      </c>
      <c r="Q1897" s="4">
        <v>18.62</v>
      </c>
      <c r="R1897" s="5">
        <v>2</v>
      </c>
      <c r="S1897" s="7">
        <v>0</v>
      </c>
      <c r="T1897" s="4">
        <v>5.399799999999999</v>
      </c>
      <c r="U1897" s="4">
        <v>1.91</v>
      </c>
      <c r="V1897" s="3" t="s">
        <v>31</v>
      </c>
      <c r="W1897" s="3" t="s">
        <v>8206</v>
      </c>
      <c r="X1897" s="3" t="s">
        <v>3043</v>
      </c>
    </row>
    <row r="1898" spans="1:24" x14ac:dyDescent="0.3">
      <c r="A1898" s="1" t="s">
        <v>5523</v>
      </c>
      <c r="B1898" s="8">
        <v>42265</v>
      </c>
      <c r="C1898" s="8">
        <v>42269</v>
      </c>
      <c r="D1898" s="3" t="s">
        <v>66</v>
      </c>
      <c r="E1898" s="1" t="s">
        <v>8143</v>
      </c>
      <c r="F1898" s="3" t="s">
        <v>1035</v>
      </c>
      <c r="G1898" s="3" t="s">
        <v>62</v>
      </c>
      <c r="H1898" s="3" t="s">
        <v>2549</v>
      </c>
      <c r="I1898" s="3" t="s">
        <v>2283</v>
      </c>
      <c r="J1898" s="3" t="s">
        <v>2272</v>
      </c>
      <c r="K1898" s="3" t="s">
        <v>3017</v>
      </c>
      <c r="L1898" s="3" t="s">
        <v>3012</v>
      </c>
      <c r="M1898" s="1" t="s">
        <v>4842</v>
      </c>
      <c r="N1898" s="3" t="s">
        <v>29</v>
      </c>
      <c r="O1898" s="3" t="s">
        <v>38</v>
      </c>
      <c r="P1898" s="3" t="s">
        <v>2492</v>
      </c>
      <c r="Q1898" s="4">
        <v>11.784000000000001</v>
      </c>
      <c r="R1898" s="5">
        <v>3</v>
      </c>
      <c r="S1898" s="7">
        <v>0.2</v>
      </c>
      <c r="T1898" s="4">
        <v>4.2716999999999992</v>
      </c>
      <c r="U1898" s="4">
        <v>1.9</v>
      </c>
      <c r="V1898" s="3" t="s">
        <v>31</v>
      </c>
      <c r="W1898" s="3" t="s">
        <v>8206</v>
      </c>
      <c r="X1898" s="3" t="s">
        <v>3045</v>
      </c>
    </row>
    <row r="1899" spans="1:24" x14ac:dyDescent="0.3">
      <c r="A1899" s="1" t="s">
        <v>5415</v>
      </c>
      <c r="B1899" s="8">
        <v>42335</v>
      </c>
      <c r="C1899" s="8">
        <v>42339</v>
      </c>
      <c r="D1899" s="3" t="s">
        <v>22</v>
      </c>
      <c r="E1899" s="1" t="s">
        <v>8112</v>
      </c>
      <c r="F1899" s="3" t="s">
        <v>159</v>
      </c>
      <c r="G1899" s="3" t="s">
        <v>62</v>
      </c>
      <c r="H1899" s="3" t="s">
        <v>2437</v>
      </c>
      <c r="I1899" s="3" t="s">
        <v>2401</v>
      </c>
      <c r="J1899" s="3" t="s">
        <v>2272</v>
      </c>
      <c r="K1899" s="3" t="s">
        <v>3018</v>
      </c>
      <c r="L1899" s="3" t="s">
        <v>3012</v>
      </c>
      <c r="M1899" s="1" t="s">
        <v>4620</v>
      </c>
      <c r="N1899" s="3" t="s">
        <v>29</v>
      </c>
      <c r="O1899" s="3" t="s">
        <v>39</v>
      </c>
      <c r="P1899" s="3" t="s">
        <v>2570</v>
      </c>
      <c r="Q1899" s="4">
        <v>12.84</v>
      </c>
      <c r="R1899" s="5">
        <v>3</v>
      </c>
      <c r="S1899" s="7">
        <v>0</v>
      </c>
      <c r="T1899" s="4">
        <v>3.7235999999999989</v>
      </c>
      <c r="U1899" s="4">
        <v>1.88</v>
      </c>
      <c r="V1899" s="3" t="s">
        <v>31</v>
      </c>
      <c r="W1899" s="3" t="s">
        <v>8206</v>
      </c>
      <c r="X1899" s="3" t="s">
        <v>3044</v>
      </c>
    </row>
    <row r="1900" spans="1:24" x14ac:dyDescent="0.3">
      <c r="A1900" s="1" t="s">
        <v>5470</v>
      </c>
      <c r="B1900" s="8">
        <v>42328</v>
      </c>
      <c r="C1900" s="8">
        <v>42330</v>
      </c>
      <c r="D1900" s="3" t="s">
        <v>66</v>
      </c>
      <c r="E1900" s="1" t="s">
        <v>8127</v>
      </c>
      <c r="F1900" s="3" t="s">
        <v>948</v>
      </c>
      <c r="G1900" s="3" t="s">
        <v>24</v>
      </c>
      <c r="H1900" s="3" t="s">
        <v>2572</v>
      </c>
      <c r="I1900" s="3" t="s">
        <v>2280</v>
      </c>
      <c r="J1900" s="3" t="s">
        <v>2272</v>
      </c>
      <c r="K1900" s="3" t="s">
        <v>2281</v>
      </c>
      <c r="L1900" s="3" t="s">
        <v>3012</v>
      </c>
      <c r="M1900" s="1" t="s">
        <v>4742</v>
      </c>
      <c r="N1900" s="3" t="s">
        <v>29</v>
      </c>
      <c r="O1900" s="3" t="s">
        <v>131</v>
      </c>
      <c r="P1900" s="3" t="s">
        <v>2573</v>
      </c>
      <c r="Q1900" s="4">
        <v>16.896000000000001</v>
      </c>
      <c r="R1900" s="5">
        <v>4</v>
      </c>
      <c r="S1900" s="7">
        <v>0.2</v>
      </c>
      <c r="T1900" s="4">
        <v>5.2799999999999994</v>
      </c>
      <c r="U1900" s="4">
        <v>1.85</v>
      </c>
      <c r="V1900" s="3" t="s">
        <v>31</v>
      </c>
      <c r="W1900" s="3" t="s">
        <v>8206</v>
      </c>
      <c r="X1900" s="3" t="s">
        <v>3041</v>
      </c>
    </row>
    <row r="1901" spans="1:24" x14ac:dyDescent="0.3">
      <c r="A1901" s="1" t="s">
        <v>5645</v>
      </c>
      <c r="B1901" s="8">
        <v>41523</v>
      </c>
      <c r="C1901" s="8">
        <v>41525</v>
      </c>
      <c r="D1901" s="3" t="s">
        <v>66</v>
      </c>
      <c r="E1901" s="1" t="s">
        <v>8186</v>
      </c>
      <c r="F1901" s="3" t="s">
        <v>1029</v>
      </c>
      <c r="G1901" s="3" t="s">
        <v>56</v>
      </c>
      <c r="H1901" s="3" t="s">
        <v>2373</v>
      </c>
      <c r="I1901" s="3" t="s">
        <v>2275</v>
      </c>
      <c r="J1901" s="3" t="s">
        <v>2272</v>
      </c>
      <c r="K1901" s="3" t="s">
        <v>3018</v>
      </c>
      <c r="L1901" s="3" t="s">
        <v>3012</v>
      </c>
      <c r="M1901" s="1" t="s">
        <v>5059</v>
      </c>
      <c r="N1901" s="3" t="s">
        <v>29</v>
      </c>
      <c r="O1901" s="3" t="s">
        <v>38</v>
      </c>
      <c r="P1901" s="3" t="s">
        <v>2652</v>
      </c>
      <c r="Q1901" s="4">
        <v>3.4440000000000008</v>
      </c>
      <c r="R1901" s="5">
        <v>1</v>
      </c>
      <c r="S1901" s="7">
        <v>0.7</v>
      </c>
      <c r="T1901" s="4">
        <v>-2.5255999999999998</v>
      </c>
      <c r="U1901" s="4">
        <v>1.85</v>
      </c>
      <c r="V1901" s="3" t="s">
        <v>96</v>
      </c>
      <c r="W1901" s="3" t="s">
        <v>8206</v>
      </c>
      <c r="X1901" s="3" t="s">
        <v>3044</v>
      </c>
    </row>
    <row r="1902" spans="1:24" x14ac:dyDescent="0.3">
      <c r="A1902" s="1" t="s">
        <v>5490</v>
      </c>
      <c r="B1902" s="8">
        <v>42027</v>
      </c>
      <c r="C1902" s="8">
        <v>42032</v>
      </c>
      <c r="D1902" s="3" t="s">
        <v>22</v>
      </c>
      <c r="E1902" s="1" t="s">
        <v>8132</v>
      </c>
      <c r="F1902" s="3" t="s">
        <v>739</v>
      </c>
      <c r="G1902" s="3" t="s">
        <v>56</v>
      </c>
      <c r="H1902" s="3" t="s">
        <v>2439</v>
      </c>
      <c r="I1902" s="3" t="s">
        <v>2440</v>
      </c>
      <c r="J1902" s="3" t="s">
        <v>2272</v>
      </c>
      <c r="K1902" s="3" t="s">
        <v>3017</v>
      </c>
      <c r="L1902" s="3" t="s">
        <v>3012</v>
      </c>
      <c r="M1902" s="1" t="s">
        <v>4781</v>
      </c>
      <c r="N1902" s="3" t="s">
        <v>29</v>
      </c>
      <c r="O1902" s="3" t="s">
        <v>80</v>
      </c>
      <c r="P1902" s="3" t="s">
        <v>2442</v>
      </c>
      <c r="Q1902" s="4">
        <v>51.449999999999996</v>
      </c>
      <c r="R1902" s="5">
        <v>3</v>
      </c>
      <c r="S1902" s="7">
        <v>0</v>
      </c>
      <c r="T1902" s="4">
        <v>13.891499999999999</v>
      </c>
      <c r="U1902" s="4">
        <v>1.84</v>
      </c>
      <c r="V1902" s="3" t="s">
        <v>31</v>
      </c>
      <c r="W1902" s="3" t="s">
        <v>8206</v>
      </c>
      <c r="X1902" s="3" t="s">
        <v>3045</v>
      </c>
    </row>
    <row r="1903" spans="1:24" x14ac:dyDescent="0.3">
      <c r="A1903" s="1" t="s">
        <v>5662</v>
      </c>
      <c r="B1903" s="8">
        <v>41276</v>
      </c>
      <c r="C1903" s="8">
        <v>41281</v>
      </c>
      <c r="D1903" s="3" t="s">
        <v>66</v>
      </c>
      <c r="E1903" s="1" t="s">
        <v>8192</v>
      </c>
      <c r="F1903" s="3" t="s">
        <v>990</v>
      </c>
      <c r="G1903" s="3" t="s">
        <v>24</v>
      </c>
      <c r="H1903" s="3" t="s">
        <v>2355</v>
      </c>
      <c r="I1903" s="3" t="s">
        <v>2280</v>
      </c>
      <c r="J1903" s="3" t="s">
        <v>2272</v>
      </c>
      <c r="K1903" s="3" t="s">
        <v>2281</v>
      </c>
      <c r="L1903" s="3" t="s">
        <v>3012</v>
      </c>
      <c r="M1903" s="1" t="s">
        <v>5075</v>
      </c>
      <c r="N1903" s="3" t="s">
        <v>29</v>
      </c>
      <c r="O1903" s="3" t="s">
        <v>39</v>
      </c>
      <c r="P1903" s="3" t="s">
        <v>2438</v>
      </c>
      <c r="Q1903" s="4">
        <v>7.0559999999999992</v>
      </c>
      <c r="R1903" s="5">
        <v>3</v>
      </c>
      <c r="S1903" s="7">
        <v>0.2</v>
      </c>
      <c r="T1903" s="4">
        <v>0.79379999999999962</v>
      </c>
      <c r="U1903" s="4">
        <v>1.8399999999999999</v>
      </c>
      <c r="V1903" s="3" t="s">
        <v>31</v>
      </c>
      <c r="W1903" s="3" t="s">
        <v>8206</v>
      </c>
      <c r="X1903" s="3" t="s">
        <v>3041</v>
      </c>
    </row>
    <row r="1904" spans="1:24" x14ac:dyDescent="0.3">
      <c r="A1904" s="1" t="s">
        <v>5553</v>
      </c>
      <c r="B1904" s="8">
        <v>41041</v>
      </c>
      <c r="C1904" s="8">
        <v>41043</v>
      </c>
      <c r="D1904" s="3" t="s">
        <v>66</v>
      </c>
      <c r="E1904" s="1" t="s">
        <v>8154</v>
      </c>
      <c r="F1904" s="3" t="s">
        <v>819</v>
      </c>
      <c r="G1904" s="3" t="s">
        <v>24</v>
      </c>
      <c r="H1904" s="3" t="s">
        <v>2282</v>
      </c>
      <c r="I1904" s="3" t="s">
        <v>2283</v>
      </c>
      <c r="J1904" s="3" t="s">
        <v>2272</v>
      </c>
      <c r="K1904" s="3" t="s">
        <v>3017</v>
      </c>
      <c r="L1904" s="3" t="s">
        <v>3012</v>
      </c>
      <c r="M1904" s="1" t="s">
        <v>4900</v>
      </c>
      <c r="N1904" s="3" t="s">
        <v>29</v>
      </c>
      <c r="O1904" s="3" t="s">
        <v>80</v>
      </c>
      <c r="P1904" s="3" t="s">
        <v>2284</v>
      </c>
      <c r="Q1904" s="4">
        <v>55.5</v>
      </c>
      <c r="R1904" s="5">
        <v>2</v>
      </c>
      <c r="S1904" s="7">
        <v>0</v>
      </c>
      <c r="T1904" s="4">
        <v>9.9899999999999949</v>
      </c>
      <c r="U1904" s="4">
        <v>1.82</v>
      </c>
      <c r="V1904" s="3" t="s">
        <v>31</v>
      </c>
      <c r="W1904" s="3" t="s">
        <v>8206</v>
      </c>
      <c r="X1904" s="3" t="s">
        <v>3045</v>
      </c>
    </row>
    <row r="1905" spans="1:24" x14ac:dyDescent="0.3">
      <c r="A1905" s="1" t="s">
        <v>5530</v>
      </c>
      <c r="B1905" s="8">
        <v>42177</v>
      </c>
      <c r="C1905" s="8">
        <v>42181</v>
      </c>
      <c r="D1905" s="3" t="s">
        <v>66</v>
      </c>
      <c r="E1905" s="1" t="s">
        <v>8147</v>
      </c>
      <c r="F1905" s="3" t="s">
        <v>105</v>
      </c>
      <c r="G1905" s="3" t="s">
        <v>24</v>
      </c>
      <c r="H1905" s="3" t="s">
        <v>2467</v>
      </c>
      <c r="I1905" s="3" t="s">
        <v>2328</v>
      </c>
      <c r="J1905" s="3" t="s">
        <v>2272</v>
      </c>
      <c r="K1905" s="3" t="s">
        <v>3019</v>
      </c>
      <c r="L1905" s="3" t="s">
        <v>3012</v>
      </c>
      <c r="M1905" s="1" t="s">
        <v>4860</v>
      </c>
      <c r="N1905" s="3" t="s">
        <v>34</v>
      </c>
      <c r="O1905" s="3" t="s">
        <v>35</v>
      </c>
      <c r="P1905" s="3" t="s">
        <v>2576</v>
      </c>
      <c r="Q1905" s="4">
        <v>17.920000000000002</v>
      </c>
      <c r="R1905" s="5">
        <v>5</v>
      </c>
      <c r="S1905" s="7">
        <v>0.2</v>
      </c>
      <c r="T1905" s="4">
        <v>2.4639999999999986</v>
      </c>
      <c r="U1905" s="4">
        <v>1.82</v>
      </c>
      <c r="V1905" s="3" t="s">
        <v>31</v>
      </c>
      <c r="W1905" s="3" t="s">
        <v>8206</v>
      </c>
      <c r="X1905" s="3" t="s">
        <v>3043</v>
      </c>
    </row>
    <row r="1906" spans="1:24" x14ac:dyDescent="0.3">
      <c r="A1906" s="1" t="s">
        <v>5494</v>
      </c>
      <c r="B1906" s="8">
        <v>42340</v>
      </c>
      <c r="C1906" s="8">
        <v>42345</v>
      </c>
      <c r="D1906" s="3" t="s">
        <v>22</v>
      </c>
      <c r="E1906" s="1" t="s">
        <v>8134</v>
      </c>
      <c r="F1906" s="3" t="s">
        <v>739</v>
      </c>
      <c r="G1906" s="3" t="s">
        <v>56</v>
      </c>
      <c r="H1906" s="3" t="s">
        <v>2348</v>
      </c>
      <c r="I1906" s="3" t="s">
        <v>2349</v>
      </c>
      <c r="J1906" s="3" t="s">
        <v>2272</v>
      </c>
      <c r="K1906" s="3" t="s">
        <v>3019</v>
      </c>
      <c r="L1906" s="3" t="s">
        <v>3012</v>
      </c>
      <c r="M1906" s="1" t="s">
        <v>4628</v>
      </c>
      <c r="N1906" s="3" t="s">
        <v>29</v>
      </c>
      <c r="O1906" s="3" t="s">
        <v>131</v>
      </c>
      <c r="P1906" s="3" t="s">
        <v>2603</v>
      </c>
      <c r="Q1906" s="4">
        <v>19.440000000000001</v>
      </c>
      <c r="R1906" s="5">
        <v>3</v>
      </c>
      <c r="S1906" s="7">
        <v>0</v>
      </c>
      <c r="T1906" s="4">
        <v>9.3312000000000008</v>
      </c>
      <c r="U1906" s="4">
        <v>1.8199999999999998</v>
      </c>
      <c r="V1906" s="3" t="s">
        <v>31</v>
      </c>
      <c r="W1906" s="3" t="s">
        <v>2995</v>
      </c>
      <c r="X1906" s="3" t="s">
        <v>3043</v>
      </c>
    </row>
    <row r="1907" spans="1:24" x14ac:dyDescent="0.3">
      <c r="A1907" s="1" t="s">
        <v>5555</v>
      </c>
      <c r="B1907" s="8">
        <v>41896</v>
      </c>
      <c r="C1907" s="8">
        <v>41901</v>
      </c>
      <c r="D1907" s="3" t="s">
        <v>22</v>
      </c>
      <c r="E1907" s="1" t="s">
        <v>8152</v>
      </c>
      <c r="F1907" s="3" t="s">
        <v>819</v>
      </c>
      <c r="G1907" s="3" t="s">
        <v>24</v>
      </c>
      <c r="H1907" s="3" t="s">
        <v>2485</v>
      </c>
      <c r="I1907" s="3" t="s">
        <v>2286</v>
      </c>
      <c r="J1907" s="3" t="s">
        <v>2272</v>
      </c>
      <c r="K1907" s="3" t="s">
        <v>2281</v>
      </c>
      <c r="L1907" s="3" t="s">
        <v>3012</v>
      </c>
      <c r="M1907" s="1" t="s">
        <v>4910</v>
      </c>
      <c r="N1907" s="3" t="s">
        <v>44</v>
      </c>
      <c r="O1907" s="3" t="s">
        <v>85</v>
      </c>
      <c r="P1907" s="3" t="s">
        <v>2587</v>
      </c>
      <c r="Q1907" s="4">
        <v>29.97</v>
      </c>
      <c r="R1907" s="5">
        <v>3</v>
      </c>
      <c r="S1907" s="7">
        <v>0</v>
      </c>
      <c r="T1907" s="4">
        <v>0.29969999999999963</v>
      </c>
      <c r="U1907" s="4">
        <v>1.79</v>
      </c>
      <c r="V1907" s="3" t="s">
        <v>31</v>
      </c>
      <c r="W1907" s="3" t="s">
        <v>8206</v>
      </c>
      <c r="X1907" s="3" t="s">
        <v>3041</v>
      </c>
    </row>
    <row r="1908" spans="1:24" x14ac:dyDescent="0.3">
      <c r="A1908" s="1" t="s">
        <v>5435</v>
      </c>
      <c r="B1908" s="8">
        <v>41762</v>
      </c>
      <c r="C1908" s="8">
        <v>41766</v>
      </c>
      <c r="D1908" s="3" t="s">
        <v>22</v>
      </c>
      <c r="E1908" s="1" t="s">
        <v>8114</v>
      </c>
      <c r="F1908" s="3" t="s">
        <v>288</v>
      </c>
      <c r="G1908" s="3" t="s">
        <v>24</v>
      </c>
      <c r="H1908" s="3" t="s">
        <v>2554</v>
      </c>
      <c r="I1908" s="3" t="s">
        <v>2280</v>
      </c>
      <c r="J1908" s="3" t="s">
        <v>2272</v>
      </c>
      <c r="K1908" s="3" t="s">
        <v>2281</v>
      </c>
      <c r="L1908" s="3" t="s">
        <v>3012</v>
      </c>
      <c r="M1908" s="1" t="s">
        <v>4532</v>
      </c>
      <c r="N1908" s="3" t="s">
        <v>29</v>
      </c>
      <c r="O1908" s="3" t="s">
        <v>80</v>
      </c>
      <c r="P1908" s="3" t="s">
        <v>2676</v>
      </c>
      <c r="Q1908" s="4">
        <v>18.936</v>
      </c>
      <c r="R1908" s="5">
        <v>3</v>
      </c>
      <c r="S1908" s="7">
        <v>0.2</v>
      </c>
      <c r="T1908" s="4">
        <v>-3.787200000000003</v>
      </c>
      <c r="U1908" s="4">
        <v>1.79</v>
      </c>
      <c r="V1908" s="3" t="s">
        <v>31</v>
      </c>
      <c r="W1908" s="3" t="s">
        <v>8206</v>
      </c>
      <c r="X1908" s="3" t="s">
        <v>3041</v>
      </c>
    </row>
    <row r="1909" spans="1:24" x14ac:dyDescent="0.3">
      <c r="A1909" s="1" t="s">
        <v>5642</v>
      </c>
      <c r="B1909" s="8">
        <v>41968</v>
      </c>
      <c r="C1909" s="8">
        <v>41975</v>
      </c>
      <c r="D1909" s="3" t="s">
        <v>22</v>
      </c>
      <c r="E1909" s="1" t="s">
        <v>8185</v>
      </c>
      <c r="F1909" s="3" t="s">
        <v>1029</v>
      </c>
      <c r="G1909" s="3" t="s">
        <v>56</v>
      </c>
      <c r="H1909" s="3" t="s">
        <v>2273</v>
      </c>
      <c r="I1909" s="3" t="s">
        <v>2274</v>
      </c>
      <c r="J1909" s="3" t="s">
        <v>2272</v>
      </c>
      <c r="K1909" s="3" t="s">
        <v>3017</v>
      </c>
      <c r="L1909" s="3" t="s">
        <v>3012</v>
      </c>
      <c r="M1909" s="1" t="s">
        <v>5055</v>
      </c>
      <c r="N1909" s="3" t="s">
        <v>34</v>
      </c>
      <c r="O1909" s="3" t="s">
        <v>35</v>
      </c>
      <c r="P1909" s="3" t="s">
        <v>2460</v>
      </c>
      <c r="Q1909" s="4">
        <v>9.94</v>
      </c>
      <c r="R1909" s="5">
        <v>2</v>
      </c>
      <c r="S1909" s="7">
        <v>0</v>
      </c>
      <c r="T1909" s="4">
        <v>3.0813999999999995</v>
      </c>
      <c r="U1909" s="4">
        <v>1.78</v>
      </c>
      <c r="V1909" s="3" t="s">
        <v>31</v>
      </c>
      <c r="W1909" s="3" t="s">
        <v>8206</v>
      </c>
      <c r="X1909" s="3" t="s">
        <v>3045</v>
      </c>
    </row>
    <row r="1910" spans="1:24" x14ac:dyDescent="0.3">
      <c r="A1910" s="1" t="s">
        <v>5568</v>
      </c>
      <c r="B1910" s="8">
        <v>41949</v>
      </c>
      <c r="C1910" s="8">
        <v>41954</v>
      </c>
      <c r="D1910" s="3" t="s">
        <v>22</v>
      </c>
      <c r="E1910" s="1" t="s">
        <v>8157</v>
      </c>
      <c r="F1910" s="3" t="s">
        <v>617</v>
      </c>
      <c r="G1910" s="3" t="s">
        <v>62</v>
      </c>
      <c r="H1910" s="3" t="s">
        <v>2288</v>
      </c>
      <c r="I1910" s="3" t="s">
        <v>2289</v>
      </c>
      <c r="J1910" s="3" t="s">
        <v>2272</v>
      </c>
      <c r="K1910" s="3" t="s">
        <v>3019</v>
      </c>
      <c r="L1910" s="3" t="s">
        <v>3012</v>
      </c>
      <c r="M1910" s="1" t="s">
        <v>4925</v>
      </c>
      <c r="N1910" s="3" t="s">
        <v>44</v>
      </c>
      <c r="O1910" s="3" t="s">
        <v>85</v>
      </c>
      <c r="P1910" s="3" t="s">
        <v>2653</v>
      </c>
      <c r="Q1910" s="4">
        <v>23.987999999999996</v>
      </c>
      <c r="R1910" s="5">
        <v>2</v>
      </c>
      <c r="S1910" s="7">
        <v>0.4</v>
      </c>
      <c r="T1910" s="4">
        <v>-15.991999999999999</v>
      </c>
      <c r="U1910" s="4">
        <v>1.78</v>
      </c>
      <c r="V1910" s="3" t="s">
        <v>31</v>
      </c>
      <c r="W1910" s="3" t="s">
        <v>8206</v>
      </c>
      <c r="X1910" s="3" t="s">
        <v>3043</v>
      </c>
    </row>
    <row r="1911" spans="1:24" x14ac:dyDescent="0.3">
      <c r="A1911" s="1" t="s">
        <v>5605</v>
      </c>
      <c r="B1911" s="8">
        <v>42341</v>
      </c>
      <c r="C1911" s="8">
        <v>42342</v>
      </c>
      <c r="D1911" s="3" t="s">
        <v>102</v>
      </c>
      <c r="E1911" s="1" t="s">
        <v>8168</v>
      </c>
      <c r="F1911" s="3" t="s">
        <v>1048</v>
      </c>
      <c r="G1911" s="3" t="s">
        <v>62</v>
      </c>
      <c r="H1911" s="3" t="s">
        <v>2273</v>
      </c>
      <c r="I1911" s="3" t="s">
        <v>2274</v>
      </c>
      <c r="J1911" s="3" t="s">
        <v>2272</v>
      </c>
      <c r="K1911" s="3" t="s">
        <v>3017</v>
      </c>
      <c r="L1911" s="3" t="s">
        <v>3012</v>
      </c>
      <c r="M1911" s="1" t="s">
        <v>4634</v>
      </c>
      <c r="N1911" s="3" t="s">
        <v>29</v>
      </c>
      <c r="O1911" s="3" t="s">
        <v>131</v>
      </c>
      <c r="P1911" s="3" t="s">
        <v>2415</v>
      </c>
      <c r="Q1911" s="4">
        <v>10.86</v>
      </c>
      <c r="R1911" s="5">
        <v>2</v>
      </c>
      <c r="S1911" s="7">
        <v>0</v>
      </c>
      <c r="T1911" s="4">
        <v>5.3213999999999997</v>
      </c>
      <c r="U1911" s="4">
        <v>1.77</v>
      </c>
      <c r="V1911" s="3" t="s">
        <v>70</v>
      </c>
      <c r="W1911" s="3" t="s">
        <v>8206</v>
      </c>
      <c r="X1911" s="3" t="s">
        <v>3045</v>
      </c>
    </row>
    <row r="1912" spans="1:24" x14ac:dyDescent="0.3">
      <c r="A1912" s="1" t="s">
        <v>5496</v>
      </c>
      <c r="B1912" s="8">
        <v>41231</v>
      </c>
      <c r="C1912" s="8">
        <v>41234</v>
      </c>
      <c r="D1912" s="3" t="s">
        <v>66</v>
      </c>
      <c r="E1912" s="1" t="s">
        <v>8134</v>
      </c>
      <c r="F1912" s="3" t="s">
        <v>739</v>
      </c>
      <c r="G1912" s="3" t="s">
        <v>56</v>
      </c>
      <c r="H1912" s="3" t="s">
        <v>2288</v>
      </c>
      <c r="I1912" s="3" t="s">
        <v>2289</v>
      </c>
      <c r="J1912" s="3" t="s">
        <v>2272</v>
      </c>
      <c r="K1912" s="3" t="s">
        <v>3019</v>
      </c>
      <c r="L1912" s="3" t="s">
        <v>3012</v>
      </c>
      <c r="M1912" s="1" t="s">
        <v>4789</v>
      </c>
      <c r="N1912" s="3" t="s">
        <v>29</v>
      </c>
      <c r="O1912" s="3" t="s">
        <v>131</v>
      </c>
      <c r="P1912" s="3" t="s">
        <v>2715</v>
      </c>
      <c r="Q1912" s="4">
        <v>5.88</v>
      </c>
      <c r="R1912" s="5">
        <v>1</v>
      </c>
      <c r="S1912" s="7">
        <v>0.2</v>
      </c>
      <c r="T1912" s="4">
        <v>1.9844999999999995</v>
      </c>
      <c r="U1912" s="4">
        <v>1.76</v>
      </c>
      <c r="V1912" s="3" t="s">
        <v>31</v>
      </c>
      <c r="W1912" s="3" t="s">
        <v>8206</v>
      </c>
      <c r="X1912" s="3" t="s">
        <v>3043</v>
      </c>
    </row>
    <row r="1913" spans="1:24" x14ac:dyDescent="0.3">
      <c r="A1913" s="1" t="s">
        <v>5649</v>
      </c>
      <c r="B1913" s="8">
        <v>41586</v>
      </c>
      <c r="C1913" s="8">
        <v>41591</v>
      </c>
      <c r="D1913" s="3" t="s">
        <v>22</v>
      </c>
      <c r="E1913" s="1" t="s">
        <v>8191</v>
      </c>
      <c r="F1913" s="3" t="s">
        <v>1257</v>
      </c>
      <c r="G1913" s="3" t="s">
        <v>24</v>
      </c>
      <c r="H1913" s="3" t="s">
        <v>2304</v>
      </c>
      <c r="I1913" s="3" t="s">
        <v>2305</v>
      </c>
      <c r="J1913" s="3" t="s">
        <v>2272</v>
      </c>
      <c r="K1913" s="3" t="s">
        <v>3019</v>
      </c>
      <c r="L1913" s="3" t="s">
        <v>3012</v>
      </c>
      <c r="M1913" s="1" t="s">
        <v>4782</v>
      </c>
      <c r="N1913" s="3" t="s">
        <v>29</v>
      </c>
      <c r="O1913" s="3" t="s">
        <v>131</v>
      </c>
      <c r="P1913" s="3" t="s">
        <v>2443</v>
      </c>
      <c r="Q1913" s="4">
        <v>17.940000000000001</v>
      </c>
      <c r="R1913" s="5">
        <v>3</v>
      </c>
      <c r="S1913" s="7">
        <v>0</v>
      </c>
      <c r="T1913" s="4">
        <v>8.0730000000000004</v>
      </c>
      <c r="U1913" s="4">
        <v>1.75</v>
      </c>
      <c r="V1913" s="3" t="s">
        <v>31</v>
      </c>
      <c r="W1913" s="3" t="s">
        <v>8206</v>
      </c>
      <c r="X1913" s="3" t="s">
        <v>3043</v>
      </c>
    </row>
    <row r="1914" spans="1:24" x14ac:dyDescent="0.3">
      <c r="A1914" s="1" t="s">
        <v>5614</v>
      </c>
      <c r="B1914" s="8">
        <v>41958</v>
      </c>
      <c r="C1914" s="8">
        <v>41960</v>
      </c>
      <c r="D1914" s="3" t="s">
        <v>66</v>
      </c>
      <c r="E1914" s="1" t="s">
        <v>8171</v>
      </c>
      <c r="F1914" s="3" t="s">
        <v>385</v>
      </c>
      <c r="G1914" s="3" t="s">
        <v>24</v>
      </c>
      <c r="H1914" s="3" t="s">
        <v>2437</v>
      </c>
      <c r="I1914" s="3" t="s">
        <v>2401</v>
      </c>
      <c r="J1914" s="3" t="s">
        <v>2272</v>
      </c>
      <c r="K1914" s="3" t="s">
        <v>3018</v>
      </c>
      <c r="L1914" s="3" t="s">
        <v>3012</v>
      </c>
      <c r="M1914" s="1" t="s">
        <v>5019</v>
      </c>
      <c r="N1914" s="3" t="s">
        <v>29</v>
      </c>
      <c r="O1914" s="3" t="s">
        <v>131</v>
      </c>
      <c r="P1914" s="3" t="s">
        <v>2362</v>
      </c>
      <c r="Q1914" s="4">
        <v>5.28</v>
      </c>
      <c r="R1914" s="5">
        <v>1</v>
      </c>
      <c r="S1914" s="7">
        <v>0</v>
      </c>
      <c r="T1914" s="4">
        <v>2.3759999999999999</v>
      </c>
      <c r="U1914" s="4">
        <v>1.75</v>
      </c>
      <c r="V1914" s="3" t="s">
        <v>96</v>
      </c>
      <c r="W1914" s="3" t="s">
        <v>8206</v>
      </c>
      <c r="X1914" s="3" t="s">
        <v>3044</v>
      </c>
    </row>
    <row r="1915" spans="1:24" x14ac:dyDescent="0.3">
      <c r="A1915" s="1" t="s">
        <v>5470</v>
      </c>
      <c r="B1915" s="8">
        <v>42328</v>
      </c>
      <c r="C1915" s="8">
        <v>42330</v>
      </c>
      <c r="D1915" s="3" t="s">
        <v>66</v>
      </c>
      <c r="E1915" s="1" t="s">
        <v>8127</v>
      </c>
      <c r="F1915" s="3" t="s">
        <v>948</v>
      </c>
      <c r="G1915" s="3" t="s">
        <v>24</v>
      </c>
      <c r="H1915" s="3" t="s">
        <v>2572</v>
      </c>
      <c r="I1915" s="3" t="s">
        <v>2280</v>
      </c>
      <c r="J1915" s="3" t="s">
        <v>2272</v>
      </c>
      <c r="K1915" s="3" t="s">
        <v>2281</v>
      </c>
      <c r="L1915" s="3" t="s">
        <v>3012</v>
      </c>
      <c r="M1915" s="1" t="s">
        <v>4743</v>
      </c>
      <c r="N1915" s="3" t="s">
        <v>29</v>
      </c>
      <c r="O1915" s="3" t="s">
        <v>47</v>
      </c>
      <c r="P1915" s="3" t="s">
        <v>2574</v>
      </c>
      <c r="Q1915" s="4">
        <v>6.6720000000000006</v>
      </c>
      <c r="R1915" s="5">
        <v>1</v>
      </c>
      <c r="S1915" s="7">
        <v>0.2</v>
      </c>
      <c r="T1915" s="4">
        <v>0.50039999999999996</v>
      </c>
      <c r="U1915" s="4">
        <v>1.74</v>
      </c>
      <c r="V1915" s="3" t="s">
        <v>31</v>
      </c>
      <c r="W1915" s="3" t="s">
        <v>8206</v>
      </c>
      <c r="X1915" s="3" t="s">
        <v>3041</v>
      </c>
    </row>
    <row r="1916" spans="1:24" x14ac:dyDescent="0.3">
      <c r="A1916" s="1" t="s">
        <v>5460</v>
      </c>
      <c r="B1916" s="8">
        <v>42188</v>
      </c>
      <c r="C1916" s="8">
        <v>42191</v>
      </c>
      <c r="D1916" s="3" t="s">
        <v>73</v>
      </c>
      <c r="E1916" s="1" t="s">
        <v>8122</v>
      </c>
      <c r="F1916" s="3" t="s">
        <v>701</v>
      </c>
      <c r="G1916" s="3" t="s">
        <v>56</v>
      </c>
      <c r="H1916" s="3" t="s">
        <v>2294</v>
      </c>
      <c r="I1916" s="3" t="s">
        <v>2280</v>
      </c>
      <c r="J1916" s="3" t="s">
        <v>2272</v>
      </c>
      <c r="K1916" s="3" t="s">
        <v>2281</v>
      </c>
      <c r="L1916" s="3" t="s">
        <v>3012</v>
      </c>
      <c r="M1916" s="1" t="s">
        <v>4721</v>
      </c>
      <c r="N1916" s="3" t="s">
        <v>29</v>
      </c>
      <c r="O1916" s="3" t="s">
        <v>38</v>
      </c>
      <c r="P1916" s="3" t="s">
        <v>2664</v>
      </c>
      <c r="Q1916" s="4">
        <v>5.2319999999999984</v>
      </c>
      <c r="R1916" s="5">
        <v>4</v>
      </c>
      <c r="S1916" s="7">
        <v>0.8</v>
      </c>
      <c r="T1916" s="4">
        <v>-8.1096000000000004</v>
      </c>
      <c r="U1916" s="4">
        <v>1.74</v>
      </c>
      <c r="V1916" s="3" t="s">
        <v>31</v>
      </c>
      <c r="W1916" s="3" t="s">
        <v>8206</v>
      </c>
      <c r="X1916" s="3" t="s">
        <v>3041</v>
      </c>
    </row>
    <row r="1917" spans="1:24" x14ac:dyDescent="0.3">
      <c r="A1917" s="1" t="s">
        <v>5509</v>
      </c>
      <c r="B1917" s="8">
        <v>41690</v>
      </c>
      <c r="C1917" s="8">
        <v>41697</v>
      </c>
      <c r="D1917" s="3" t="s">
        <v>22</v>
      </c>
      <c r="E1917" s="1" t="s">
        <v>8140</v>
      </c>
      <c r="F1917" s="3" t="s">
        <v>956</v>
      </c>
      <c r="G1917" s="3" t="s">
        <v>24</v>
      </c>
      <c r="H1917" s="3" t="s">
        <v>2639</v>
      </c>
      <c r="I1917" s="3" t="s">
        <v>2317</v>
      </c>
      <c r="J1917" s="3" t="s">
        <v>2272</v>
      </c>
      <c r="K1917" s="3" t="s">
        <v>3018</v>
      </c>
      <c r="L1917" s="3" t="s">
        <v>3012</v>
      </c>
      <c r="M1917" s="1" t="s">
        <v>4819</v>
      </c>
      <c r="N1917" s="3" t="s">
        <v>29</v>
      </c>
      <c r="O1917" s="3" t="s">
        <v>131</v>
      </c>
      <c r="P1917" s="3" t="s">
        <v>2673</v>
      </c>
      <c r="Q1917" s="4">
        <v>16.496000000000002</v>
      </c>
      <c r="R1917" s="5">
        <v>2</v>
      </c>
      <c r="S1917" s="7">
        <v>0.2</v>
      </c>
      <c r="T1917" s="4">
        <v>5.5673999999999992</v>
      </c>
      <c r="U1917" s="4">
        <v>1.72</v>
      </c>
      <c r="V1917" s="3" t="s">
        <v>31</v>
      </c>
      <c r="W1917" s="3" t="s">
        <v>8206</v>
      </c>
      <c r="X1917" s="3" t="s">
        <v>3044</v>
      </c>
    </row>
    <row r="1918" spans="1:24" x14ac:dyDescent="0.3">
      <c r="A1918" s="1" t="s">
        <v>5550</v>
      </c>
      <c r="B1918" s="8">
        <v>42326</v>
      </c>
      <c r="C1918" s="8">
        <v>42330</v>
      </c>
      <c r="D1918" s="3" t="s">
        <v>22</v>
      </c>
      <c r="E1918" s="1" t="s">
        <v>3238</v>
      </c>
      <c r="F1918" s="3" t="s">
        <v>433</v>
      </c>
      <c r="G1918" s="3" t="s">
        <v>56</v>
      </c>
      <c r="H1918" s="3" t="s">
        <v>2983</v>
      </c>
      <c r="I1918" s="3" t="s">
        <v>2615</v>
      </c>
      <c r="J1918" s="3" t="s">
        <v>2767</v>
      </c>
      <c r="K1918" s="3" t="s">
        <v>2767</v>
      </c>
      <c r="L1918" s="3" t="s">
        <v>3012</v>
      </c>
      <c r="M1918" s="1" t="s">
        <v>4727</v>
      </c>
      <c r="N1918" s="3" t="s">
        <v>29</v>
      </c>
      <c r="O1918" s="3" t="s">
        <v>53</v>
      </c>
      <c r="P1918" s="3" t="s">
        <v>867</v>
      </c>
      <c r="Q1918" s="4">
        <v>10.29</v>
      </c>
      <c r="R1918" s="5">
        <v>1</v>
      </c>
      <c r="S1918" s="7">
        <v>0</v>
      </c>
      <c r="T1918" s="4">
        <v>0.72</v>
      </c>
      <c r="U1918" s="4">
        <v>1.7</v>
      </c>
      <c r="V1918" s="3" t="s">
        <v>31</v>
      </c>
      <c r="W1918" s="3" t="s">
        <v>8206</v>
      </c>
      <c r="X1918" s="3" t="s">
        <v>8211</v>
      </c>
    </row>
    <row r="1919" spans="1:24" x14ac:dyDescent="0.3">
      <c r="A1919" s="1" t="s">
        <v>5407</v>
      </c>
      <c r="B1919" s="8">
        <v>41535</v>
      </c>
      <c r="C1919" s="8">
        <v>41541</v>
      </c>
      <c r="D1919" s="3" t="s">
        <v>22</v>
      </c>
      <c r="E1919" s="1" t="s">
        <v>8105</v>
      </c>
      <c r="F1919" s="3" t="s">
        <v>854</v>
      </c>
      <c r="G1919" s="3" t="s">
        <v>56</v>
      </c>
      <c r="H1919" s="3" t="s">
        <v>2411</v>
      </c>
      <c r="I1919" s="3" t="s">
        <v>1593</v>
      </c>
      <c r="J1919" s="3" t="s">
        <v>2272</v>
      </c>
      <c r="K1919" s="3" t="s">
        <v>3017</v>
      </c>
      <c r="L1919" s="3" t="s">
        <v>3012</v>
      </c>
      <c r="M1919" s="1" t="s">
        <v>4601</v>
      </c>
      <c r="N1919" s="3" t="s">
        <v>29</v>
      </c>
      <c r="O1919" s="3" t="s">
        <v>131</v>
      </c>
      <c r="P1919" s="3" t="s">
        <v>2622</v>
      </c>
      <c r="Q1919" s="4">
        <v>18.54</v>
      </c>
      <c r="R1919" s="5">
        <v>2</v>
      </c>
      <c r="S1919" s="7">
        <v>0</v>
      </c>
      <c r="T1919" s="4">
        <v>8.7137999999999991</v>
      </c>
      <c r="U1919" s="4">
        <v>1.69</v>
      </c>
      <c r="V1919" s="3" t="s">
        <v>31</v>
      </c>
      <c r="W1919" s="3" t="s">
        <v>8206</v>
      </c>
      <c r="X1919" s="3" t="s">
        <v>3045</v>
      </c>
    </row>
    <row r="1920" spans="1:24" x14ac:dyDescent="0.3">
      <c r="A1920" s="1" t="s">
        <v>5491</v>
      </c>
      <c r="B1920" s="8">
        <v>41459</v>
      </c>
      <c r="C1920" s="8">
        <v>41463</v>
      </c>
      <c r="D1920" s="3" t="s">
        <v>22</v>
      </c>
      <c r="E1920" s="1" t="s">
        <v>8134</v>
      </c>
      <c r="F1920" s="3" t="s">
        <v>739</v>
      </c>
      <c r="G1920" s="3" t="s">
        <v>56</v>
      </c>
      <c r="H1920" s="3" t="s">
        <v>2304</v>
      </c>
      <c r="I1920" s="3" t="s">
        <v>2305</v>
      </c>
      <c r="J1920" s="3" t="s">
        <v>2272</v>
      </c>
      <c r="K1920" s="3" t="s">
        <v>3019</v>
      </c>
      <c r="L1920" s="3" t="s">
        <v>3012</v>
      </c>
      <c r="M1920" s="1" t="s">
        <v>4784</v>
      </c>
      <c r="N1920" s="3" t="s">
        <v>29</v>
      </c>
      <c r="O1920" s="3" t="s">
        <v>39</v>
      </c>
      <c r="P1920" s="3" t="s">
        <v>2538</v>
      </c>
      <c r="Q1920" s="4">
        <v>15.48</v>
      </c>
      <c r="R1920" s="5">
        <v>3</v>
      </c>
      <c r="S1920" s="7">
        <v>0</v>
      </c>
      <c r="T1920" s="4">
        <v>4.4891999999999985</v>
      </c>
      <c r="U1920" s="4">
        <v>1.6800000000000002</v>
      </c>
      <c r="V1920" s="3" t="s">
        <v>31</v>
      </c>
      <c r="W1920" s="3" t="s">
        <v>8206</v>
      </c>
      <c r="X1920" s="3" t="s">
        <v>3043</v>
      </c>
    </row>
    <row r="1921" spans="1:24" x14ac:dyDescent="0.3">
      <c r="A1921" s="1" t="s">
        <v>5402</v>
      </c>
      <c r="B1921" s="8">
        <v>41884</v>
      </c>
      <c r="C1921" s="8">
        <v>41886</v>
      </c>
      <c r="D1921" s="3" t="s">
        <v>73</v>
      </c>
      <c r="E1921" s="1" t="s">
        <v>8106</v>
      </c>
      <c r="F1921" s="3" t="s">
        <v>854</v>
      </c>
      <c r="G1921" s="3" t="s">
        <v>56</v>
      </c>
      <c r="H1921" s="3" t="s">
        <v>2304</v>
      </c>
      <c r="I1921" s="3" t="s">
        <v>2305</v>
      </c>
      <c r="J1921" s="3" t="s">
        <v>2272</v>
      </c>
      <c r="K1921" s="3" t="s">
        <v>3019</v>
      </c>
      <c r="L1921" s="3" t="s">
        <v>3012</v>
      </c>
      <c r="M1921" s="1" t="s">
        <v>4593</v>
      </c>
      <c r="N1921" s="3" t="s">
        <v>29</v>
      </c>
      <c r="O1921" s="3" t="s">
        <v>38</v>
      </c>
      <c r="P1921" s="3" t="s">
        <v>2399</v>
      </c>
      <c r="Q1921" s="4">
        <v>3.048</v>
      </c>
      <c r="R1921" s="5">
        <v>1</v>
      </c>
      <c r="S1921" s="7">
        <v>0.2</v>
      </c>
      <c r="T1921" s="4">
        <v>1.0668</v>
      </c>
      <c r="U1921" s="4">
        <v>1.67</v>
      </c>
      <c r="V1921" s="3" t="s">
        <v>96</v>
      </c>
      <c r="W1921" s="3" t="s">
        <v>8206</v>
      </c>
      <c r="X1921" s="3" t="s">
        <v>3043</v>
      </c>
    </row>
    <row r="1922" spans="1:24" x14ac:dyDescent="0.3">
      <c r="A1922" s="1" t="s">
        <v>5590</v>
      </c>
      <c r="B1922" s="8">
        <v>42349</v>
      </c>
      <c r="C1922" s="8">
        <v>42351</v>
      </c>
      <c r="D1922" s="3" t="s">
        <v>66</v>
      </c>
      <c r="E1922" s="1" t="s">
        <v>8163</v>
      </c>
      <c r="F1922" s="3" t="s">
        <v>185</v>
      </c>
      <c r="G1922" s="3" t="s">
        <v>24</v>
      </c>
      <c r="H1922" s="3" t="s">
        <v>2618</v>
      </c>
      <c r="I1922" s="3" t="s">
        <v>2274</v>
      </c>
      <c r="J1922" s="3" t="s">
        <v>2272</v>
      </c>
      <c r="K1922" s="3" t="s">
        <v>3017</v>
      </c>
      <c r="L1922" s="3" t="s">
        <v>3012</v>
      </c>
      <c r="M1922" s="1" t="s">
        <v>4976</v>
      </c>
      <c r="N1922" s="3" t="s">
        <v>29</v>
      </c>
      <c r="O1922" s="3" t="s">
        <v>131</v>
      </c>
      <c r="P1922" s="3" t="s">
        <v>2456</v>
      </c>
      <c r="Q1922" s="4">
        <v>12.96</v>
      </c>
      <c r="R1922" s="5">
        <v>2</v>
      </c>
      <c r="S1922" s="7">
        <v>0</v>
      </c>
      <c r="T1922" s="4">
        <v>6.2208000000000006</v>
      </c>
      <c r="U1922" s="4">
        <v>1.65</v>
      </c>
      <c r="V1922" s="3" t="s">
        <v>31</v>
      </c>
      <c r="W1922" s="3" t="s">
        <v>8206</v>
      </c>
      <c r="X1922" s="3" t="s">
        <v>3045</v>
      </c>
    </row>
    <row r="1923" spans="1:24" x14ac:dyDescent="0.3">
      <c r="A1923" s="1" t="s">
        <v>5422</v>
      </c>
      <c r="B1923" s="8">
        <v>42301</v>
      </c>
      <c r="C1923" s="8">
        <v>42302</v>
      </c>
      <c r="D1923" s="3" t="s">
        <v>73</v>
      </c>
      <c r="E1923" s="1" t="s">
        <v>8109</v>
      </c>
      <c r="F1923" s="3" t="s">
        <v>159</v>
      </c>
      <c r="G1923" s="3" t="s">
        <v>62</v>
      </c>
      <c r="H1923" s="3" t="s">
        <v>2687</v>
      </c>
      <c r="I1923" s="3" t="s">
        <v>2414</v>
      </c>
      <c r="J1923" s="3" t="s">
        <v>2272</v>
      </c>
      <c r="K1923" s="3" t="s">
        <v>3019</v>
      </c>
      <c r="L1923" s="3" t="s">
        <v>3012</v>
      </c>
      <c r="M1923" s="1" t="s">
        <v>4635</v>
      </c>
      <c r="N1923" s="3" t="s">
        <v>29</v>
      </c>
      <c r="O1923" s="3" t="s">
        <v>86</v>
      </c>
      <c r="P1923" s="3" t="s">
        <v>2583</v>
      </c>
      <c r="Q1923" s="4">
        <v>2.2200000000000002</v>
      </c>
      <c r="R1923" s="5">
        <v>1</v>
      </c>
      <c r="S1923" s="7">
        <v>0</v>
      </c>
      <c r="T1923" s="4">
        <v>0.66599999999999993</v>
      </c>
      <c r="U1923" s="4">
        <v>1.6400000000000001</v>
      </c>
      <c r="V1923" s="3" t="s">
        <v>96</v>
      </c>
      <c r="W1923" s="3" t="s">
        <v>8206</v>
      </c>
      <c r="X1923" s="3" t="s">
        <v>3043</v>
      </c>
    </row>
    <row r="1924" spans="1:24" x14ac:dyDescent="0.3">
      <c r="A1924" s="1" t="s">
        <v>5502</v>
      </c>
      <c r="B1924" s="8">
        <v>42241</v>
      </c>
      <c r="C1924" s="8">
        <v>42246</v>
      </c>
      <c r="D1924" s="3" t="s">
        <v>22</v>
      </c>
      <c r="E1924" s="1" t="s">
        <v>8136</v>
      </c>
      <c r="F1924" s="3" t="s">
        <v>291</v>
      </c>
      <c r="G1924" s="3" t="s">
        <v>62</v>
      </c>
      <c r="H1924" s="3" t="s">
        <v>2304</v>
      </c>
      <c r="I1924" s="3" t="s">
        <v>2305</v>
      </c>
      <c r="J1924" s="3" t="s">
        <v>2272</v>
      </c>
      <c r="K1924" s="3" t="s">
        <v>3019</v>
      </c>
      <c r="L1924" s="3" t="s">
        <v>3012</v>
      </c>
      <c r="M1924" s="1" t="s">
        <v>4803</v>
      </c>
      <c r="N1924" s="3" t="s">
        <v>29</v>
      </c>
      <c r="O1924" s="3" t="s">
        <v>38</v>
      </c>
      <c r="P1924" s="3" t="s">
        <v>2276</v>
      </c>
      <c r="Q1924" s="4">
        <v>24.672000000000001</v>
      </c>
      <c r="R1924" s="5">
        <v>4</v>
      </c>
      <c r="S1924" s="7">
        <v>0.2</v>
      </c>
      <c r="T1924" s="4">
        <v>7.71</v>
      </c>
      <c r="U1924" s="4">
        <v>1.62</v>
      </c>
      <c r="V1924" s="3" t="s">
        <v>31</v>
      </c>
      <c r="W1924" s="3" t="s">
        <v>8206</v>
      </c>
      <c r="X1924" s="3" t="s">
        <v>3043</v>
      </c>
    </row>
    <row r="1925" spans="1:24" x14ac:dyDescent="0.3">
      <c r="A1925" s="1" t="s">
        <v>5613</v>
      </c>
      <c r="B1925" s="8">
        <v>41402</v>
      </c>
      <c r="C1925" s="8">
        <v>41406</v>
      </c>
      <c r="D1925" s="3" t="s">
        <v>22</v>
      </c>
      <c r="E1925" s="1" t="s">
        <v>8174</v>
      </c>
      <c r="F1925" s="3" t="s">
        <v>385</v>
      </c>
      <c r="G1925" s="3" t="s">
        <v>24</v>
      </c>
      <c r="H1925" s="3" t="s">
        <v>2077</v>
      </c>
      <c r="I1925" s="3" t="s">
        <v>2323</v>
      </c>
      <c r="J1925" s="3" t="s">
        <v>2272</v>
      </c>
      <c r="K1925" s="3" t="s">
        <v>3017</v>
      </c>
      <c r="L1925" s="3" t="s">
        <v>3012</v>
      </c>
      <c r="M1925" s="1" t="s">
        <v>5017</v>
      </c>
      <c r="N1925" s="3" t="s">
        <v>29</v>
      </c>
      <c r="O1925" s="3" t="s">
        <v>39</v>
      </c>
      <c r="P1925" s="3" t="s">
        <v>2609</v>
      </c>
      <c r="Q1925" s="4">
        <v>5.2480000000000002</v>
      </c>
      <c r="R1925" s="5">
        <v>2</v>
      </c>
      <c r="S1925" s="7">
        <v>0.2</v>
      </c>
      <c r="T1925" s="4">
        <v>0.59039999999999915</v>
      </c>
      <c r="U1925" s="4">
        <v>1.6099999999999999</v>
      </c>
      <c r="V1925" s="3" t="s">
        <v>70</v>
      </c>
      <c r="W1925" s="3" t="s">
        <v>8206</v>
      </c>
      <c r="X1925" s="3" t="s">
        <v>3045</v>
      </c>
    </row>
    <row r="1926" spans="1:24" x14ac:dyDescent="0.3">
      <c r="A1926" s="1" t="s">
        <v>5442</v>
      </c>
      <c r="B1926" s="8">
        <v>42328</v>
      </c>
      <c r="C1926" s="8">
        <v>42332</v>
      </c>
      <c r="D1926" s="3" t="s">
        <v>22</v>
      </c>
      <c r="E1926" s="1" t="s">
        <v>8118</v>
      </c>
      <c r="F1926" s="3" t="s">
        <v>305</v>
      </c>
      <c r="G1926" s="3" t="s">
        <v>24</v>
      </c>
      <c r="H1926" s="3" t="s">
        <v>2270</v>
      </c>
      <c r="I1926" s="3" t="s">
        <v>2271</v>
      </c>
      <c r="J1926" s="3" t="s">
        <v>2272</v>
      </c>
      <c r="K1926" s="3" t="s">
        <v>3018</v>
      </c>
      <c r="L1926" s="3" t="s">
        <v>3012</v>
      </c>
      <c r="M1926" s="1" t="s">
        <v>4683</v>
      </c>
      <c r="N1926" s="3" t="s">
        <v>29</v>
      </c>
      <c r="O1926" s="3" t="s">
        <v>38</v>
      </c>
      <c r="P1926" s="3" t="s">
        <v>2569</v>
      </c>
      <c r="Q1926" s="4">
        <v>21.96</v>
      </c>
      <c r="R1926" s="5">
        <v>2</v>
      </c>
      <c r="S1926" s="7">
        <v>0</v>
      </c>
      <c r="T1926" s="4">
        <v>10.760400000000001</v>
      </c>
      <c r="U1926" s="4">
        <v>1.6</v>
      </c>
      <c r="V1926" s="3" t="s">
        <v>31</v>
      </c>
      <c r="W1926" s="3" t="s">
        <v>8206</v>
      </c>
      <c r="X1926" s="3" t="s">
        <v>3044</v>
      </c>
    </row>
    <row r="1927" spans="1:24" x14ac:dyDescent="0.3">
      <c r="A1927" s="1" t="s">
        <v>5449</v>
      </c>
      <c r="B1927" s="8">
        <v>41585</v>
      </c>
      <c r="C1927" s="8">
        <v>41590</v>
      </c>
      <c r="D1927" s="3" t="s">
        <v>22</v>
      </c>
      <c r="E1927" s="1" t="s">
        <v>8117</v>
      </c>
      <c r="F1927" s="3" t="s">
        <v>305</v>
      </c>
      <c r="G1927" s="3" t="s">
        <v>24</v>
      </c>
      <c r="H1927" s="3" t="s">
        <v>2294</v>
      </c>
      <c r="I1927" s="3" t="s">
        <v>2280</v>
      </c>
      <c r="J1927" s="3" t="s">
        <v>2272</v>
      </c>
      <c r="K1927" s="3" t="s">
        <v>2281</v>
      </c>
      <c r="L1927" s="3" t="s">
        <v>3012</v>
      </c>
      <c r="M1927" s="1" t="s">
        <v>4571</v>
      </c>
      <c r="N1927" s="3" t="s">
        <v>29</v>
      </c>
      <c r="O1927" s="3" t="s">
        <v>38</v>
      </c>
      <c r="P1927" s="3" t="s">
        <v>2291</v>
      </c>
      <c r="Q1927" s="4">
        <v>32.059999999999995</v>
      </c>
      <c r="R1927" s="5">
        <v>10</v>
      </c>
      <c r="S1927" s="7">
        <v>0.8</v>
      </c>
      <c r="T1927" s="4">
        <v>-51.296000000000006</v>
      </c>
      <c r="U1927" s="4">
        <v>1.5899999999999999</v>
      </c>
      <c r="V1927" s="3" t="s">
        <v>31</v>
      </c>
      <c r="W1927" s="3" t="s">
        <v>8206</v>
      </c>
      <c r="X1927" s="3" t="s">
        <v>3041</v>
      </c>
    </row>
    <row r="1928" spans="1:24" x14ac:dyDescent="0.3">
      <c r="A1928" s="1" t="s">
        <v>5529</v>
      </c>
      <c r="B1928" s="8">
        <v>40982</v>
      </c>
      <c r="C1928" s="8">
        <v>40986</v>
      </c>
      <c r="D1928" s="3" t="s">
        <v>22</v>
      </c>
      <c r="E1928" s="1" t="s">
        <v>8145</v>
      </c>
      <c r="F1928" s="3" t="s">
        <v>105</v>
      </c>
      <c r="G1928" s="3" t="s">
        <v>24</v>
      </c>
      <c r="H1928" s="3" t="s">
        <v>2361</v>
      </c>
      <c r="I1928" s="3" t="s">
        <v>2275</v>
      </c>
      <c r="J1928" s="3" t="s">
        <v>2272</v>
      </c>
      <c r="K1928" s="3" t="s">
        <v>3018</v>
      </c>
      <c r="L1928" s="3" t="s">
        <v>3012</v>
      </c>
      <c r="M1928" s="1" t="s">
        <v>4857</v>
      </c>
      <c r="N1928" s="3" t="s">
        <v>29</v>
      </c>
      <c r="O1928" s="3" t="s">
        <v>38</v>
      </c>
      <c r="P1928" s="3" t="s">
        <v>2426</v>
      </c>
      <c r="Q1928" s="4">
        <v>7.218</v>
      </c>
      <c r="R1928" s="5">
        <v>3</v>
      </c>
      <c r="S1928" s="7">
        <v>0.7</v>
      </c>
      <c r="T1928" s="4">
        <v>-5.5338000000000012</v>
      </c>
      <c r="U1928" s="4">
        <v>1.58</v>
      </c>
      <c r="V1928" s="3" t="s">
        <v>70</v>
      </c>
      <c r="W1928" s="3" t="s">
        <v>8206</v>
      </c>
      <c r="X1928" s="3" t="s">
        <v>3044</v>
      </c>
    </row>
    <row r="1929" spans="1:24" x14ac:dyDescent="0.3">
      <c r="A1929" s="1" t="s">
        <v>5617</v>
      </c>
      <c r="B1929" s="8">
        <v>42350</v>
      </c>
      <c r="C1929" s="8">
        <v>42354</v>
      </c>
      <c r="D1929" s="3" t="s">
        <v>22</v>
      </c>
      <c r="E1929" s="1" t="s">
        <v>8173</v>
      </c>
      <c r="F1929" s="3" t="s">
        <v>385</v>
      </c>
      <c r="G1929" s="3" t="s">
        <v>24</v>
      </c>
      <c r="H1929" s="3" t="s">
        <v>2304</v>
      </c>
      <c r="I1929" s="3" t="s">
        <v>2305</v>
      </c>
      <c r="J1929" s="3" t="s">
        <v>2272</v>
      </c>
      <c r="K1929" s="3" t="s">
        <v>3019</v>
      </c>
      <c r="L1929" s="3" t="s">
        <v>3012</v>
      </c>
      <c r="M1929" s="1" t="s">
        <v>5023</v>
      </c>
      <c r="N1929" s="3" t="s">
        <v>29</v>
      </c>
      <c r="O1929" s="3" t="s">
        <v>131</v>
      </c>
      <c r="P1929" s="3" t="s">
        <v>2635</v>
      </c>
      <c r="Q1929" s="4">
        <v>17.940000000000001</v>
      </c>
      <c r="R1929" s="5">
        <v>3</v>
      </c>
      <c r="S1929" s="7">
        <v>0</v>
      </c>
      <c r="T1929" s="4">
        <v>8.0730000000000004</v>
      </c>
      <c r="U1929" s="4">
        <v>1.57</v>
      </c>
      <c r="V1929" s="3" t="s">
        <v>70</v>
      </c>
      <c r="W1929" s="3" t="s">
        <v>8206</v>
      </c>
      <c r="X1929" s="3" t="s">
        <v>3043</v>
      </c>
    </row>
    <row r="1930" spans="1:24" x14ac:dyDescent="0.3">
      <c r="A1930" s="1" t="s">
        <v>5482</v>
      </c>
      <c r="B1930" s="8">
        <v>41450</v>
      </c>
      <c r="C1930" s="8">
        <v>41456</v>
      </c>
      <c r="D1930" s="3" t="s">
        <v>22</v>
      </c>
      <c r="E1930" s="1" t="s">
        <v>8128</v>
      </c>
      <c r="F1930" s="3" t="s">
        <v>645</v>
      </c>
      <c r="G1930" s="3" t="s">
        <v>24</v>
      </c>
      <c r="H1930" s="3" t="s">
        <v>2273</v>
      </c>
      <c r="I1930" s="3" t="s">
        <v>2274</v>
      </c>
      <c r="J1930" s="3" t="s">
        <v>2272</v>
      </c>
      <c r="K1930" s="3" t="s">
        <v>3017</v>
      </c>
      <c r="L1930" s="3" t="s">
        <v>3012</v>
      </c>
      <c r="M1930" s="1" t="s">
        <v>4551</v>
      </c>
      <c r="N1930" s="3" t="s">
        <v>29</v>
      </c>
      <c r="O1930" s="3" t="s">
        <v>53</v>
      </c>
      <c r="P1930" s="3" t="s">
        <v>2295</v>
      </c>
      <c r="Q1930" s="4">
        <v>20.96</v>
      </c>
      <c r="R1930" s="5">
        <v>2</v>
      </c>
      <c r="S1930" s="7">
        <v>0</v>
      </c>
      <c r="T1930" s="4">
        <v>5.24</v>
      </c>
      <c r="U1930" s="4">
        <v>1.56</v>
      </c>
      <c r="V1930" s="3" t="s">
        <v>31</v>
      </c>
      <c r="W1930" s="3" t="s">
        <v>8206</v>
      </c>
      <c r="X1930" s="3" t="s">
        <v>3045</v>
      </c>
    </row>
    <row r="1931" spans="1:24" x14ac:dyDescent="0.3">
      <c r="A1931" s="1" t="s">
        <v>5577</v>
      </c>
      <c r="B1931" s="8">
        <v>42251</v>
      </c>
      <c r="C1931" s="8">
        <v>42256</v>
      </c>
      <c r="D1931" s="3" t="s">
        <v>22</v>
      </c>
      <c r="E1931" s="1" t="s">
        <v>8158</v>
      </c>
      <c r="F1931" s="3" t="s">
        <v>276</v>
      </c>
      <c r="G1931" s="3" t="s">
        <v>62</v>
      </c>
      <c r="H1931" s="3" t="s">
        <v>2285</v>
      </c>
      <c r="I1931" s="3" t="s">
        <v>2274</v>
      </c>
      <c r="J1931" s="3" t="s">
        <v>2272</v>
      </c>
      <c r="K1931" s="3" t="s">
        <v>3017</v>
      </c>
      <c r="L1931" s="3" t="s">
        <v>3012</v>
      </c>
      <c r="M1931" s="1" t="s">
        <v>4946</v>
      </c>
      <c r="N1931" s="3" t="s">
        <v>29</v>
      </c>
      <c r="O1931" s="3" t="s">
        <v>39</v>
      </c>
      <c r="P1931" s="3" t="s">
        <v>2320</v>
      </c>
      <c r="Q1931" s="4">
        <v>5.96</v>
      </c>
      <c r="R1931" s="5">
        <v>2</v>
      </c>
      <c r="S1931" s="7">
        <v>0</v>
      </c>
      <c r="T1931" s="4">
        <v>1.6688000000000001</v>
      </c>
      <c r="U1931" s="4">
        <v>1.56</v>
      </c>
      <c r="V1931" s="3" t="s">
        <v>70</v>
      </c>
      <c r="W1931" s="3" t="s">
        <v>8206</v>
      </c>
      <c r="X1931" s="3" t="s">
        <v>3045</v>
      </c>
    </row>
    <row r="1932" spans="1:24" x14ac:dyDescent="0.3">
      <c r="A1932" s="1" t="s">
        <v>5392</v>
      </c>
      <c r="B1932" s="8">
        <v>42007</v>
      </c>
      <c r="C1932" s="8">
        <v>42009</v>
      </c>
      <c r="D1932" s="3" t="s">
        <v>73</v>
      </c>
      <c r="E1932" s="1" t="s">
        <v>8101</v>
      </c>
      <c r="F1932" s="3" t="s">
        <v>1022</v>
      </c>
      <c r="G1932" s="3" t="s">
        <v>62</v>
      </c>
      <c r="H1932" s="3" t="s">
        <v>2425</v>
      </c>
      <c r="I1932" s="3" t="s">
        <v>2278</v>
      </c>
      <c r="J1932" s="3" t="s">
        <v>2272</v>
      </c>
      <c r="K1932" s="3" t="s">
        <v>3018</v>
      </c>
      <c r="L1932" s="3" t="s">
        <v>3012</v>
      </c>
      <c r="M1932" s="1" t="s">
        <v>4570</v>
      </c>
      <c r="N1932" s="3" t="s">
        <v>29</v>
      </c>
      <c r="O1932" s="3" t="s">
        <v>38</v>
      </c>
      <c r="P1932" s="3" t="s">
        <v>2526</v>
      </c>
      <c r="Q1932" s="4">
        <v>15.66</v>
      </c>
      <c r="R1932" s="5">
        <v>5</v>
      </c>
      <c r="S1932" s="7">
        <v>0.7</v>
      </c>
      <c r="T1932" s="4">
        <v>-12.527999999999995</v>
      </c>
      <c r="U1932" s="4">
        <v>1.56</v>
      </c>
      <c r="V1932" s="3" t="s">
        <v>70</v>
      </c>
      <c r="W1932" s="3" t="s">
        <v>8206</v>
      </c>
      <c r="X1932" s="3" t="s">
        <v>3044</v>
      </c>
    </row>
    <row r="1933" spans="1:24" x14ac:dyDescent="0.3">
      <c r="A1933" s="1" t="s">
        <v>5665</v>
      </c>
      <c r="B1933" s="8">
        <v>42097</v>
      </c>
      <c r="C1933" s="8">
        <v>42101</v>
      </c>
      <c r="D1933" s="3" t="s">
        <v>22</v>
      </c>
      <c r="E1933" s="1" t="s">
        <v>8195</v>
      </c>
      <c r="F1933" s="3" t="s">
        <v>990</v>
      </c>
      <c r="G1933" s="3" t="s">
        <v>24</v>
      </c>
      <c r="H1933" s="3" t="s">
        <v>2318</v>
      </c>
      <c r="I1933" s="3" t="s">
        <v>2319</v>
      </c>
      <c r="J1933" s="3" t="s">
        <v>2272</v>
      </c>
      <c r="K1933" s="3" t="s">
        <v>3018</v>
      </c>
      <c r="L1933" s="3" t="s">
        <v>3012</v>
      </c>
      <c r="M1933" s="1" t="s">
        <v>5078</v>
      </c>
      <c r="N1933" s="3" t="s">
        <v>29</v>
      </c>
      <c r="O1933" s="3" t="s">
        <v>30</v>
      </c>
      <c r="P1933" s="3" t="s">
        <v>2483</v>
      </c>
      <c r="Q1933" s="4">
        <v>14.940000000000001</v>
      </c>
      <c r="R1933" s="5">
        <v>3</v>
      </c>
      <c r="S1933" s="7">
        <v>0</v>
      </c>
      <c r="T1933" s="4">
        <v>6.8723999999999998</v>
      </c>
      <c r="U1933" s="4">
        <v>1.54</v>
      </c>
      <c r="V1933" s="3" t="s">
        <v>70</v>
      </c>
      <c r="W1933" s="3" t="s">
        <v>8206</v>
      </c>
      <c r="X1933" s="3" t="s">
        <v>3044</v>
      </c>
    </row>
    <row r="1934" spans="1:24" x14ac:dyDescent="0.3">
      <c r="A1934" s="1" t="s">
        <v>5604</v>
      </c>
      <c r="B1934" s="8">
        <v>41837</v>
      </c>
      <c r="C1934" s="8">
        <v>41843</v>
      </c>
      <c r="D1934" s="3" t="s">
        <v>22</v>
      </c>
      <c r="E1934" s="1" t="s">
        <v>8170</v>
      </c>
      <c r="F1934" s="3" t="s">
        <v>1048</v>
      </c>
      <c r="G1934" s="3" t="s">
        <v>62</v>
      </c>
      <c r="H1934" s="3" t="s">
        <v>2350</v>
      </c>
      <c r="I1934" s="3" t="s">
        <v>2280</v>
      </c>
      <c r="J1934" s="3" t="s">
        <v>2272</v>
      </c>
      <c r="K1934" s="3" t="s">
        <v>2281</v>
      </c>
      <c r="L1934" s="3" t="s">
        <v>3012</v>
      </c>
      <c r="M1934" s="1" t="s">
        <v>5001</v>
      </c>
      <c r="N1934" s="3" t="s">
        <v>29</v>
      </c>
      <c r="O1934" s="3" t="s">
        <v>131</v>
      </c>
      <c r="P1934" s="3" t="s">
        <v>2340</v>
      </c>
      <c r="Q1934" s="4">
        <v>20.016000000000002</v>
      </c>
      <c r="R1934" s="5">
        <v>3</v>
      </c>
      <c r="S1934" s="7">
        <v>0.2</v>
      </c>
      <c r="T1934" s="4">
        <v>6.2549999999999963</v>
      </c>
      <c r="U1934" s="4">
        <v>1.54</v>
      </c>
      <c r="V1934" s="3" t="s">
        <v>31</v>
      </c>
      <c r="W1934" s="3" t="s">
        <v>2995</v>
      </c>
      <c r="X1934" s="3" t="s">
        <v>3041</v>
      </c>
    </row>
    <row r="1935" spans="1:24" x14ac:dyDescent="0.3">
      <c r="A1935" s="1" t="s">
        <v>5576</v>
      </c>
      <c r="B1935" s="8">
        <v>41024</v>
      </c>
      <c r="C1935" s="8">
        <v>41031</v>
      </c>
      <c r="D1935" s="3" t="s">
        <v>22</v>
      </c>
      <c r="E1935" s="1" t="s">
        <v>8158</v>
      </c>
      <c r="F1935" s="3" t="s">
        <v>276</v>
      </c>
      <c r="G1935" s="3" t="s">
        <v>62</v>
      </c>
      <c r="H1935" s="3" t="s">
        <v>2273</v>
      </c>
      <c r="I1935" s="3" t="s">
        <v>2274</v>
      </c>
      <c r="J1935" s="3" t="s">
        <v>2272</v>
      </c>
      <c r="K1935" s="3" t="s">
        <v>3017</v>
      </c>
      <c r="L1935" s="3" t="s">
        <v>3012</v>
      </c>
      <c r="M1935" s="1" t="s">
        <v>4945</v>
      </c>
      <c r="N1935" s="3" t="s">
        <v>29</v>
      </c>
      <c r="O1935" s="3" t="s">
        <v>38</v>
      </c>
      <c r="P1935" s="3" t="s">
        <v>2292</v>
      </c>
      <c r="Q1935" s="4">
        <v>18.288</v>
      </c>
      <c r="R1935" s="5">
        <v>6</v>
      </c>
      <c r="S1935" s="7">
        <v>0.2</v>
      </c>
      <c r="T1935" s="4">
        <v>5.714999999999999</v>
      </c>
      <c r="U1935" s="4">
        <v>1.54</v>
      </c>
      <c r="V1935" s="3" t="s">
        <v>57</v>
      </c>
      <c r="W1935" s="3" t="s">
        <v>8206</v>
      </c>
      <c r="X1935" s="3" t="s">
        <v>3045</v>
      </c>
    </row>
    <row r="1936" spans="1:24" x14ac:dyDescent="0.3">
      <c r="A1936" s="1" t="s">
        <v>5470</v>
      </c>
      <c r="B1936" s="8">
        <v>42328</v>
      </c>
      <c r="C1936" s="8">
        <v>42330</v>
      </c>
      <c r="D1936" s="3" t="s">
        <v>66</v>
      </c>
      <c r="E1936" s="1" t="s">
        <v>8127</v>
      </c>
      <c r="F1936" s="3" t="s">
        <v>948</v>
      </c>
      <c r="G1936" s="3" t="s">
        <v>24</v>
      </c>
      <c r="H1936" s="3" t="s">
        <v>2572</v>
      </c>
      <c r="I1936" s="3" t="s">
        <v>2280</v>
      </c>
      <c r="J1936" s="3" t="s">
        <v>2272</v>
      </c>
      <c r="K1936" s="3" t="s">
        <v>2281</v>
      </c>
      <c r="L1936" s="3" t="s">
        <v>3012</v>
      </c>
      <c r="M1936" s="1" t="s">
        <v>4745</v>
      </c>
      <c r="N1936" s="3" t="s">
        <v>34</v>
      </c>
      <c r="O1936" s="3" t="s">
        <v>35</v>
      </c>
      <c r="P1936" s="3" t="s">
        <v>2389</v>
      </c>
      <c r="Q1936" s="4">
        <v>15.991999999999999</v>
      </c>
      <c r="R1936" s="5">
        <v>2</v>
      </c>
      <c r="S1936" s="7">
        <v>0.6</v>
      </c>
      <c r="T1936" s="4">
        <v>-13.992999999999999</v>
      </c>
      <c r="U1936" s="4">
        <v>1.54</v>
      </c>
      <c r="V1936" s="3" t="s">
        <v>31</v>
      </c>
      <c r="W1936" s="3" t="s">
        <v>8206</v>
      </c>
      <c r="X1936" s="3" t="s">
        <v>3041</v>
      </c>
    </row>
    <row r="1937" spans="1:24" x14ac:dyDescent="0.3">
      <c r="A1937" s="1" t="s">
        <v>5671</v>
      </c>
      <c r="B1937" s="8">
        <v>41878</v>
      </c>
      <c r="C1937" s="8">
        <v>41885</v>
      </c>
      <c r="D1937" s="3" t="s">
        <v>22</v>
      </c>
      <c r="E1937" s="1" t="s">
        <v>8196</v>
      </c>
      <c r="F1937" s="3" t="s">
        <v>839</v>
      </c>
      <c r="G1937" s="3" t="s">
        <v>24</v>
      </c>
      <c r="H1937" s="3" t="s">
        <v>2358</v>
      </c>
      <c r="I1937" s="3" t="s">
        <v>2301</v>
      </c>
      <c r="J1937" s="3" t="s">
        <v>2272</v>
      </c>
      <c r="K1937" s="3" t="s">
        <v>2281</v>
      </c>
      <c r="L1937" s="3" t="s">
        <v>3012</v>
      </c>
      <c r="M1937" s="1" t="s">
        <v>5092</v>
      </c>
      <c r="N1937" s="3" t="s">
        <v>29</v>
      </c>
      <c r="O1937" s="3" t="s">
        <v>131</v>
      </c>
      <c r="P1937" s="3" t="s">
        <v>2515</v>
      </c>
      <c r="Q1937" s="4">
        <v>11.56</v>
      </c>
      <c r="R1937" s="5">
        <v>2</v>
      </c>
      <c r="S1937" s="7">
        <v>0</v>
      </c>
      <c r="T1937" s="4">
        <v>5.6644000000000005</v>
      </c>
      <c r="U1937" s="4">
        <v>1.53</v>
      </c>
      <c r="V1937" s="3" t="s">
        <v>31</v>
      </c>
      <c r="W1937" s="3" t="s">
        <v>8206</v>
      </c>
      <c r="X1937" s="3" t="s">
        <v>3041</v>
      </c>
    </row>
    <row r="1938" spans="1:24" x14ac:dyDescent="0.3">
      <c r="A1938" s="1" t="s">
        <v>5512</v>
      </c>
      <c r="B1938" s="8">
        <v>41615</v>
      </c>
      <c r="C1938" s="8">
        <v>41617</v>
      </c>
      <c r="D1938" s="3" t="s">
        <v>73</v>
      </c>
      <c r="E1938" s="1" t="s">
        <v>8138</v>
      </c>
      <c r="F1938" s="3" t="s">
        <v>956</v>
      </c>
      <c r="G1938" s="3" t="s">
        <v>24</v>
      </c>
      <c r="H1938" s="3" t="s">
        <v>2304</v>
      </c>
      <c r="I1938" s="3" t="s">
        <v>2305</v>
      </c>
      <c r="J1938" s="3" t="s">
        <v>2272</v>
      </c>
      <c r="K1938" s="3" t="s">
        <v>3019</v>
      </c>
      <c r="L1938" s="3" t="s">
        <v>3012</v>
      </c>
      <c r="M1938" s="1" t="s">
        <v>4824</v>
      </c>
      <c r="N1938" s="3" t="s">
        <v>29</v>
      </c>
      <c r="O1938" s="3" t="s">
        <v>38</v>
      </c>
      <c r="P1938" s="3" t="s">
        <v>2513</v>
      </c>
      <c r="Q1938" s="4">
        <v>6.6879999999999997</v>
      </c>
      <c r="R1938" s="5">
        <v>2</v>
      </c>
      <c r="S1938" s="7">
        <v>0.2</v>
      </c>
      <c r="T1938" s="4">
        <v>2.3407999999999998</v>
      </c>
      <c r="U1938" s="4">
        <v>1.53</v>
      </c>
      <c r="V1938" s="3" t="s">
        <v>31</v>
      </c>
      <c r="W1938" s="3" t="s">
        <v>8206</v>
      </c>
      <c r="X1938" s="3" t="s">
        <v>3043</v>
      </c>
    </row>
    <row r="1939" spans="1:24" x14ac:dyDescent="0.3">
      <c r="A1939" s="1" t="s">
        <v>5471</v>
      </c>
      <c r="B1939" s="8">
        <v>41527</v>
      </c>
      <c r="C1939" s="8">
        <v>41532</v>
      </c>
      <c r="D1939" s="3" t="s">
        <v>22</v>
      </c>
      <c r="E1939" s="1" t="s">
        <v>8127</v>
      </c>
      <c r="F1939" s="3" t="s">
        <v>948</v>
      </c>
      <c r="G1939" s="3" t="s">
        <v>24</v>
      </c>
      <c r="H1939" s="3" t="s">
        <v>2586</v>
      </c>
      <c r="I1939" s="3" t="s">
        <v>2342</v>
      </c>
      <c r="J1939" s="3" t="s">
        <v>2272</v>
      </c>
      <c r="K1939" s="3" t="s">
        <v>2281</v>
      </c>
      <c r="L1939" s="3" t="s">
        <v>3012</v>
      </c>
      <c r="M1939" s="1" t="s">
        <v>4746</v>
      </c>
      <c r="N1939" s="3" t="s">
        <v>29</v>
      </c>
      <c r="O1939" s="3" t="s">
        <v>131</v>
      </c>
      <c r="P1939" s="3" t="s">
        <v>2614</v>
      </c>
      <c r="Q1939" s="4">
        <v>14.940000000000001</v>
      </c>
      <c r="R1939" s="5">
        <v>3</v>
      </c>
      <c r="S1939" s="7">
        <v>0</v>
      </c>
      <c r="T1939" s="4">
        <v>7.0218000000000007</v>
      </c>
      <c r="U1939" s="4">
        <v>1.52</v>
      </c>
      <c r="V1939" s="3" t="s">
        <v>70</v>
      </c>
      <c r="W1939" s="3" t="s">
        <v>8206</v>
      </c>
      <c r="X1939" s="3" t="s">
        <v>3041</v>
      </c>
    </row>
    <row r="1940" spans="1:24" x14ac:dyDescent="0.3">
      <c r="A1940" s="1" t="s">
        <v>5457</v>
      </c>
      <c r="B1940" s="8">
        <v>41992</v>
      </c>
      <c r="C1940" s="8">
        <v>41995</v>
      </c>
      <c r="D1940" s="3" t="s">
        <v>73</v>
      </c>
      <c r="E1940" s="1" t="s">
        <v>8121</v>
      </c>
      <c r="F1940" s="3" t="s">
        <v>701</v>
      </c>
      <c r="G1940" s="3" t="s">
        <v>56</v>
      </c>
      <c r="H1940" s="3" t="s">
        <v>2077</v>
      </c>
      <c r="I1940" s="3" t="s">
        <v>2323</v>
      </c>
      <c r="J1940" s="3" t="s">
        <v>2272</v>
      </c>
      <c r="K1940" s="3" t="s">
        <v>3017</v>
      </c>
      <c r="L1940" s="3" t="s">
        <v>3012</v>
      </c>
      <c r="M1940" s="1" t="s">
        <v>4712</v>
      </c>
      <c r="N1940" s="3" t="s">
        <v>29</v>
      </c>
      <c r="O1940" s="3" t="s">
        <v>131</v>
      </c>
      <c r="P1940" s="3" t="s">
        <v>2704</v>
      </c>
      <c r="Q1940" s="4">
        <v>11.648000000000001</v>
      </c>
      <c r="R1940" s="5">
        <v>2</v>
      </c>
      <c r="S1940" s="7">
        <v>0.2</v>
      </c>
      <c r="T1940" s="4">
        <v>3.7855999999999992</v>
      </c>
      <c r="U1940" s="4">
        <v>1.52</v>
      </c>
      <c r="V1940" s="3" t="s">
        <v>31</v>
      </c>
      <c r="W1940" s="3" t="s">
        <v>8206</v>
      </c>
      <c r="X1940" s="3" t="s">
        <v>3045</v>
      </c>
    </row>
    <row r="1941" spans="1:24" x14ac:dyDescent="0.3">
      <c r="A1941" s="1" t="s">
        <v>5417</v>
      </c>
      <c r="B1941" s="8">
        <v>41228</v>
      </c>
      <c r="C1941" s="8">
        <v>41234</v>
      </c>
      <c r="D1941" s="3" t="s">
        <v>22</v>
      </c>
      <c r="E1941" s="1" t="s">
        <v>8110</v>
      </c>
      <c r="F1941" s="3" t="s">
        <v>159</v>
      </c>
      <c r="G1941" s="3" t="s">
        <v>62</v>
      </c>
      <c r="H1941" s="3" t="s">
        <v>2417</v>
      </c>
      <c r="I1941" s="3" t="s">
        <v>2274</v>
      </c>
      <c r="J1941" s="3" t="s">
        <v>2272</v>
      </c>
      <c r="K1941" s="3" t="s">
        <v>3017</v>
      </c>
      <c r="L1941" s="3" t="s">
        <v>3012</v>
      </c>
      <c r="M1941" s="1" t="s">
        <v>4622</v>
      </c>
      <c r="N1941" s="3" t="s">
        <v>29</v>
      </c>
      <c r="O1941" s="3" t="s">
        <v>30</v>
      </c>
      <c r="P1941" s="3" t="s">
        <v>2494</v>
      </c>
      <c r="Q1941" s="4">
        <v>5.22</v>
      </c>
      <c r="R1941" s="5">
        <v>2</v>
      </c>
      <c r="S1941" s="7">
        <v>0</v>
      </c>
      <c r="T1941" s="4">
        <v>2.4011999999999998</v>
      </c>
      <c r="U1941" s="4">
        <v>1.51</v>
      </c>
      <c r="V1941" s="3" t="s">
        <v>31</v>
      </c>
      <c r="W1941" s="3" t="s">
        <v>8206</v>
      </c>
      <c r="X1941" s="3" t="s">
        <v>3045</v>
      </c>
    </row>
    <row r="1942" spans="1:24" x14ac:dyDescent="0.3">
      <c r="A1942" s="1" t="s">
        <v>5643</v>
      </c>
      <c r="B1942" s="8">
        <v>42348</v>
      </c>
      <c r="C1942" s="8">
        <v>42352</v>
      </c>
      <c r="D1942" s="3" t="s">
        <v>66</v>
      </c>
      <c r="E1942" s="1" t="s">
        <v>8185</v>
      </c>
      <c r="F1942" s="3" t="s">
        <v>1029</v>
      </c>
      <c r="G1942" s="3" t="s">
        <v>56</v>
      </c>
      <c r="H1942" s="3" t="s">
        <v>2273</v>
      </c>
      <c r="I1942" s="3" t="s">
        <v>2274</v>
      </c>
      <c r="J1942" s="3" t="s">
        <v>2272</v>
      </c>
      <c r="K1942" s="3" t="s">
        <v>3017</v>
      </c>
      <c r="L1942" s="3" t="s">
        <v>3012</v>
      </c>
      <c r="M1942" s="1" t="s">
        <v>5056</v>
      </c>
      <c r="N1942" s="3" t="s">
        <v>29</v>
      </c>
      <c r="O1942" s="3" t="s">
        <v>39</v>
      </c>
      <c r="P1942" s="3" t="s">
        <v>2395</v>
      </c>
      <c r="Q1942" s="4">
        <v>11.16</v>
      </c>
      <c r="R1942" s="5">
        <v>2</v>
      </c>
      <c r="S1942" s="7">
        <v>0</v>
      </c>
      <c r="T1942" s="4">
        <v>2.7899999999999991</v>
      </c>
      <c r="U1942" s="4">
        <v>1.5</v>
      </c>
      <c r="V1942" s="3" t="s">
        <v>31</v>
      </c>
      <c r="W1942" s="3" t="s">
        <v>8206</v>
      </c>
      <c r="X1942" s="3" t="s">
        <v>3045</v>
      </c>
    </row>
    <row r="1943" spans="1:24" x14ac:dyDescent="0.3">
      <c r="A1943" s="1" t="s">
        <v>5582</v>
      </c>
      <c r="B1943" s="8">
        <v>42185</v>
      </c>
      <c r="C1943" s="8">
        <v>42190</v>
      </c>
      <c r="D1943" s="3" t="s">
        <v>22</v>
      </c>
      <c r="E1943" s="1" t="s">
        <v>8160</v>
      </c>
      <c r="F1943" s="3" t="s">
        <v>1370</v>
      </c>
      <c r="G1943" s="3" t="s">
        <v>24</v>
      </c>
      <c r="H1943" s="3" t="s">
        <v>2321</v>
      </c>
      <c r="I1943" s="3" t="s">
        <v>2299</v>
      </c>
      <c r="J1943" s="3" t="s">
        <v>2272</v>
      </c>
      <c r="K1943" s="3" t="s">
        <v>2281</v>
      </c>
      <c r="L1943" s="3" t="s">
        <v>3012</v>
      </c>
      <c r="M1943" s="1" t="s">
        <v>4959</v>
      </c>
      <c r="N1943" s="3" t="s">
        <v>29</v>
      </c>
      <c r="O1943" s="3" t="s">
        <v>38</v>
      </c>
      <c r="P1943" s="3" t="s">
        <v>2315</v>
      </c>
      <c r="Q1943" s="4">
        <v>11.54</v>
      </c>
      <c r="R1943" s="5">
        <v>2</v>
      </c>
      <c r="S1943" s="7">
        <v>0</v>
      </c>
      <c r="T1943" s="4">
        <v>5.77</v>
      </c>
      <c r="U1943" s="4">
        <v>1.48</v>
      </c>
      <c r="V1943" s="3" t="s">
        <v>31</v>
      </c>
      <c r="W1943" s="3" t="s">
        <v>8206</v>
      </c>
      <c r="X1943" s="3" t="s">
        <v>3041</v>
      </c>
    </row>
    <row r="1944" spans="1:24" x14ac:dyDescent="0.3">
      <c r="A1944" s="1" t="s">
        <v>5670</v>
      </c>
      <c r="B1944" s="8">
        <v>41838</v>
      </c>
      <c r="C1944" s="8">
        <v>41843</v>
      </c>
      <c r="D1944" s="3" t="s">
        <v>22</v>
      </c>
      <c r="E1944" s="1" t="s">
        <v>8196</v>
      </c>
      <c r="F1944" s="3" t="s">
        <v>839</v>
      </c>
      <c r="G1944" s="3" t="s">
        <v>24</v>
      </c>
      <c r="H1944" s="3" t="s">
        <v>2313</v>
      </c>
      <c r="I1944" s="3" t="s">
        <v>2336</v>
      </c>
      <c r="J1944" s="3" t="s">
        <v>2272</v>
      </c>
      <c r="K1944" s="3" t="s">
        <v>2281</v>
      </c>
      <c r="L1944" s="3" t="s">
        <v>3012</v>
      </c>
      <c r="M1944" s="1" t="s">
        <v>5089</v>
      </c>
      <c r="N1944" s="3" t="s">
        <v>29</v>
      </c>
      <c r="O1944" s="3" t="s">
        <v>131</v>
      </c>
      <c r="P1944" s="3" t="s">
        <v>2518</v>
      </c>
      <c r="Q1944" s="4">
        <v>7.64</v>
      </c>
      <c r="R1944" s="5">
        <v>1</v>
      </c>
      <c r="S1944" s="7">
        <v>0</v>
      </c>
      <c r="T1944" s="4">
        <v>3.7435999999999998</v>
      </c>
      <c r="U1944" s="4">
        <v>1.47</v>
      </c>
      <c r="V1944" s="3" t="s">
        <v>31</v>
      </c>
      <c r="W1944" s="3" t="s">
        <v>8206</v>
      </c>
      <c r="X1944" s="3" t="s">
        <v>3041</v>
      </c>
    </row>
    <row r="1945" spans="1:24" x14ac:dyDescent="0.3">
      <c r="A1945" s="1" t="s">
        <v>5434</v>
      </c>
      <c r="B1945" s="8">
        <v>41894</v>
      </c>
      <c r="C1945" s="8">
        <v>41899</v>
      </c>
      <c r="D1945" s="3" t="s">
        <v>22</v>
      </c>
      <c r="E1945" s="1" t="s">
        <v>8114</v>
      </c>
      <c r="F1945" s="3" t="s">
        <v>288</v>
      </c>
      <c r="G1945" s="3" t="s">
        <v>24</v>
      </c>
      <c r="H1945" s="3" t="s">
        <v>2311</v>
      </c>
      <c r="I1945" s="3" t="s">
        <v>2298</v>
      </c>
      <c r="J1945" s="3" t="s">
        <v>2272</v>
      </c>
      <c r="K1945" s="3" t="s">
        <v>2281</v>
      </c>
      <c r="L1945" s="3" t="s">
        <v>3012</v>
      </c>
      <c r="M1945" s="1" t="s">
        <v>4663</v>
      </c>
      <c r="N1945" s="3" t="s">
        <v>29</v>
      </c>
      <c r="O1945" s="3" t="s">
        <v>30</v>
      </c>
      <c r="P1945" s="3" t="s">
        <v>2675</v>
      </c>
      <c r="Q1945" s="4">
        <v>6</v>
      </c>
      <c r="R1945" s="5">
        <v>2</v>
      </c>
      <c r="S1945" s="7">
        <v>0.2</v>
      </c>
      <c r="T1945" s="4">
        <v>2.0999999999999996</v>
      </c>
      <c r="U1945" s="4">
        <v>1.46</v>
      </c>
      <c r="V1945" s="3" t="s">
        <v>70</v>
      </c>
      <c r="W1945" s="3" t="s">
        <v>8206</v>
      </c>
      <c r="X1945" s="3" t="s">
        <v>3041</v>
      </c>
    </row>
    <row r="1946" spans="1:24" x14ac:dyDescent="0.3">
      <c r="A1946" s="1" t="s">
        <v>5543</v>
      </c>
      <c r="B1946" s="8">
        <v>41994</v>
      </c>
      <c r="C1946" s="8">
        <v>41998</v>
      </c>
      <c r="D1946" s="3" t="s">
        <v>22</v>
      </c>
      <c r="E1946" s="1" t="s">
        <v>8151</v>
      </c>
      <c r="F1946" s="3" t="s">
        <v>433</v>
      </c>
      <c r="G1946" s="3" t="s">
        <v>56</v>
      </c>
      <c r="H1946" s="3" t="s">
        <v>2316</v>
      </c>
      <c r="I1946" s="3" t="s">
        <v>2422</v>
      </c>
      <c r="J1946" s="3" t="s">
        <v>2272</v>
      </c>
      <c r="K1946" s="3" t="s">
        <v>3018</v>
      </c>
      <c r="L1946" s="3" t="s">
        <v>3012</v>
      </c>
      <c r="M1946" s="1" t="s">
        <v>4883</v>
      </c>
      <c r="N1946" s="3" t="s">
        <v>34</v>
      </c>
      <c r="O1946" s="3" t="s">
        <v>35</v>
      </c>
      <c r="P1946" s="3" t="s">
        <v>2384</v>
      </c>
      <c r="Q1946" s="4">
        <v>18.920000000000002</v>
      </c>
      <c r="R1946" s="5">
        <v>4</v>
      </c>
      <c r="S1946" s="7">
        <v>0</v>
      </c>
      <c r="T1946" s="4">
        <v>7.3788000000000018</v>
      </c>
      <c r="U1946" s="4">
        <v>1.45</v>
      </c>
      <c r="V1946" s="3" t="s">
        <v>70</v>
      </c>
      <c r="W1946" s="3" t="s">
        <v>8206</v>
      </c>
      <c r="X1946" s="3" t="s">
        <v>3044</v>
      </c>
    </row>
    <row r="1947" spans="1:24" x14ac:dyDescent="0.3">
      <c r="A1947" s="1" t="s">
        <v>5621</v>
      </c>
      <c r="B1947" s="8">
        <v>41964</v>
      </c>
      <c r="C1947" s="8">
        <v>41966</v>
      </c>
      <c r="D1947" s="3" t="s">
        <v>73</v>
      </c>
      <c r="E1947" s="1" t="s">
        <v>8176</v>
      </c>
      <c r="F1947" s="3" t="s">
        <v>1148</v>
      </c>
      <c r="G1947" s="3" t="s">
        <v>24</v>
      </c>
      <c r="H1947" s="3" t="s">
        <v>2368</v>
      </c>
      <c r="I1947" s="3" t="s">
        <v>2328</v>
      </c>
      <c r="J1947" s="3" t="s">
        <v>2272</v>
      </c>
      <c r="K1947" s="3" t="s">
        <v>3019</v>
      </c>
      <c r="L1947" s="3" t="s">
        <v>3012</v>
      </c>
      <c r="M1947" s="1" t="s">
        <v>5030</v>
      </c>
      <c r="N1947" s="3" t="s">
        <v>29</v>
      </c>
      <c r="O1947" s="3" t="s">
        <v>131</v>
      </c>
      <c r="P1947" s="3" t="s">
        <v>2510</v>
      </c>
      <c r="Q1947" s="4">
        <v>15.696000000000002</v>
      </c>
      <c r="R1947" s="5">
        <v>3</v>
      </c>
      <c r="S1947" s="7">
        <v>0.2</v>
      </c>
      <c r="T1947" s="4">
        <v>5.1011999999999995</v>
      </c>
      <c r="U1947" s="4">
        <v>1.45</v>
      </c>
      <c r="V1947" s="3" t="s">
        <v>31</v>
      </c>
      <c r="W1947" s="3" t="s">
        <v>8206</v>
      </c>
      <c r="X1947" s="3" t="s">
        <v>3043</v>
      </c>
    </row>
    <row r="1948" spans="1:24" x14ac:dyDescent="0.3">
      <c r="A1948" s="1" t="s">
        <v>5605</v>
      </c>
      <c r="B1948" s="8">
        <v>42341</v>
      </c>
      <c r="C1948" s="8">
        <v>42342</v>
      </c>
      <c r="D1948" s="3" t="s">
        <v>102</v>
      </c>
      <c r="E1948" s="1" t="s">
        <v>8168</v>
      </c>
      <c r="F1948" s="3" t="s">
        <v>1048</v>
      </c>
      <c r="G1948" s="3" t="s">
        <v>62</v>
      </c>
      <c r="H1948" s="3" t="s">
        <v>2273</v>
      </c>
      <c r="I1948" s="3" t="s">
        <v>2274</v>
      </c>
      <c r="J1948" s="3" t="s">
        <v>2272</v>
      </c>
      <c r="K1948" s="3" t="s">
        <v>3017</v>
      </c>
      <c r="L1948" s="3" t="s">
        <v>3012</v>
      </c>
      <c r="M1948" s="1" t="s">
        <v>4551</v>
      </c>
      <c r="N1948" s="3" t="s">
        <v>29</v>
      </c>
      <c r="O1948" s="3" t="s">
        <v>53</v>
      </c>
      <c r="P1948" s="3" t="s">
        <v>2295</v>
      </c>
      <c r="Q1948" s="4">
        <v>9.0240000000000009</v>
      </c>
      <c r="R1948" s="5">
        <v>6</v>
      </c>
      <c r="S1948" s="7">
        <v>0.2</v>
      </c>
      <c r="T1948" s="4">
        <v>3.1583999999999985</v>
      </c>
      <c r="U1948" s="4">
        <v>1.44</v>
      </c>
      <c r="V1948" s="3" t="s">
        <v>70</v>
      </c>
      <c r="W1948" s="3" t="s">
        <v>8206</v>
      </c>
      <c r="X1948" s="3" t="s">
        <v>3045</v>
      </c>
    </row>
    <row r="1949" spans="1:24" x14ac:dyDescent="0.3">
      <c r="A1949" s="1" t="s">
        <v>5644</v>
      </c>
      <c r="B1949" s="8">
        <v>42097</v>
      </c>
      <c r="C1949" s="8">
        <v>42100</v>
      </c>
      <c r="D1949" s="3" t="s">
        <v>73</v>
      </c>
      <c r="E1949" s="1" t="s">
        <v>8187</v>
      </c>
      <c r="F1949" s="3" t="s">
        <v>1029</v>
      </c>
      <c r="G1949" s="3" t="s">
        <v>56</v>
      </c>
      <c r="H1949" s="3" t="s">
        <v>2593</v>
      </c>
      <c r="I1949" s="3" t="s">
        <v>2349</v>
      </c>
      <c r="J1949" s="3" t="s">
        <v>2272</v>
      </c>
      <c r="K1949" s="3" t="s">
        <v>3019</v>
      </c>
      <c r="L1949" s="3" t="s">
        <v>3012</v>
      </c>
      <c r="M1949" s="1" t="s">
        <v>5058</v>
      </c>
      <c r="N1949" s="3" t="s">
        <v>29</v>
      </c>
      <c r="O1949" s="3" t="s">
        <v>39</v>
      </c>
      <c r="P1949" s="3" t="s">
        <v>2287</v>
      </c>
      <c r="Q1949" s="4">
        <v>11.12</v>
      </c>
      <c r="R1949" s="5">
        <v>4</v>
      </c>
      <c r="S1949" s="7">
        <v>0</v>
      </c>
      <c r="T1949" s="4">
        <v>2.8911999999999995</v>
      </c>
      <c r="U1949" s="4">
        <v>1.43</v>
      </c>
      <c r="V1949" s="3" t="s">
        <v>31</v>
      </c>
      <c r="W1949" s="3" t="s">
        <v>8206</v>
      </c>
      <c r="X1949" s="3" t="s">
        <v>3043</v>
      </c>
    </row>
    <row r="1950" spans="1:24" x14ac:dyDescent="0.3">
      <c r="A1950" s="1" t="s">
        <v>5624</v>
      </c>
      <c r="B1950" s="8">
        <v>42255</v>
      </c>
      <c r="C1950" s="8">
        <v>42259</v>
      </c>
      <c r="D1950" s="3" t="s">
        <v>22</v>
      </c>
      <c r="E1950" s="1" t="s">
        <v>8177</v>
      </c>
      <c r="F1950" s="3" t="s">
        <v>1148</v>
      </c>
      <c r="G1950" s="3" t="s">
        <v>24</v>
      </c>
      <c r="H1950" s="3" t="s">
        <v>2273</v>
      </c>
      <c r="I1950" s="3" t="s">
        <v>2274</v>
      </c>
      <c r="J1950" s="3" t="s">
        <v>2272</v>
      </c>
      <c r="K1950" s="3" t="s">
        <v>3017</v>
      </c>
      <c r="L1950" s="3" t="s">
        <v>3012</v>
      </c>
      <c r="M1950" s="1" t="s">
        <v>5033</v>
      </c>
      <c r="N1950" s="3" t="s">
        <v>34</v>
      </c>
      <c r="O1950" s="3" t="s">
        <v>35</v>
      </c>
      <c r="P1950" s="3" t="s">
        <v>2482</v>
      </c>
      <c r="Q1950" s="4">
        <v>19.760000000000002</v>
      </c>
      <c r="R1950" s="5">
        <v>4</v>
      </c>
      <c r="S1950" s="7">
        <v>0</v>
      </c>
      <c r="T1950" s="4">
        <v>8.2992000000000008</v>
      </c>
      <c r="U1950" s="4">
        <v>1.42</v>
      </c>
      <c r="V1950" s="3" t="s">
        <v>31</v>
      </c>
      <c r="W1950" s="3" t="s">
        <v>8206</v>
      </c>
      <c r="X1950" s="3" t="s">
        <v>3045</v>
      </c>
    </row>
    <row r="1951" spans="1:24" x14ac:dyDescent="0.3">
      <c r="A1951" s="1" t="s">
        <v>5435</v>
      </c>
      <c r="B1951" s="8">
        <v>41762</v>
      </c>
      <c r="C1951" s="8">
        <v>41766</v>
      </c>
      <c r="D1951" s="3" t="s">
        <v>22</v>
      </c>
      <c r="E1951" s="1" t="s">
        <v>8114</v>
      </c>
      <c r="F1951" s="3" t="s">
        <v>288</v>
      </c>
      <c r="G1951" s="3" t="s">
        <v>24</v>
      </c>
      <c r="H1951" s="3" t="s">
        <v>2554</v>
      </c>
      <c r="I1951" s="3" t="s">
        <v>2280</v>
      </c>
      <c r="J1951" s="3" t="s">
        <v>2272</v>
      </c>
      <c r="K1951" s="3" t="s">
        <v>2281</v>
      </c>
      <c r="L1951" s="3" t="s">
        <v>3012</v>
      </c>
      <c r="M1951" s="1" t="s">
        <v>4665</v>
      </c>
      <c r="N1951" s="3" t="s">
        <v>29</v>
      </c>
      <c r="O1951" s="3" t="s">
        <v>80</v>
      </c>
      <c r="P1951" s="3" t="s">
        <v>2665</v>
      </c>
      <c r="Q1951" s="4">
        <v>12.672000000000001</v>
      </c>
      <c r="R1951" s="5">
        <v>3</v>
      </c>
      <c r="S1951" s="7">
        <v>0.2</v>
      </c>
      <c r="T1951" s="4">
        <v>-3.1680000000000001</v>
      </c>
      <c r="U1951" s="4">
        <v>1.42</v>
      </c>
      <c r="V1951" s="3" t="s">
        <v>31</v>
      </c>
      <c r="W1951" s="3" t="s">
        <v>8206</v>
      </c>
      <c r="X1951" s="3" t="s">
        <v>3041</v>
      </c>
    </row>
    <row r="1952" spans="1:24" x14ac:dyDescent="0.3">
      <c r="A1952" s="1" t="s">
        <v>5592</v>
      </c>
      <c r="B1952" s="8">
        <v>42361</v>
      </c>
      <c r="C1952" s="8">
        <v>42365</v>
      </c>
      <c r="D1952" s="3" t="s">
        <v>22</v>
      </c>
      <c r="E1952" s="1" t="s">
        <v>8164</v>
      </c>
      <c r="F1952" s="3" t="s">
        <v>185</v>
      </c>
      <c r="G1952" s="3" t="s">
        <v>24</v>
      </c>
      <c r="H1952" s="3" t="s">
        <v>2294</v>
      </c>
      <c r="I1952" s="3" t="s">
        <v>2280</v>
      </c>
      <c r="J1952" s="3" t="s">
        <v>2272</v>
      </c>
      <c r="K1952" s="3" t="s">
        <v>2281</v>
      </c>
      <c r="L1952" s="3" t="s">
        <v>3012</v>
      </c>
      <c r="M1952" s="1" t="s">
        <v>4980</v>
      </c>
      <c r="N1952" s="3" t="s">
        <v>29</v>
      </c>
      <c r="O1952" s="3" t="s">
        <v>38</v>
      </c>
      <c r="P1952" s="3" t="s">
        <v>2524</v>
      </c>
      <c r="Q1952" s="4">
        <v>6.3299999999999992</v>
      </c>
      <c r="R1952" s="5">
        <v>5</v>
      </c>
      <c r="S1952" s="7">
        <v>0.8</v>
      </c>
      <c r="T1952" s="4">
        <v>-9.8114999999999988</v>
      </c>
      <c r="U1952" s="4">
        <v>1.42</v>
      </c>
      <c r="V1952" s="3" t="s">
        <v>31</v>
      </c>
      <c r="W1952" s="3" t="s">
        <v>8206</v>
      </c>
      <c r="X1952" s="3" t="s">
        <v>3041</v>
      </c>
    </row>
    <row r="1953" spans="1:24" x14ac:dyDescent="0.3">
      <c r="A1953" s="1" t="s">
        <v>5545</v>
      </c>
      <c r="B1953" s="8">
        <v>41936</v>
      </c>
      <c r="C1953" s="8">
        <v>41941</v>
      </c>
      <c r="D1953" s="3" t="s">
        <v>22</v>
      </c>
      <c r="E1953" s="1" t="s">
        <v>8148</v>
      </c>
      <c r="F1953" s="3" t="s">
        <v>433</v>
      </c>
      <c r="G1953" s="3" t="s">
        <v>56</v>
      </c>
      <c r="H1953" s="3" t="s">
        <v>2279</v>
      </c>
      <c r="I1953" s="3" t="s">
        <v>1593</v>
      </c>
      <c r="J1953" s="3" t="s">
        <v>2272</v>
      </c>
      <c r="K1953" s="3" t="s">
        <v>3017</v>
      </c>
      <c r="L1953" s="3" t="s">
        <v>3012</v>
      </c>
      <c r="M1953" s="1" t="s">
        <v>4885</v>
      </c>
      <c r="N1953" s="3" t="s">
        <v>29</v>
      </c>
      <c r="O1953" s="3" t="s">
        <v>53</v>
      </c>
      <c r="P1953" s="3" t="s">
        <v>2376</v>
      </c>
      <c r="Q1953" s="4">
        <v>17.05</v>
      </c>
      <c r="R1953" s="5">
        <v>5</v>
      </c>
      <c r="S1953" s="7">
        <v>0</v>
      </c>
      <c r="T1953" s="4">
        <v>8.1840000000000011</v>
      </c>
      <c r="U1953" s="4">
        <v>1.41</v>
      </c>
      <c r="V1953" s="3" t="s">
        <v>31</v>
      </c>
      <c r="W1953" s="3" t="s">
        <v>2995</v>
      </c>
      <c r="X1953" s="3" t="s">
        <v>3045</v>
      </c>
    </row>
    <row r="1954" spans="1:24" x14ac:dyDescent="0.3">
      <c r="A1954" s="1" t="s">
        <v>5444</v>
      </c>
      <c r="B1954" s="8">
        <v>41262</v>
      </c>
      <c r="C1954" s="8">
        <v>41265</v>
      </c>
      <c r="D1954" s="3" t="s">
        <v>73</v>
      </c>
      <c r="E1954" s="1" t="s">
        <v>8117</v>
      </c>
      <c r="F1954" s="3" t="s">
        <v>305</v>
      </c>
      <c r="G1954" s="3" t="s">
        <v>24</v>
      </c>
      <c r="H1954" s="3" t="s">
        <v>2579</v>
      </c>
      <c r="I1954" s="3" t="s">
        <v>2303</v>
      </c>
      <c r="J1954" s="3" t="s">
        <v>2272</v>
      </c>
      <c r="K1954" s="3" t="s">
        <v>2281</v>
      </c>
      <c r="L1954" s="3" t="s">
        <v>3012</v>
      </c>
      <c r="M1954" s="1" t="s">
        <v>4685</v>
      </c>
      <c r="N1954" s="3" t="s">
        <v>29</v>
      </c>
      <c r="O1954" s="3" t="s">
        <v>30</v>
      </c>
      <c r="P1954" s="3" t="s">
        <v>2690</v>
      </c>
      <c r="Q1954" s="4">
        <v>3.69</v>
      </c>
      <c r="R1954" s="5">
        <v>1</v>
      </c>
      <c r="S1954" s="7">
        <v>0</v>
      </c>
      <c r="T1954" s="4">
        <v>1.7343</v>
      </c>
      <c r="U1954" s="4">
        <v>1.3900000000000001</v>
      </c>
      <c r="V1954" s="3" t="s">
        <v>31</v>
      </c>
      <c r="W1954" s="3" t="s">
        <v>8206</v>
      </c>
      <c r="X1954" s="3" t="s">
        <v>3041</v>
      </c>
    </row>
    <row r="1955" spans="1:24" x14ac:dyDescent="0.3">
      <c r="A1955" s="1" t="s">
        <v>5420</v>
      </c>
      <c r="B1955" s="8">
        <v>41629</v>
      </c>
      <c r="C1955" s="8">
        <v>41631</v>
      </c>
      <c r="D1955" s="3" t="s">
        <v>66</v>
      </c>
      <c r="E1955" s="1" t="s">
        <v>8109</v>
      </c>
      <c r="F1955" s="3" t="s">
        <v>159</v>
      </c>
      <c r="G1955" s="3" t="s">
        <v>62</v>
      </c>
      <c r="H1955" s="3" t="s">
        <v>2327</v>
      </c>
      <c r="I1955" s="3" t="s">
        <v>2328</v>
      </c>
      <c r="J1955" s="3" t="s">
        <v>2272</v>
      </c>
      <c r="K1955" s="3" t="s">
        <v>3019</v>
      </c>
      <c r="L1955" s="3" t="s">
        <v>3012</v>
      </c>
      <c r="M1955" s="1" t="s">
        <v>4627</v>
      </c>
      <c r="N1955" s="3" t="s">
        <v>29</v>
      </c>
      <c r="O1955" s="3" t="s">
        <v>39</v>
      </c>
      <c r="P1955" s="3" t="s">
        <v>2527</v>
      </c>
      <c r="Q1955" s="4">
        <v>3.008</v>
      </c>
      <c r="R1955" s="5">
        <v>2</v>
      </c>
      <c r="S1955" s="7">
        <v>0.2</v>
      </c>
      <c r="T1955" s="4">
        <v>0.33839999999999981</v>
      </c>
      <c r="U1955" s="4">
        <v>1.38</v>
      </c>
      <c r="V1955" s="3" t="s">
        <v>70</v>
      </c>
      <c r="W1955" s="3" t="s">
        <v>8206</v>
      </c>
      <c r="X1955" s="3" t="s">
        <v>3043</v>
      </c>
    </row>
    <row r="1956" spans="1:24" x14ac:dyDescent="0.3">
      <c r="A1956" s="1" t="s">
        <v>5547</v>
      </c>
      <c r="B1956" s="8">
        <v>41111</v>
      </c>
      <c r="C1956" s="8">
        <v>41117</v>
      </c>
      <c r="D1956" s="3" t="s">
        <v>22</v>
      </c>
      <c r="E1956" s="1" t="s">
        <v>8148</v>
      </c>
      <c r="F1956" s="3" t="s">
        <v>433</v>
      </c>
      <c r="G1956" s="3" t="s">
        <v>56</v>
      </c>
      <c r="H1956" s="3" t="s">
        <v>2273</v>
      </c>
      <c r="I1956" s="3" t="s">
        <v>2274</v>
      </c>
      <c r="J1956" s="3" t="s">
        <v>2272</v>
      </c>
      <c r="K1956" s="3" t="s">
        <v>3017</v>
      </c>
      <c r="L1956" s="3" t="s">
        <v>3012</v>
      </c>
      <c r="M1956" s="1" t="s">
        <v>4887</v>
      </c>
      <c r="N1956" s="3" t="s">
        <v>29</v>
      </c>
      <c r="O1956" s="3" t="s">
        <v>39</v>
      </c>
      <c r="P1956" s="3" t="s">
        <v>2410</v>
      </c>
      <c r="Q1956" s="4">
        <v>19.68</v>
      </c>
      <c r="R1956" s="5">
        <v>6</v>
      </c>
      <c r="S1956" s="7">
        <v>0</v>
      </c>
      <c r="T1956" s="4">
        <v>6.4943999999999988</v>
      </c>
      <c r="U1956" s="4">
        <v>1.37</v>
      </c>
      <c r="V1956" s="3" t="s">
        <v>31</v>
      </c>
      <c r="W1956" s="3" t="s">
        <v>8206</v>
      </c>
      <c r="X1956" s="3" t="s">
        <v>3045</v>
      </c>
    </row>
    <row r="1957" spans="1:24" x14ac:dyDescent="0.3">
      <c r="A1957" s="1" t="s">
        <v>5542</v>
      </c>
      <c r="B1957" s="8">
        <v>41611</v>
      </c>
      <c r="C1957" s="8">
        <v>41616</v>
      </c>
      <c r="D1957" s="3" t="s">
        <v>22</v>
      </c>
      <c r="E1957" s="1" t="s">
        <v>8149</v>
      </c>
      <c r="F1957" s="3" t="s">
        <v>433</v>
      </c>
      <c r="G1957" s="3" t="s">
        <v>56</v>
      </c>
      <c r="H1957" s="3" t="s">
        <v>2288</v>
      </c>
      <c r="I1957" s="3" t="s">
        <v>2289</v>
      </c>
      <c r="J1957" s="3" t="s">
        <v>2272</v>
      </c>
      <c r="K1957" s="3" t="s">
        <v>3019</v>
      </c>
      <c r="L1957" s="3" t="s">
        <v>3012</v>
      </c>
      <c r="M1957" s="1" t="s">
        <v>4882</v>
      </c>
      <c r="N1957" s="3" t="s">
        <v>29</v>
      </c>
      <c r="O1957" s="3" t="s">
        <v>131</v>
      </c>
      <c r="P1957" s="3" t="s">
        <v>2671</v>
      </c>
      <c r="Q1957" s="4">
        <v>16.448</v>
      </c>
      <c r="R1957" s="5">
        <v>2</v>
      </c>
      <c r="S1957" s="7">
        <v>0.2</v>
      </c>
      <c r="T1957" s="4">
        <v>5.5511999999999979</v>
      </c>
      <c r="U1957" s="4">
        <v>1.37</v>
      </c>
      <c r="V1957" s="3" t="s">
        <v>31</v>
      </c>
      <c r="W1957" s="3" t="s">
        <v>8206</v>
      </c>
      <c r="X1957" s="3" t="s">
        <v>3043</v>
      </c>
    </row>
    <row r="1958" spans="1:24" x14ac:dyDescent="0.3">
      <c r="A1958" s="1" t="s">
        <v>5419</v>
      </c>
      <c r="B1958" s="8">
        <v>42273</v>
      </c>
      <c r="C1958" s="8">
        <v>42276</v>
      </c>
      <c r="D1958" s="3" t="s">
        <v>73</v>
      </c>
      <c r="E1958" s="1" t="s">
        <v>8109</v>
      </c>
      <c r="F1958" s="3" t="s">
        <v>159</v>
      </c>
      <c r="G1958" s="3" t="s">
        <v>62</v>
      </c>
      <c r="H1958" s="3" t="s">
        <v>1573</v>
      </c>
      <c r="I1958" s="3" t="s">
        <v>2289</v>
      </c>
      <c r="J1958" s="3" t="s">
        <v>2272</v>
      </c>
      <c r="K1958" s="3" t="s">
        <v>3019</v>
      </c>
      <c r="L1958" s="3" t="s">
        <v>3012</v>
      </c>
      <c r="M1958" s="1" t="s">
        <v>4625</v>
      </c>
      <c r="N1958" s="3" t="s">
        <v>29</v>
      </c>
      <c r="O1958" s="3" t="s">
        <v>38</v>
      </c>
      <c r="P1958" s="3" t="s">
        <v>2674</v>
      </c>
      <c r="Q1958" s="4">
        <v>8.5950000000000024</v>
      </c>
      <c r="R1958" s="5">
        <v>5</v>
      </c>
      <c r="S1958" s="7">
        <v>0.7</v>
      </c>
      <c r="T1958" s="4">
        <v>-6.3030000000000008</v>
      </c>
      <c r="U1958" s="4">
        <v>1.37</v>
      </c>
      <c r="V1958" s="3" t="s">
        <v>31</v>
      </c>
      <c r="W1958" s="3" t="s">
        <v>8206</v>
      </c>
      <c r="X1958" s="3" t="s">
        <v>3043</v>
      </c>
    </row>
    <row r="1959" spans="1:24" x14ac:dyDescent="0.3">
      <c r="A1959" s="1" t="s">
        <v>5523</v>
      </c>
      <c r="B1959" s="8">
        <v>42265</v>
      </c>
      <c r="C1959" s="8">
        <v>42269</v>
      </c>
      <c r="D1959" s="3" t="s">
        <v>66</v>
      </c>
      <c r="E1959" s="1" t="s">
        <v>8143</v>
      </c>
      <c r="F1959" s="3" t="s">
        <v>1035</v>
      </c>
      <c r="G1959" s="3" t="s">
        <v>62</v>
      </c>
      <c r="H1959" s="3" t="s">
        <v>2549</v>
      </c>
      <c r="I1959" s="3" t="s">
        <v>2283</v>
      </c>
      <c r="J1959" s="3" t="s">
        <v>2272</v>
      </c>
      <c r="K1959" s="3" t="s">
        <v>3017</v>
      </c>
      <c r="L1959" s="3" t="s">
        <v>3012</v>
      </c>
      <c r="M1959" s="1" t="s">
        <v>4841</v>
      </c>
      <c r="N1959" s="3" t="s">
        <v>29</v>
      </c>
      <c r="O1959" s="3" t="s">
        <v>38</v>
      </c>
      <c r="P1959" s="3" t="s">
        <v>2392</v>
      </c>
      <c r="Q1959" s="4">
        <v>10.776000000000002</v>
      </c>
      <c r="R1959" s="5">
        <v>3</v>
      </c>
      <c r="S1959" s="7">
        <v>0.2</v>
      </c>
      <c r="T1959" s="4">
        <v>3.5021999999999989</v>
      </c>
      <c r="U1959" s="4">
        <v>1.35</v>
      </c>
      <c r="V1959" s="3" t="s">
        <v>31</v>
      </c>
      <c r="W1959" s="3" t="s">
        <v>8206</v>
      </c>
      <c r="X1959" s="3" t="s">
        <v>3045</v>
      </c>
    </row>
    <row r="1960" spans="1:24" x14ac:dyDescent="0.3">
      <c r="A1960" s="1" t="s">
        <v>5435</v>
      </c>
      <c r="B1960" s="8">
        <v>41762</v>
      </c>
      <c r="C1960" s="8">
        <v>41766</v>
      </c>
      <c r="D1960" s="3" t="s">
        <v>22</v>
      </c>
      <c r="E1960" s="1" t="s">
        <v>8114</v>
      </c>
      <c r="F1960" s="3" t="s">
        <v>288</v>
      </c>
      <c r="G1960" s="3" t="s">
        <v>24</v>
      </c>
      <c r="H1960" s="3" t="s">
        <v>2554</v>
      </c>
      <c r="I1960" s="3" t="s">
        <v>2280</v>
      </c>
      <c r="J1960" s="3" t="s">
        <v>2272</v>
      </c>
      <c r="K1960" s="3" t="s">
        <v>2281</v>
      </c>
      <c r="L1960" s="3" t="s">
        <v>3012</v>
      </c>
      <c r="M1960" s="1" t="s">
        <v>4666</v>
      </c>
      <c r="N1960" s="3" t="s">
        <v>29</v>
      </c>
      <c r="O1960" s="3" t="s">
        <v>30</v>
      </c>
      <c r="P1960" s="3" t="s">
        <v>2520</v>
      </c>
      <c r="Q1960" s="4">
        <v>5.04</v>
      </c>
      <c r="R1960" s="5">
        <v>2</v>
      </c>
      <c r="S1960" s="7">
        <v>0.2</v>
      </c>
      <c r="T1960" s="4">
        <v>1.764</v>
      </c>
      <c r="U1960" s="4">
        <v>1.35</v>
      </c>
      <c r="V1960" s="3" t="s">
        <v>31</v>
      </c>
      <c r="W1960" s="3" t="s">
        <v>8206</v>
      </c>
      <c r="X1960" s="3" t="s">
        <v>3041</v>
      </c>
    </row>
    <row r="1961" spans="1:24" x14ac:dyDescent="0.3">
      <c r="A1961" s="1" t="s">
        <v>5536</v>
      </c>
      <c r="B1961" s="8">
        <v>41172</v>
      </c>
      <c r="C1961" s="8">
        <v>41175</v>
      </c>
      <c r="D1961" s="3" t="s">
        <v>66</v>
      </c>
      <c r="E1961" s="1" t="s">
        <v>3235</v>
      </c>
      <c r="F1961" s="3" t="s">
        <v>105</v>
      </c>
      <c r="G1961" s="3" t="s">
        <v>24</v>
      </c>
      <c r="H1961" s="3" t="s">
        <v>2937</v>
      </c>
      <c r="I1961" s="3" t="s">
        <v>2615</v>
      </c>
      <c r="J1961" s="3" t="s">
        <v>2767</v>
      </c>
      <c r="K1961" s="3" t="s">
        <v>2767</v>
      </c>
      <c r="L1961" s="3" t="s">
        <v>3012</v>
      </c>
      <c r="M1961" s="1" t="s">
        <v>4867</v>
      </c>
      <c r="N1961" s="3" t="s">
        <v>29</v>
      </c>
      <c r="O1961" s="3" t="s">
        <v>30</v>
      </c>
      <c r="P1961" s="3" t="s">
        <v>1011</v>
      </c>
      <c r="Q1961" s="4">
        <v>4.8000000000000007</v>
      </c>
      <c r="R1961" s="5">
        <v>1</v>
      </c>
      <c r="S1961" s="7">
        <v>0</v>
      </c>
      <c r="T1961" s="4">
        <v>1.44</v>
      </c>
      <c r="U1961" s="4">
        <v>1.35</v>
      </c>
      <c r="V1961" s="3" t="s">
        <v>31</v>
      </c>
      <c r="W1961" s="3" t="s">
        <v>8206</v>
      </c>
      <c r="X1961" s="3" t="s">
        <v>8211</v>
      </c>
    </row>
    <row r="1962" spans="1:24" x14ac:dyDescent="0.3">
      <c r="A1962" s="1" t="s">
        <v>5523</v>
      </c>
      <c r="B1962" s="8">
        <v>42265</v>
      </c>
      <c r="C1962" s="8">
        <v>42269</v>
      </c>
      <c r="D1962" s="3" t="s">
        <v>66</v>
      </c>
      <c r="E1962" s="1" t="s">
        <v>8143</v>
      </c>
      <c r="F1962" s="3" t="s">
        <v>1035</v>
      </c>
      <c r="G1962" s="3" t="s">
        <v>62</v>
      </c>
      <c r="H1962" s="3" t="s">
        <v>2549</v>
      </c>
      <c r="I1962" s="3" t="s">
        <v>2283</v>
      </c>
      <c r="J1962" s="3" t="s">
        <v>2272</v>
      </c>
      <c r="K1962" s="3" t="s">
        <v>3017</v>
      </c>
      <c r="L1962" s="3" t="s">
        <v>3012</v>
      </c>
      <c r="M1962" s="1" t="s">
        <v>4847</v>
      </c>
      <c r="N1962" s="3" t="s">
        <v>29</v>
      </c>
      <c r="O1962" s="3" t="s">
        <v>30</v>
      </c>
      <c r="P1962" s="3" t="s">
        <v>2509</v>
      </c>
      <c r="Q1962" s="4">
        <v>14.399999999999999</v>
      </c>
      <c r="R1962" s="5">
        <v>5</v>
      </c>
      <c r="S1962" s="7">
        <v>0</v>
      </c>
      <c r="T1962" s="4">
        <v>7.056</v>
      </c>
      <c r="U1962" s="4">
        <v>1.34</v>
      </c>
      <c r="V1962" s="3" t="s">
        <v>31</v>
      </c>
      <c r="W1962" s="3" t="s">
        <v>8206</v>
      </c>
      <c r="X1962" s="3" t="s">
        <v>3045</v>
      </c>
    </row>
    <row r="1963" spans="1:24" x14ac:dyDescent="0.3">
      <c r="A1963" s="1" t="s">
        <v>5480</v>
      </c>
      <c r="B1963" s="8">
        <v>42109</v>
      </c>
      <c r="C1963" s="8">
        <v>42112</v>
      </c>
      <c r="D1963" s="3" t="s">
        <v>73</v>
      </c>
      <c r="E1963" s="1" t="s">
        <v>8130</v>
      </c>
      <c r="F1963" s="3" t="s">
        <v>645</v>
      </c>
      <c r="G1963" s="3" t="s">
        <v>24</v>
      </c>
      <c r="H1963" s="3" t="s">
        <v>1325</v>
      </c>
      <c r="I1963" s="3" t="s">
        <v>2328</v>
      </c>
      <c r="J1963" s="3" t="s">
        <v>2272</v>
      </c>
      <c r="K1963" s="3" t="s">
        <v>3019</v>
      </c>
      <c r="L1963" s="3" t="s">
        <v>3012</v>
      </c>
      <c r="M1963" s="1" t="s">
        <v>4760</v>
      </c>
      <c r="N1963" s="3" t="s">
        <v>29</v>
      </c>
      <c r="O1963" s="3" t="s">
        <v>39</v>
      </c>
      <c r="P1963" s="3" t="s">
        <v>2454</v>
      </c>
      <c r="Q1963" s="4">
        <v>14.592000000000002</v>
      </c>
      <c r="R1963" s="5">
        <v>3</v>
      </c>
      <c r="S1963" s="7">
        <v>0.2</v>
      </c>
      <c r="T1963" s="4">
        <v>2.5535999999999985</v>
      </c>
      <c r="U1963" s="4">
        <v>1.34</v>
      </c>
      <c r="V1963" s="3" t="s">
        <v>31</v>
      </c>
      <c r="W1963" s="3" t="s">
        <v>8206</v>
      </c>
      <c r="X1963" s="3" t="s">
        <v>3043</v>
      </c>
    </row>
    <row r="1964" spans="1:24" x14ac:dyDescent="0.3">
      <c r="A1964" s="1" t="s">
        <v>5461</v>
      </c>
      <c r="B1964" s="8">
        <v>41821</v>
      </c>
      <c r="C1964" s="8">
        <v>41824</v>
      </c>
      <c r="D1964" s="3" t="s">
        <v>66</v>
      </c>
      <c r="E1964" s="1" t="s">
        <v>8122</v>
      </c>
      <c r="F1964" s="3" t="s">
        <v>701</v>
      </c>
      <c r="G1964" s="3" t="s">
        <v>56</v>
      </c>
      <c r="H1964" s="3" t="s">
        <v>2324</v>
      </c>
      <c r="I1964" s="3" t="s">
        <v>2298</v>
      </c>
      <c r="J1964" s="3" t="s">
        <v>2272</v>
      </c>
      <c r="K1964" s="3" t="s">
        <v>2281</v>
      </c>
      <c r="L1964" s="3" t="s">
        <v>3012</v>
      </c>
      <c r="M1964" s="1" t="s">
        <v>4722</v>
      </c>
      <c r="N1964" s="3" t="s">
        <v>44</v>
      </c>
      <c r="O1964" s="3" t="s">
        <v>48</v>
      </c>
      <c r="P1964" s="3" t="s">
        <v>2568</v>
      </c>
      <c r="Q1964" s="4">
        <v>50.120000000000005</v>
      </c>
      <c r="R1964" s="5">
        <v>7</v>
      </c>
      <c r="S1964" s="7">
        <v>0.2</v>
      </c>
      <c r="T1964" s="4">
        <v>-0.62650000000000716</v>
      </c>
      <c r="U1964" s="4">
        <v>1.34</v>
      </c>
      <c r="V1964" s="3" t="s">
        <v>31</v>
      </c>
      <c r="W1964" s="3" t="s">
        <v>8206</v>
      </c>
      <c r="X1964" s="3" t="s">
        <v>3041</v>
      </c>
    </row>
    <row r="1965" spans="1:24" x14ac:dyDescent="0.3">
      <c r="A1965" s="1" t="s">
        <v>5533</v>
      </c>
      <c r="B1965" s="8">
        <v>41192</v>
      </c>
      <c r="C1965" s="8">
        <v>41196</v>
      </c>
      <c r="D1965" s="3" t="s">
        <v>22</v>
      </c>
      <c r="E1965" s="1" t="s">
        <v>8146</v>
      </c>
      <c r="F1965" s="3" t="s">
        <v>105</v>
      </c>
      <c r="G1965" s="3" t="s">
        <v>24</v>
      </c>
      <c r="H1965" s="3" t="s">
        <v>2654</v>
      </c>
      <c r="I1965" s="3" t="s">
        <v>2274</v>
      </c>
      <c r="J1965" s="3" t="s">
        <v>2272</v>
      </c>
      <c r="K1965" s="3" t="s">
        <v>3017</v>
      </c>
      <c r="L1965" s="3" t="s">
        <v>3012</v>
      </c>
      <c r="M1965" s="1" t="s">
        <v>4864</v>
      </c>
      <c r="N1965" s="3" t="s">
        <v>29</v>
      </c>
      <c r="O1965" s="3" t="s">
        <v>40</v>
      </c>
      <c r="P1965" s="3" t="s">
        <v>2475</v>
      </c>
      <c r="Q1965" s="4">
        <v>7.64</v>
      </c>
      <c r="R1965" s="5">
        <v>1</v>
      </c>
      <c r="S1965" s="7">
        <v>0</v>
      </c>
      <c r="T1965" s="4">
        <v>3.7435999999999998</v>
      </c>
      <c r="U1965" s="4">
        <v>1.33</v>
      </c>
      <c r="V1965" s="3" t="s">
        <v>31</v>
      </c>
      <c r="W1965" s="3" t="s">
        <v>8206</v>
      </c>
      <c r="X1965" s="3" t="s">
        <v>3045</v>
      </c>
    </row>
    <row r="1966" spans="1:24" x14ac:dyDescent="0.3">
      <c r="A1966" s="1" t="s">
        <v>5621</v>
      </c>
      <c r="B1966" s="8">
        <v>41964</v>
      </c>
      <c r="C1966" s="8">
        <v>41966</v>
      </c>
      <c r="D1966" s="3" t="s">
        <v>73</v>
      </c>
      <c r="E1966" s="1" t="s">
        <v>8176</v>
      </c>
      <c r="F1966" s="3" t="s">
        <v>1148</v>
      </c>
      <c r="G1966" s="3" t="s">
        <v>24</v>
      </c>
      <c r="H1966" s="3" t="s">
        <v>2368</v>
      </c>
      <c r="I1966" s="3" t="s">
        <v>2328</v>
      </c>
      <c r="J1966" s="3" t="s">
        <v>2272</v>
      </c>
      <c r="K1966" s="3" t="s">
        <v>3019</v>
      </c>
      <c r="L1966" s="3" t="s">
        <v>3012</v>
      </c>
      <c r="M1966" s="1" t="s">
        <v>5031</v>
      </c>
      <c r="N1966" s="3" t="s">
        <v>29</v>
      </c>
      <c r="O1966" s="3" t="s">
        <v>38</v>
      </c>
      <c r="P1966" s="3" t="s">
        <v>2365</v>
      </c>
      <c r="Q1966" s="4">
        <v>2.6280000000000001</v>
      </c>
      <c r="R1966" s="5">
        <v>2</v>
      </c>
      <c r="S1966" s="7">
        <v>0.7</v>
      </c>
      <c r="T1966" s="4">
        <v>-1.9272</v>
      </c>
      <c r="U1966" s="4">
        <v>1.32</v>
      </c>
      <c r="V1966" s="3" t="s">
        <v>31</v>
      </c>
      <c r="W1966" s="3" t="s">
        <v>8206</v>
      </c>
      <c r="X1966" s="3" t="s">
        <v>3043</v>
      </c>
    </row>
    <row r="1967" spans="1:24" x14ac:dyDescent="0.3">
      <c r="A1967" s="1" t="s">
        <v>5586</v>
      </c>
      <c r="B1967" s="8">
        <v>41166</v>
      </c>
      <c r="C1967" s="8">
        <v>41171</v>
      </c>
      <c r="D1967" s="3" t="s">
        <v>22</v>
      </c>
      <c r="E1967" s="1" t="s">
        <v>8162</v>
      </c>
      <c r="F1967" s="3" t="s">
        <v>1370</v>
      </c>
      <c r="G1967" s="3" t="s">
        <v>24</v>
      </c>
      <c r="H1967" s="3" t="s">
        <v>2304</v>
      </c>
      <c r="I1967" s="3" t="s">
        <v>2305</v>
      </c>
      <c r="J1967" s="3" t="s">
        <v>2272</v>
      </c>
      <c r="K1967" s="3" t="s">
        <v>3019</v>
      </c>
      <c r="L1967" s="3" t="s">
        <v>3012</v>
      </c>
      <c r="M1967" s="1" t="s">
        <v>4967</v>
      </c>
      <c r="N1967" s="3" t="s">
        <v>34</v>
      </c>
      <c r="O1967" s="3" t="s">
        <v>35</v>
      </c>
      <c r="P1967" s="3" t="s">
        <v>2563</v>
      </c>
      <c r="Q1967" s="4">
        <v>14.56</v>
      </c>
      <c r="R1967" s="5">
        <v>2</v>
      </c>
      <c r="S1967" s="7">
        <v>0</v>
      </c>
      <c r="T1967" s="4">
        <v>6.2608000000000015</v>
      </c>
      <c r="U1967" s="4">
        <v>1.31</v>
      </c>
      <c r="V1967" s="3" t="s">
        <v>31</v>
      </c>
      <c r="W1967" s="3" t="s">
        <v>8206</v>
      </c>
      <c r="X1967" s="3" t="s">
        <v>3043</v>
      </c>
    </row>
    <row r="1968" spans="1:24" x14ac:dyDescent="0.3">
      <c r="A1968" s="1" t="s">
        <v>5402</v>
      </c>
      <c r="B1968" s="8">
        <v>41884</v>
      </c>
      <c r="C1968" s="8">
        <v>41886</v>
      </c>
      <c r="D1968" s="3" t="s">
        <v>73</v>
      </c>
      <c r="E1968" s="1" t="s">
        <v>8106</v>
      </c>
      <c r="F1968" s="3" t="s">
        <v>854</v>
      </c>
      <c r="G1968" s="3" t="s">
        <v>56</v>
      </c>
      <c r="H1968" s="3" t="s">
        <v>2304</v>
      </c>
      <c r="I1968" s="3" t="s">
        <v>2305</v>
      </c>
      <c r="J1968" s="3" t="s">
        <v>2272</v>
      </c>
      <c r="K1968" s="3" t="s">
        <v>3019</v>
      </c>
      <c r="L1968" s="3" t="s">
        <v>3012</v>
      </c>
      <c r="M1968" s="1" t="s">
        <v>4591</v>
      </c>
      <c r="N1968" s="3" t="s">
        <v>44</v>
      </c>
      <c r="O1968" s="3" t="s">
        <v>48</v>
      </c>
      <c r="P1968" s="3" t="s">
        <v>2364</v>
      </c>
      <c r="Q1968" s="4">
        <v>6.79</v>
      </c>
      <c r="R1968" s="5">
        <v>1</v>
      </c>
      <c r="S1968" s="7">
        <v>0</v>
      </c>
      <c r="T1968" s="4">
        <v>2.3086000000000002</v>
      </c>
      <c r="U1968" s="4">
        <v>1.31</v>
      </c>
      <c r="V1968" s="3" t="s">
        <v>96</v>
      </c>
      <c r="W1968" s="3" t="s">
        <v>8206</v>
      </c>
      <c r="X1968" s="3" t="s">
        <v>3043</v>
      </c>
    </row>
    <row r="1969" spans="1:24" x14ac:dyDescent="0.3">
      <c r="A1969" s="1" t="s">
        <v>5432</v>
      </c>
      <c r="B1969" s="8">
        <v>42264</v>
      </c>
      <c r="C1969" s="8">
        <v>42266</v>
      </c>
      <c r="D1969" s="3" t="s">
        <v>73</v>
      </c>
      <c r="E1969" s="1" t="s">
        <v>8113</v>
      </c>
      <c r="F1969" s="3" t="s">
        <v>288</v>
      </c>
      <c r="G1969" s="3" t="s">
        <v>24</v>
      </c>
      <c r="H1969" s="3" t="s">
        <v>2288</v>
      </c>
      <c r="I1969" s="3" t="s">
        <v>2289</v>
      </c>
      <c r="J1969" s="3" t="s">
        <v>2272</v>
      </c>
      <c r="K1969" s="3" t="s">
        <v>3019</v>
      </c>
      <c r="L1969" s="3" t="s">
        <v>3012</v>
      </c>
      <c r="M1969" s="1" t="s">
        <v>4652</v>
      </c>
      <c r="N1969" s="3" t="s">
        <v>29</v>
      </c>
      <c r="O1969" s="3" t="s">
        <v>38</v>
      </c>
      <c r="P1969" s="3" t="s">
        <v>2611</v>
      </c>
      <c r="Q1969" s="4">
        <v>3.4440000000000008</v>
      </c>
      <c r="R1969" s="5">
        <v>2</v>
      </c>
      <c r="S1969" s="7">
        <v>0.7</v>
      </c>
      <c r="T1969" s="4">
        <v>-2.7551999999999994</v>
      </c>
      <c r="U1969" s="4">
        <v>1.31</v>
      </c>
      <c r="V1969" s="3" t="s">
        <v>96</v>
      </c>
      <c r="W1969" s="3" t="s">
        <v>8206</v>
      </c>
      <c r="X1969" s="3" t="s">
        <v>3043</v>
      </c>
    </row>
    <row r="1970" spans="1:24" x14ac:dyDescent="0.3">
      <c r="A1970" s="1" t="s">
        <v>5387</v>
      </c>
      <c r="B1970" s="8">
        <v>41273</v>
      </c>
      <c r="C1970" s="8">
        <v>41274</v>
      </c>
      <c r="D1970" s="3" t="s">
        <v>73</v>
      </c>
      <c r="E1970" s="1" t="s">
        <v>8098</v>
      </c>
      <c r="F1970" s="3" t="s">
        <v>1014</v>
      </c>
      <c r="G1970" s="3" t="s">
        <v>62</v>
      </c>
      <c r="H1970" s="3" t="s">
        <v>2304</v>
      </c>
      <c r="I1970" s="3" t="s">
        <v>2305</v>
      </c>
      <c r="J1970" s="3" t="s">
        <v>2272</v>
      </c>
      <c r="K1970" s="3" t="s">
        <v>3019</v>
      </c>
      <c r="L1970" s="3" t="s">
        <v>3012</v>
      </c>
      <c r="M1970" s="1" t="s">
        <v>4554</v>
      </c>
      <c r="N1970" s="3" t="s">
        <v>29</v>
      </c>
      <c r="O1970" s="3" t="s">
        <v>30</v>
      </c>
      <c r="P1970" s="3" t="s">
        <v>2345</v>
      </c>
      <c r="Q1970" s="4">
        <v>18.899999999999999</v>
      </c>
      <c r="R1970" s="5">
        <v>3</v>
      </c>
      <c r="S1970" s="7">
        <v>0</v>
      </c>
      <c r="T1970" s="4">
        <v>8.6939999999999991</v>
      </c>
      <c r="U1970" s="4">
        <v>1.3</v>
      </c>
      <c r="V1970" s="3" t="s">
        <v>70</v>
      </c>
      <c r="W1970" s="3" t="s">
        <v>8206</v>
      </c>
      <c r="X1970" s="3" t="s">
        <v>3043</v>
      </c>
    </row>
    <row r="1971" spans="1:24" x14ac:dyDescent="0.3">
      <c r="A1971" s="1" t="s">
        <v>5430</v>
      </c>
      <c r="B1971" s="8">
        <v>41587</v>
      </c>
      <c r="C1971" s="8">
        <v>41591</v>
      </c>
      <c r="D1971" s="3" t="s">
        <v>22</v>
      </c>
      <c r="E1971" s="1" t="s">
        <v>8114</v>
      </c>
      <c r="F1971" s="3" t="s">
        <v>288</v>
      </c>
      <c r="G1971" s="3" t="s">
        <v>24</v>
      </c>
      <c r="H1971" s="3" t="s">
        <v>2313</v>
      </c>
      <c r="I1971" s="3" t="s">
        <v>2336</v>
      </c>
      <c r="J1971" s="3" t="s">
        <v>2272</v>
      </c>
      <c r="K1971" s="3" t="s">
        <v>2281</v>
      </c>
      <c r="L1971" s="3" t="s">
        <v>3012</v>
      </c>
      <c r="M1971" s="1" t="s">
        <v>4652</v>
      </c>
      <c r="N1971" s="3" t="s">
        <v>29</v>
      </c>
      <c r="O1971" s="3" t="s">
        <v>38</v>
      </c>
      <c r="P1971" s="3" t="s">
        <v>2611</v>
      </c>
      <c r="Q1971" s="4">
        <v>17.22</v>
      </c>
      <c r="R1971" s="5">
        <v>3</v>
      </c>
      <c r="S1971" s="7">
        <v>0</v>
      </c>
      <c r="T1971" s="4">
        <v>7.9212000000000007</v>
      </c>
      <c r="U1971" s="4">
        <v>1.3</v>
      </c>
      <c r="V1971" s="3" t="s">
        <v>31</v>
      </c>
      <c r="W1971" s="3" t="s">
        <v>8206</v>
      </c>
      <c r="X1971" s="3" t="s">
        <v>3041</v>
      </c>
    </row>
    <row r="1972" spans="1:24" x14ac:dyDescent="0.3">
      <c r="A1972" s="1" t="s">
        <v>5622</v>
      </c>
      <c r="B1972" s="8">
        <v>41975</v>
      </c>
      <c r="C1972" s="8">
        <v>41980</v>
      </c>
      <c r="D1972" s="3" t="s">
        <v>22</v>
      </c>
      <c r="E1972" s="1" t="s">
        <v>8175</v>
      </c>
      <c r="F1972" s="3" t="s">
        <v>1148</v>
      </c>
      <c r="G1972" s="3" t="s">
        <v>24</v>
      </c>
      <c r="H1972" s="3" t="s">
        <v>2620</v>
      </c>
      <c r="I1972" s="3" t="s">
        <v>2317</v>
      </c>
      <c r="J1972" s="3" t="s">
        <v>2272</v>
      </c>
      <c r="K1972" s="3" t="s">
        <v>3018</v>
      </c>
      <c r="L1972" s="3" t="s">
        <v>3012</v>
      </c>
      <c r="M1972" s="1" t="s">
        <v>5032</v>
      </c>
      <c r="N1972" s="3" t="s">
        <v>29</v>
      </c>
      <c r="O1972" s="3" t="s">
        <v>39</v>
      </c>
      <c r="P1972" s="3" t="s">
        <v>2335</v>
      </c>
      <c r="Q1972" s="4">
        <v>4.7039999999999997</v>
      </c>
      <c r="R1972" s="5">
        <v>2</v>
      </c>
      <c r="S1972" s="7">
        <v>0.2</v>
      </c>
      <c r="T1972" s="4">
        <v>0.41160000000000019</v>
      </c>
      <c r="U1972" s="4">
        <v>1.29</v>
      </c>
      <c r="V1972" s="3" t="s">
        <v>31</v>
      </c>
      <c r="W1972" s="3" t="s">
        <v>8206</v>
      </c>
      <c r="X1972" s="3" t="s">
        <v>3044</v>
      </c>
    </row>
    <row r="1973" spans="1:24" x14ac:dyDescent="0.3">
      <c r="A1973" s="1" t="s">
        <v>5377</v>
      </c>
      <c r="B1973" s="8">
        <v>40974</v>
      </c>
      <c r="C1973" s="8">
        <v>40975</v>
      </c>
      <c r="D1973" s="3" t="s">
        <v>73</v>
      </c>
      <c r="E1973" s="1" t="s">
        <v>8097</v>
      </c>
      <c r="F1973" s="3" t="s">
        <v>524</v>
      </c>
      <c r="G1973" s="3" t="s">
        <v>24</v>
      </c>
      <c r="H1973" s="3" t="s">
        <v>2279</v>
      </c>
      <c r="I1973" s="3" t="s">
        <v>1593</v>
      </c>
      <c r="J1973" s="3" t="s">
        <v>2272</v>
      </c>
      <c r="K1973" s="3" t="s">
        <v>3017</v>
      </c>
      <c r="L1973" s="3" t="s">
        <v>3012</v>
      </c>
      <c r="M1973" s="1" t="s">
        <v>4531</v>
      </c>
      <c r="N1973" s="3" t="s">
        <v>29</v>
      </c>
      <c r="O1973" s="3" t="s">
        <v>80</v>
      </c>
      <c r="P1973" s="3" t="s">
        <v>2528</v>
      </c>
      <c r="Q1973" s="4">
        <v>242.94</v>
      </c>
      <c r="R1973" s="5">
        <v>3</v>
      </c>
      <c r="S1973" s="7">
        <v>0</v>
      </c>
      <c r="T1973" s="4">
        <v>4.8588000000000164</v>
      </c>
      <c r="U1973" s="4">
        <v>1.28</v>
      </c>
      <c r="V1973" s="3" t="s">
        <v>70</v>
      </c>
      <c r="W1973" s="3" t="s">
        <v>8206</v>
      </c>
      <c r="X1973" s="3" t="s">
        <v>3045</v>
      </c>
    </row>
    <row r="1974" spans="1:24" x14ac:dyDescent="0.3">
      <c r="A1974" s="1" t="s">
        <v>5511</v>
      </c>
      <c r="B1974" s="8">
        <v>42072</v>
      </c>
      <c r="C1974" s="8">
        <v>42079</v>
      </c>
      <c r="D1974" s="3" t="s">
        <v>22</v>
      </c>
      <c r="E1974" s="1" t="s">
        <v>8139</v>
      </c>
      <c r="F1974" s="3" t="s">
        <v>956</v>
      </c>
      <c r="G1974" s="3" t="s">
        <v>24</v>
      </c>
      <c r="H1974" s="3" t="s">
        <v>2453</v>
      </c>
      <c r="I1974" s="3" t="s">
        <v>2274</v>
      </c>
      <c r="J1974" s="3" t="s">
        <v>2272</v>
      </c>
      <c r="K1974" s="3" t="s">
        <v>3017</v>
      </c>
      <c r="L1974" s="3" t="s">
        <v>3012</v>
      </c>
      <c r="M1974" s="1" t="s">
        <v>4822</v>
      </c>
      <c r="N1974" s="3" t="s">
        <v>29</v>
      </c>
      <c r="O1974" s="3" t="s">
        <v>39</v>
      </c>
      <c r="P1974" s="3" t="s">
        <v>2689</v>
      </c>
      <c r="Q1974" s="4">
        <v>3.36</v>
      </c>
      <c r="R1974" s="5">
        <v>2</v>
      </c>
      <c r="S1974" s="7">
        <v>0</v>
      </c>
      <c r="T1974" s="4">
        <v>0.87360000000000015</v>
      </c>
      <c r="U1974" s="4">
        <v>1.27</v>
      </c>
      <c r="V1974" s="3" t="s">
        <v>31</v>
      </c>
      <c r="W1974" s="3" t="s">
        <v>8206</v>
      </c>
      <c r="X1974" s="3" t="s">
        <v>3045</v>
      </c>
    </row>
    <row r="1975" spans="1:24" x14ac:dyDescent="0.3">
      <c r="A1975" s="1" t="s">
        <v>5652</v>
      </c>
      <c r="B1975" s="8">
        <v>41905</v>
      </c>
      <c r="C1975" s="8">
        <v>41909</v>
      </c>
      <c r="D1975" s="3" t="s">
        <v>22</v>
      </c>
      <c r="E1975" s="1" t="s">
        <v>8188</v>
      </c>
      <c r="F1975" s="3" t="s">
        <v>1257</v>
      </c>
      <c r="G1975" s="3" t="s">
        <v>24</v>
      </c>
      <c r="H1975" s="3" t="s">
        <v>2409</v>
      </c>
      <c r="I1975" s="3" t="s">
        <v>2275</v>
      </c>
      <c r="J1975" s="3" t="s">
        <v>2272</v>
      </c>
      <c r="K1975" s="3" t="s">
        <v>3018</v>
      </c>
      <c r="L1975" s="3" t="s">
        <v>3012</v>
      </c>
      <c r="M1975" s="1" t="s">
        <v>5067</v>
      </c>
      <c r="N1975" s="3" t="s">
        <v>29</v>
      </c>
      <c r="O1975" s="3" t="s">
        <v>38</v>
      </c>
      <c r="P1975" s="3" t="s">
        <v>2506</v>
      </c>
      <c r="Q1975" s="4">
        <v>7.5060000000000002</v>
      </c>
      <c r="R1975" s="5">
        <v>9</v>
      </c>
      <c r="S1975" s="7">
        <v>0.7</v>
      </c>
      <c r="T1975" s="4">
        <v>-6.0047999999999977</v>
      </c>
      <c r="U1975" s="4">
        <v>1.27</v>
      </c>
      <c r="V1975" s="3" t="s">
        <v>70</v>
      </c>
      <c r="W1975" s="3" t="s">
        <v>8206</v>
      </c>
      <c r="X1975" s="3" t="s">
        <v>3044</v>
      </c>
    </row>
    <row r="1976" spans="1:24" x14ac:dyDescent="0.3">
      <c r="A1976" s="1" t="s">
        <v>5418</v>
      </c>
      <c r="B1976" s="8">
        <v>42144</v>
      </c>
      <c r="C1976" s="8">
        <v>42149</v>
      </c>
      <c r="D1976" s="3" t="s">
        <v>66</v>
      </c>
      <c r="E1976" s="1" t="s">
        <v>8112</v>
      </c>
      <c r="F1976" s="3" t="s">
        <v>159</v>
      </c>
      <c r="G1976" s="3" t="s">
        <v>62</v>
      </c>
      <c r="H1976" s="3" t="s">
        <v>2620</v>
      </c>
      <c r="I1976" s="3" t="s">
        <v>2317</v>
      </c>
      <c r="J1976" s="3" t="s">
        <v>2272</v>
      </c>
      <c r="K1976" s="3" t="s">
        <v>3018</v>
      </c>
      <c r="L1976" s="3" t="s">
        <v>3012</v>
      </c>
      <c r="M1976" s="1" t="s">
        <v>4624</v>
      </c>
      <c r="N1976" s="3" t="s">
        <v>29</v>
      </c>
      <c r="O1976" s="3" t="s">
        <v>131</v>
      </c>
      <c r="P1976" s="3" t="s">
        <v>2571</v>
      </c>
      <c r="Q1976" s="4">
        <v>27.888000000000002</v>
      </c>
      <c r="R1976" s="5">
        <v>7</v>
      </c>
      <c r="S1976" s="7">
        <v>0.2</v>
      </c>
      <c r="T1976" s="4">
        <v>10.109400000000001</v>
      </c>
      <c r="U1976" s="4">
        <v>1.26</v>
      </c>
      <c r="V1976" s="3" t="s">
        <v>31</v>
      </c>
      <c r="W1976" s="3" t="s">
        <v>8206</v>
      </c>
      <c r="X1976" s="3" t="s">
        <v>3044</v>
      </c>
    </row>
    <row r="1977" spans="1:24" x14ac:dyDescent="0.3">
      <c r="A1977" s="1" t="s">
        <v>5458</v>
      </c>
      <c r="B1977" s="8">
        <v>42309</v>
      </c>
      <c r="C1977" s="8">
        <v>42313</v>
      </c>
      <c r="D1977" s="3" t="s">
        <v>22</v>
      </c>
      <c r="E1977" s="1" t="s">
        <v>8122</v>
      </c>
      <c r="F1977" s="3" t="s">
        <v>701</v>
      </c>
      <c r="G1977" s="3" t="s">
        <v>56</v>
      </c>
      <c r="H1977" s="3" t="s">
        <v>2355</v>
      </c>
      <c r="I1977" s="3" t="s">
        <v>2280</v>
      </c>
      <c r="J1977" s="3" t="s">
        <v>2272</v>
      </c>
      <c r="K1977" s="3" t="s">
        <v>2281</v>
      </c>
      <c r="L1977" s="3" t="s">
        <v>3012</v>
      </c>
      <c r="M1977" s="1" t="s">
        <v>4717</v>
      </c>
      <c r="N1977" s="3" t="s">
        <v>29</v>
      </c>
      <c r="O1977" s="3" t="s">
        <v>39</v>
      </c>
      <c r="P1977" s="3" t="s">
        <v>2381</v>
      </c>
      <c r="Q1977" s="4">
        <v>5.2480000000000002</v>
      </c>
      <c r="R1977" s="5">
        <v>2</v>
      </c>
      <c r="S1977" s="7">
        <v>0.2</v>
      </c>
      <c r="T1977" s="4">
        <v>0.59039999999999915</v>
      </c>
      <c r="U1977" s="4">
        <v>1.26</v>
      </c>
      <c r="V1977" s="3" t="s">
        <v>31</v>
      </c>
      <c r="W1977" s="3" t="s">
        <v>8206</v>
      </c>
      <c r="X1977" s="3" t="s">
        <v>3041</v>
      </c>
    </row>
    <row r="1978" spans="1:24" x14ac:dyDescent="0.3">
      <c r="A1978" s="1" t="s">
        <v>5555</v>
      </c>
      <c r="B1978" s="8">
        <v>41896</v>
      </c>
      <c r="C1978" s="8">
        <v>41901</v>
      </c>
      <c r="D1978" s="3" t="s">
        <v>22</v>
      </c>
      <c r="E1978" s="1" t="s">
        <v>8152</v>
      </c>
      <c r="F1978" s="3" t="s">
        <v>819</v>
      </c>
      <c r="G1978" s="3" t="s">
        <v>24</v>
      </c>
      <c r="H1978" s="3" t="s">
        <v>2485</v>
      </c>
      <c r="I1978" s="3" t="s">
        <v>2286</v>
      </c>
      <c r="J1978" s="3" t="s">
        <v>2272</v>
      </c>
      <c r="K1978" s="3" t="s">
        <v>2281</v>
      </c>
      <c r="L1978" s="3" t="s">
        <v>3012</v>
      </c>
      <c r="M1978" s="1" t="s">
        <v>4907</v>
      </c>
      <c r="N1978" s="3" t="s">
        <v>29</v>
      </c>
      <c r="O1978" s="3" t="s">
        <v>131</v>
      </c>
      <c r="P1978" s="3" t="s">
        <v>2560</v>
      </c>
      <c r="Q1978" s="4">
        <v>17.64</v>
      </c>
      <c r="R1978" s="5">
        <v>3</v>
      </c>
      <c r="S1978" s="7">
        <v>0</v>
      </c>
      <c r="T1978" s="4">
        <v>8.6435999999999993</v>
      </c>
      <c r="U1978" s="4">
        <v>1.25</v>
      </c>
      <c r="V1978" s="3" t="s">
        <v>31</v>
      </c>
      <c r="W1978" s="3" t="s">
        <v>8206</v>
      </c>
      <c r="X1978" s="3" t="s">
        <v>3041</v>
      </c>
    </row>
    <row r="1979" spans="1:24" x14ac:dyDescent="0.3">
      <c r="A1979" s="1" t="s">
        <v>5502</v>
      </c>
      <c r="B1979" s="8">
        <v>42241</v>
      </c>
      <c r="C1979" s="8">
        <v>42246</v>
      </c>
      <c r="D1979" s="3" t="s">
        <v>22</v>
      </c>
      <c r="E1979" s="1" t="s">
        <v>8136</v>
      </c>
      <c r="F1979" s="3" t="s">
        <v>291</v>
      </c>
      <c r="G1979" s="3" t="s">
        <v>62</v>
      </c>
      <c r="H1979" s="3" t="s">
        <v>2304</v>
      </c>
      <c r="I1979" s="3" t="s">
        <v>2305</v>
      </c>
      <c r="J1979" s="3" t="s">
        <v>2272</v>
      </c>
      <c r="K1979" s="3" t="s">
        <v>3019</v>
      </c>
      <c r="L1979" s="3" t="s">
        <v>3012</v>
      </c>
      <c r="M1979" s="1" t="s">
        <v>4804</v>
      </c>
      <c r="N1979" s="3" t="s">
        <v>29</v>
      </c>
      <c r="O1979" s="3" t="s">
        <v>38</v>
      </c>
      <c r="P1979" s="3" t="s">
        <v>2478</v>
      </c>
      <c r="Q1979" s="4">
        <v>3.7439999999999998</v>
      </c>
      <c r="R1979" s="5">
        <v>1</v>
      </c>
      <c r="S1979" s="7">
        <v>0.2</v>
      </c>
      <c r="T1979" s="4">
        <v>1.3104</v>
      </c>
      <c r="U1979" s="4">
        <v>1.25</v>
      </c>
      <c r="V1979" s="3" t="s">
        <v>31</v>
      </c>
      <c r="W1979" s="3" t="s">
        <v>8206</v>
      </c>
      <c r="X1979" s="3" t="s">
        <v>3043</v>
      </c>
    </row>
    <row r="1980" spans="1:24" x14ac:dyDescent="0.3">
      <c r="A1980" s="1" t="s">
        <v>5430</v>
      </c>
      <c r="B1980" s="8">
        <v>41587</v>
      </c>
      <c r="C1980" s="8">
        <v>41591</v>
      </c>
      <c r="D1980" s="3" t="s">
        <v>22</v>
      </c>
      <c r="E1980" s="1" t="s">
        <v>8114</v>
      </c>
      <c r="F1980" s="3" t="s">
        <v>288</v>
      </c>
      <c r="G1980" s="3" t="s">
        <v>24</v>
      </c>
      <c r="H1980" s="3" t="s">
        <v>2313</v>
      </c>
      <c r="I1980" s="3" t="s">
        <v>2336</v>
      </c>
      <c r="J1980" s="3" t="s">
        <v>2272</v>
      </c>
      <c r="K1980" s="3" t="s">
        <v>2281</v>
      </c>
      <c r="L1980" s="3" t="s">
        <v>3012</v>
      </c>
      <c r="M1980" s="1" t="s">
        <v>4655</v>
      </c>
      <c r="N1980" s="3" t="s">
        <v>29</v>
      </c>
      <c r="O1980" s="3" t="s">
        <v>131</v>
      </c>
      <c r="P1980" s="3" t="s">
        <v>2613</v>
      </c>
      <c r="Q1980" s="4">
        <v>17.34</v>
      </c>
      <c r="R1980" s="5">
        <v>3</v>
      </c>
      <c r="S1980" s="7">
        <v>0</v>
      </c>
      <c r="T1980" s="4">
        <v>8.4966000000000008</v>
      </c>
      <c r="U1980" s="4">
        <v>1.24</v>
      </c>
      <c r="V1980" s="3" t="s">
        <v>31</v>
      </c>
      <c r="W1980" s="3" t="s">
        <v>8206</v>
      </c>
      <c r="X1980" s="3" t="s">
        <v>3041</v>
      </c>
    </row>
    <row r="1981" spans="1:24" x14ac:dyDescent="0.3">
      <c r="A1981" s="1" t="s">
        <v>5614</v>
      </c>
      <c r="B1981" s="8">
        <v>41958</v>
      </c>
      <c r="C1981" s="8">
        <v>41960</v>
      </c>
      <c r="D1981" s="3" t="s">
        <v>66</v>
      </c>
      <c r="E1981" s="1" t="s">
        <v>8171</v>
      </c>
      <c r="F1981" s="3" t="s">
        <v>385</v>
      </c>
      <c r="G1981" s="3" t="s">
        <v>24</v>
      </c>
      <c r="H1981" s="3" t="s">
        <v>2437</v>
      </c>
      <c r="I1981" s="3" t="s">
        <v>2401</v>
      </c>
      <c r="J1981" s="3" t="s">
        <v>2272</v>
      </c>
      <c r="K1981" s="3" t="s">
        <v>3018</v>
      </c>
      <c r="L1981" s="3" t="s">
        <v>3012</v>
      </c>
      <c r="M1981" s="1" t="s">
        <v>4552</v>
      </c>
      <c r="N1981" s="3" t="s">
        <v>29</v>
      </c>
      <c r="O1981" s="3" t="s">
        <v>38</v>
      </c>
      <c r="P1981" s="3" t="s">
        <v>2539</v>
      </c>
      <c r="Q1981" s="4">
        <v>8.26</v>
      </c>
      <c r="R1981" s="5">
        <v>2</v>
      </c>
      <c r="S1981" s="7">
        <v>0</v>
      </c>
      <c r="T1981" s="4">
        <v>3.8822000000000001</v>
      </c>
      <c r="U1981" s="4">
        <v>1.24</v>
      </c>
      <c r="V1981" s="3" t="s">
        <v>96</v>
      </c>
      <c r="W1981" s="3" t="s">
        <v>8206</v>
      </c>
      <c r="X1981" s="3" t="s">
        <v>3044</v>
      </c>
    </row>
    <row r="1982" spans="1:24" x14ac:dyDescent="0.3">
      <c r="A1982" s="1" t="s">
        <v>5405</v>
      </c>
      <c r="B1982" s="8">
        <v>42264</v>
      </c>
      <c r="C1982" s="8">
        <v>42269</v>
      </c>
      <c r="D1982" s="3" t="s">
        <v>22</v>
      </c>
      <c r="E1982" s="1" t="s">
        <v>8106</v>
      </c>
      <c r="F1982" s="3" t="s">
        <v>854</v>
      </c>
      <c r="G1982" s="3" t="s">
        <v>56</v>
      </c>
      <c r="H1982" s="3" t="s">
        <v>2288</v>
      </c>
      <c r="I1982" s="3" t="s">
        <v>2289</v>
      </c>
      <c r="J1982" s="3" t="s">
        <v>2272</v>
      </c>
      <c r="K1982" s="3" t="s">
        <v>3019</v>
      </c>
      <c r="L1982" s="3" t="s">
        <v>3012</v>
      </c>
      <c r="M1982" s="1" t="s">
        <v>4599</v>
      </c>
      <c r="N1982" s="3" t="s">
        <v>29</v>
      </c>
      <c r="O1982" s="3" t="s">
        <v>131</v>
      </c>
      <c r="P1982" s="3" t="s">
        <v>2584</v>
      </c>
      <c r="Q1982" s="4">
        <v>20.736000000000004</v>
      </c>
      <c r="R1982" s="5">
        <v>4</v>
      </c>
      <c r="S1982" s="7">
        <v>0.2</v>
      </c>
      <c r="T1982" s="4">
        <v>7.2576000000000001</v>
      </c>
      <c r="U1982" s="4">
        <v>1.23</v>
      </c>
      <c r="V1982" s="3" t="s">
        <v>70</v>
      </c>
      <c r="W1982" s="3" t="s">
        <v>8206</v>
      </c>
      <c r="X1982" s="3" t="s">
        <v>3043</v>
      </c>
    </row>
    <row r="1983" spans="1:24" x14ac:dyDescent="0.3">
      <c r="A1983" s="1" t="s">
        <v>5605</v>
      </c>
      <c r="B1983" s="8">
        <v>42341</v>
      </c>
      <c r="C1983" s="8">
        <v>42342</v>
      </c>
      <c r="D1983" s="3" t="s">
        <v>102</v>
      </c>
      <c r="E1983" s="1" t="s">
        <v>8168</v>
      </c>
      <c r="F1983" s="3" t="s">
        <v>1048</v>
      </c>
      <c r="G1983" s="3" t="s">
        <v>62</v>
      </c>
      <c r="H1983" s="3" t="s">
        <v>2273</v>
      </c>
      <c r="I1983" s="3" t="s">
        <v>2274</v>
      </c>
      <c r="J1983" s="3" t="s">
        <v>2272</v>
      </c>
      <c r="K1983" s="3" t="s">
        <v>3017</v>
      </c>
      <c r="L1983" s="3" t="s">
        <v>3012</v>
      </c>
      <c r="M1983" s="1" t="s">
        <v>5003</v>
      </c>
      <c r="N1983" s="3" t="s">
        <v>29</v>
      </c>
      <c r="O1983" s="3" t="s">
        <v>39</v>
      </c>
      <c r="P1983" s="3" t="s">
        <v>2309</v>
      </c>
      <c r="Q1983" s="4">
        <v>10.08</v>
      </c>
      <c r="R1983" s="5">
        <v>6</v>
      </c>
      <c r="S1983" s="7">
        <v>0</v>
      </c>
      <c r="T1983" s="4">
        <v>5.04</v>
      </c>
      <c r="U1983" s="4">
        <v>1.23</v>
      </c>
      <c r="V1983" s="3" t="s">
        <v>70</v>
      </c>
      <c r="W1983" s="3" t="s">
        <v>8206</v>
      </c>
      <c r="X1983" s="3" t="s">
        <v>3045</v>
      </c>
    </row>
    <row r="1984" spans="1:24" x14ac:dyDescent="0.3">
      <c r="A1984" s="1" t="s">
        <v>5437</v>
      </c>
      <c r="B1984" s="8">
        <v>41173</v>
      </c>
      <c r="C1984" s="8">
        <v>41180</v>
      </c>
      <c r="D1984" s="3" t="s">
        <v>22</v>
      </c>
      <c r="E1984" s="1" t="s">
        <v>8113</v>
      </c>
      <c r="F1984" s="3" t="s">
        <v>288</v>
      </c>
      <c r="G1984" s="3" t="s">
        <v>24</v>
      </c>
      <c r="H1984" s="3" t="s">
        <v>2304</v>
      </c>
      <c r="I1984" s="3" t="s">
        <v>2305</v>
      </c>
      <c r="J1984" s="3" t="s">
        <v>2272</v>
      </c>
      <c r="K1984" s="3" t="s">
        <v>3019</v>
      </c>
      <c r="L1984" s="3" t="s">
        <v>3012</v>
      </c>
      <c r="M1984" s="1" t="s">
        <v>4669</v>
      </c>
      <c r="N1984" s="3" t="s">
        <v>29</v>
      </c>
      <c r="O1984" s="3" t="s">
        <v>38</v>
      </c>
      <c r="P1984" s="3" t="s">
        <v>2476</v>
      </c>
      <c r="Q1984" s="4">
        <v>3.9840000000000004</v>
      </c>
      <c r="R1984" s="5">
        <v>1</v>
      </c>
      <c r="S1984" s="7">
        <v>0.2</v>
      </c>
      <c r="T1984" s="4">
        <v>1.3944000000000001</v>
      </c>
      <c r="U1984" s="4">
        <v>1.22</v>
      </c>
      <c r="V1984" s="3" t="s">
        <v>31</v>
      </c>
      <c r="W1984" s="3" t="s">
        <v>8206</v>
      </c>
      <c r="X1984" s="3" t="s">
        <v>3043</v>
      </c>
    </row>
    <row r="1985" spans="1:24" x14ac:dyDescent="0.3">
      <c r="A1985" s="1" t="s">
        <v>5480</v>
      </c>
      <c r="B1985" s="8">
        <v>42109</v>
      </c>
      <c r="C1985" s="8">
        <v>42112</v>
      </c>
      <c r="D1985" s="3" t="s">
        <v>73</v>
      </c>
      <c r="E1985" s="1" t="s">
        <v>8130</v>
      </c>
      <c r="F1985" s="3" t="s">
        <v>645</v>
      </c>
      <c r="G1985" s="3" t="s">
        <v>24</v>
      </c>
      <c r="H1985" s="3" t="s">
        <v>1325</v>
      </c>
      <c r="I1985" s="3" t="s">
        <v>2328</v>
      </c>
      <c r="J1985" s="3" t="s">
        <v>2272</v>
      </c>
      <c r="K1985" s="3" t="s">
        <v>3019</v>
      </c>
      <c r="L1985" s="3" t="s">
        <v>3012</v>
      </c>
      <c r="M1985" s="1" t="s">
        <v>4762</v>
      </c>
      <c r="N1985" s="3" t="s">
        <v>29</v>
      </c>
      <c r="O1985" s="3" t="s">
        <v>131</v>
      </c>
      <c r="P1985" s="3" t="s">
        <v>2479</v>
      </c>
      <c r="Q1985" s="4">
        <v>13.872000000000002</v>
      </c>
      <c r="R1985" s="5">
        <v>3</v>
      </c>
      <c r="S1985" s="7">
        <v>0.2</v>
      </c>
      <c r="T1985" s="4">
        <v>5.0286000000000008</v>
      </c>
      <c r="U1985" s="4">
        <v>1.21</v>
      </c>
      <c r="V1985" s="3" t="s">
        <v>31</v>
      </c>
      <c r="W1985" s="3" t="s">
        <v>8206</v>
      </c>
      <c r="X1985" s="3" t="s">
        <v>3043</v>
      </c>
    </row>
    <row r="1986" spans="1:24" x14ac:dyDescent="0.3">
      <c r="A1986" s="1" t="s">
        <v>5409</v>
      </c>
      <c r="B1986" s="8">
        <v>42314</v>
      </c>
      <c r="C1986" s="8">
        <v>42316</v>
      </c>
      <c r="D1986" s="3" t="s">
        <v>73</v>
      </c>
      <c r="E1986" s="1" t="s">
        <v>8108</v>
      </c>
      <c r="F1986" s="3" t="s">
        <v>854</v>
      </c>
      <c r="G1986" s="3" t="s">
        <v>56</v>
      </c>
      <c r="H1986" s="3" t="s">
        <v>2682</v>
      </c>
      <c r="I1986" s="3" t="s">
        <v>2303</v>
      </c>
      <c r="J1986" s="3" t="s">
        <v>2272</v>
      </c>
      <c r="K1986" s="3" t="s">
        <v>2281</v>
      </c>
      <c r="L1986" s="3" t="s">
        <v>3012</v>
      </c>
      <c r="M1986" s="1" t="s">
        <v>4605</v>
      </c>
      <c r="N1986" s="3" t="s">
        <v>29</v>
      </c>
      <c r="O1986" s="3" t="s">
        <v>131</v>
      </c>
      <c r="P1986" s="3" t="s">
        <v>2371</v>
      </c>
      <c r="Q1986" s="4">
        <v>4.41</v>
      </c>
      <c r="R1986" s="5">
        <v>1</v>
      </c>
      <c r="S1986" s="7">
        <v>0</v>
      </c>
      <c r="T1986" s="4">
        <v>2.0286</v>
      </c>
      <c r="U1986" s="4">
        <v>1.21</v>
      </c>
      <c r="V1986" s="3" t="s">
        <v>70</v>
      </c>
      <c r="W1986" s="3" t="s">
        <v>8206</v>
      </c>
      <c r="X1986" s="3" t="s">
        <v>3041</v>
      </c>
    </row>
    <row r="1987" spans="1:24" x14ac:dyDescent="0.3">
      <c r="A1987" s="1" t="s">
        <v>5386</v>
      </c>
      <c r="B1987" s="8">
        <v>41020</v>
      </c>
      <c r="C1987" s="8">
        <v>41022</v>
      </c>
      <c r="D1987" s="3" t="s">
        <v>66</v>
      </c>
      <c r="E1987" s="1" t="s">
        <v>8098</v>
      </c>
      <c r="F1987" s="3" t="s">
        <v>1014</v>
      </c>
      <c r="G1987" s="3" t="s">
        <v>62</v>
      </c>
      <c r="H1987" s="3" t="s">
        <v>2306</v>
      </c>
      <c r="I1987" s="3" t="s">
        <v>2305</v>
      </c>
      <c r="J1987" s="3" t="s">
        <v>2272</v>
      </c>
      <c r="K1987" s="3" t="s">
        <v>3019</v>
      </c>
      <c r="L1987" s="3" t="s">
        <v>3012</v>
      </c>
      <c r="M1987" s="1" t="s">
        <v>4552</v>
      </c>
      <c r="N1987" s="3" t="s">
        <v>29</v>
      </c>
      <c r="O1987" s="3" t="s">
        <v>38</v>
      </c>
      <c r="P1987" s="3" t="s">
        <v>2539</v>
      </c>
      <c r="Q1987" s="4">
        <v>9.9120000000000008</v>
      </c>
      <c r="R1987" s="5">
        <v>3</v>
      </c>
      <c r="S1987" s="7">
        <v>0.2</v>
      </c>
      <c r="T1987" s="4">
        <v>3.3452999999999995</v>
      </c>
      <c r="U1987" s="4">
        <v>1.2</v>
      </c>
      <c r="V1987" s="3" t="s">
        <v>96</v>
      </c>
      <c r="W1987" s="3" t="s">
        <v>8206</v>
      </c>
      <c r="X1987" s="3" t="s">
        <v>3043</v>
      </c>
    </row>
    <row r="1988" spans="1:24" x14ac:dyDescent="0.3">
      <c r="A1988" s="1" t="s">
        <v>5463</v>
      </c>
      <c r="B1988" s="8">
        <v>41957</v>
      </c>
      <c r="C1988" s="8">
        <v>41963</v>
      </c>
      <c r="D1988" s="3" t="s">
        <v>22</v>
      </c>
      <c r="E1988" s="1" t="s">
        <v>8125</v>
      </c>
      <c r="F1988" s="3" t="s">
        <v>965</v>
      </c>
      <c r="G1988" s="3" t="s">
        <v>56</v>
      </c>
      <c r="H1988" s="3" t="s">
        <v>2428</v>
      </c>
      <c r="I1988" s="3" t="s">
        <v>1593</v>
      </c>
      <c r="J1988" s="3" t="s">
        <v>2272</v>
      </c>
      <c r="K1988" s="3" t="s">
        <v>3017</v>
      </c>
      <c r="L1988" s="3" t="s">
        <v>3012</v>
      </c>
      <c r="M1988" s="1" t="s">
        <v>4733</v>
      </c>
      <c r="N1988" s="3" t="s">
        <v>34</v>
      </c>
      <c r="O1988" s="3" t="s">
        <v>35</v>
      </c>
      <c r="P1988" s="3" t="s">
        <v>2556</v>
      </c>
      <c r="Q1988" s="4">
        <v>4.18</v>
      </c>
      <c r="R1988" s="5">
        <v>1</v>
      </c>
      <c r="S1988" s="7">
        <v>0</v>
      </c>
      <c r="T1988" s="4">
        <v>1.5047999999999999</v>
      </c>
      <c r="U1988" s="4">
        <v>1.18</v>
      </c>
      <c r="V1988" s="3" t="s">
        <v>31</v>
      </c>
      <c r="W1988" s="3" t="s">
        <v>8206</v>
      </c>
      <c r="X1988" s="3" t="s">
        <v>3045</v>
      </c>
    </row>
    <row r="1989" spans="1:24" x14ac:dyDescent="0.3">
      <c r="A1989" s="1" t="s">
        <v>5437</v>
      </c>
      <c r="B1989" s="8">
        <v>41173</v>
      </c>
      <c r="C1989" s="8">
        <v>41180</v>
      </c>
      <c r="D1989" s="3" t="s">
        <v>22</v>
      </c>
      <c r="E1989" s="1" t="s">
        <v>8113</v>
      </c>
      <c r="F1989" s="3" t="s">
        <v>288</v>
      </c>
      <c r="G1989" s="3" t="s">
        <v>24</v>
      </c>
      <c r="H1989" s="3" t="s">
        <v>2304</v>
      </c>
      <c r="I1989" s="3" t="s">
        <v>2305</v>
      </c>
      <c r="J1989" s="3" t="s">
        <v>2272</v>
      </c>
      <c r="K1989" s="3" t="s">
        <v>3019</v>
      </c>
      <c r="L1989" s="3" t="s">
        <v>3012</v>
      </c>
      <c r="M1989" s="1" t="s">
        <v>4670</v>
      </c>
      <c r="N1989" s="3" t="s">
        <v>29</v>
      </c>
      <c r="O1989" s="3" t="s">
        <v>39</v>
      </c>
      <c r="P1989" s="3" t="s">
        <v>2701</v>
      </c>
      <c r="Q1989" s="4">
        <v>13.04</v>
      </c>
      <c r="R1989" s="5">
        <v>4</v>
      </c>
      <c r="S1989" s="7">
        <v>0</v>
      </c>
      <c r="T1989" s="4">
        <v>5.7376000000000005</v>
      </c>
      <c r="U1989" s="4">
        <v>1.1599999999999999</v>
      </c>
      <c r="V1989" s="3" t="s">
        <v>31</v>
      </c>
      <c r="W1989" s="3" t="s">
        <v>8206</v>
      </c>
      <c r="X1989" s="3" t="s">
        <v>3043</v>
      </c>
    </row>
    <row r="1990" spans="1:24" x14ac:dyDescent="0.3">
      <c r="A1990" s="1" t="s">
        <v>5481</v>
      </c>
      <c r="B1990" s="8">
        <v>42344</v>
      </c>
      <c r="C1990" s="8">
        <v>42348</v>
      </c>
      <c r="D1990" s="3" t="s">
        <v>22</v>
      </c>
      <c r="E1990" s="1" t="s">
        <v>8128</v>
      </c>
      <c r="F1990" s="3" t="s">
        <v>645</v>
      </c>
      <c r="G1990" s="3" t="s">
        <v>24</v>
      </c>
      <c r="H1990" s="3" t="s">
        <v>2566</v>
      </c>
      <c r="I1990" s="3" t="s">
        <v>1593</v>
      </c>
      <c r="J1990" s="3" t="s">
        <v>2272</v>
      </c>
      <c r="K1990" s="3" t="s">
        <v>3017</v>
      </c>
      <c r="L1990" s="3" t="s">
        <v>3012</v>
      </c>
      <c r="M1990" s="1" t="s">
        <v>4763</v>
      </c>
      <c r="N1990" s="3" t="s">
        <v>29</v>
      </c>
      <c r="O1990" s="3" t="s">
        <v>38</v>
      </c>
      <c r="P1990" s="3" t="s">
        <v>2503</v>
      </c>
      <c r="Q1990" s="4">
        <v>14.976000000000003</v>
      </c>
      <c r="R1990" s="5">
        <v>6</v>
      </c>
      <c r="S1990" s="7">
        <v>0.2</v>
      </c>
      <c r="T1990" s="4">
        <v>5.4287999999999981</v>
      </c>
      <c r="U1990" s="4">
        <v>1.1499999999999999</v>
      </c>
      <c r="V1990" s="3" t="s">
        <v>31</v>
      </c>
      <c r="W1990" s="3" t="s">
        <v>8206</v>
      </c>
      <c r="X1990" s="3" t="s">
        <v>3045</v>
      </c>
    </row>
    <row r="1991" spans="1:24" x14ac:dyDescent="0.3">
      <c r="A1991" s="1" t="s">
        <v>5384</v>
      </c>
      <c r="B1991" s="8">
        <v>41041</v>
      </c>
      <c r="C1991" s="8">
        <v>41047</v>
      </c>
      <c r="D1991" s="3" t="s">
        <v>22</v>
      </c>
      <c r="E1991" s="1" t="s">
        <v>8099</v>
      </c>
      <c r="F1991" s="3" t="s">
        <v>1014</v>
      </c>
      <c r="G1991" s="3" t="s">
        <v>62</v>
      </c>
      <c r="H1991" s="3" t="s">
        <v>2273</v>
      </c>
      <c r="I1991" s="3" t="s">
        <v>2274</v>
      </c>
      <c r="J1991" s="3" t="s">
        <v>2272</v>
      </c>
      <c r="K1991" s="3" t="s">
        <v>3017</v>
      </c>
      <c r="L1991" s="3" t="s">
        <v>3012</v>
      </c>
      <c r="M1991" s="1" t="s">
        <v>4549</v>
      </c>
      <c r="N1991" s="3" t="s">
        <v>29</v>
      </c>
      <c r="O1991" s="3" t="s">
        <v>131</v>
      </c>
      <c r="P1991" s="3" t="s">
        <v>2702</v>
      </c>
      <c r="Q1991" s="4">
        <v>8</v>
      </c>
      <c r="R1991" s="5">
        <v>2</v>
      </c>
      <c r="S1991" s="7">
        <v>0</v>
      </c>
      <c r="T1991" s="4">
        <v>3.84</v>
      </c>
      <c r="U1991" s="4">
        <v>1.1499999999999999</v>
      </c>
      <c r="V1991" s="3" t="s">
        <v>31</v>
      </c>
      <c r="W1991" s="3" t="s">
        <v>8206</v>
      </c>
      <c r="X1991" s="3" t="s">
        <v>3045</v>
      </c>
    </row>
    <row r="1992" spans="1:24" x14ac:dyDescent="0.3">
      <c r="A1992" s="1" t="s">
        <v>5585</v>
      </c>
      <c r="B1992" s="8">
        <v>41702</v>
      </c>
      <c r="C1992" s="8">
        <v>41707</v>
      </c>
      <c r="D1992" s="3" t="s">
        <v>22</v>
      </c>
      <c r="E1992" s="1" t="s">
        <v>8160</v>
      </c>
      <c r="F1992" s="3" t="s">
        <v>1370</v>
      </c>
      <c r="G1992" s="3" t="s">
        <v>24</v>
      </c>
      <c r="H1992" s="3" t="s">
        <v>2502</v>
      </c>
      <c r="I1992" s="3" t="s">
        <v>2280</v>
      </c>
      <c r="J1992" s="3" t="s">
        <v>2272</v>
      </c>
      <c r="K1992" s="3" t="s">
        <v>2281</v>
      </c>
      <c r="L1992" s="3" t="s">
        <v>3012</v>
      </c>
      <c r="M1992" s="1" t="s">
        <v>4964</v>
      </c>
      <c r="N1992" s="3" t="s">
        <v>29</v>
      </c>
      <c r="O1992" s="3" t="s">
        <v>53</v>
      </c>
      <c r="P1992" s="3" t="s">
        <v>2680</v>
      </c>
      <c r="Q1992" s="4">
        <v>2.3039999999999998</v>
      </c>
      <c r="R1992" s="5">
        <v>1</v>
      </c>
      <c r="S1992" s="7">
        <v>0.2</v>
      </c>
      <c r="T1992" s="4">
        <v>0.77759999999999996</v>
      </c>
      <c r="U1992" s="4">
        <v>1.1400000000000001</v>
      </c>
      <c r="V1992" s="3" t="s">
        <v>31</v>
      </c>
      <c r="W1992" s="3" t="s">
        <v>8206</v>
      </c>
      <c r="X1992" s="3" t="s">
        <v>3041</v>
      </c>
    </row>
    <row r="1993" spans="1:24" x14ac:dyDescent="0.3">
      <c r="A1993" s="1" t="s">
        <v>5539</v>
      </c>
      <c r="B1993" s="8">
        <v>42158</v>
      </c>
      <c r="C1993" s="8">
        <v>42162</v>
      </c>
      <c r="D1993" s="3" t="s">
        <v>22</v>
      </c>
      <c r="E1993" s="1" t="s">
        <v>8149</v>
      </c>
      <c r="F1993" s="3" t="s">
        <v>433</v>
      </c>
      <c r="G1993" s="3" t="s">
        <v>56</v>
      </c>
      <c r="H1993" s="3" t="s">
        <v>2488</v>
      </c>
      <c r="I1993" s="3" t="s">
        <v>2328</v>
      </c>
      <c r="J1993" s="3" t="s">
        <v>2272</v>
      </c>
      <c r="K1993" s="3" t="s">
        <v>3019</v>
      </c>
      <c r="L1993" s="3" t="s">
        <v>3012</v>
      </c>
      <c r="M1993" s="1" t="s">
        <v>4878</v>
      </c>
      <c r="N1993" s="3" t="s">
        <v>44</v>
      </c>
      <c r="O1993" s="3" t="s">
        <v>85</v>
      </c>
      <c r="P1993" s="3" t="s">
        <v>2455</v>
      </c>
      <c r="Q1993" s="4">
        <v>2.97</v>
      </c>
      <c r="R1993" s="5">
        <v>1</v>
      </c>
      <c r="S1993" s="7">
        <v>0.4</v>
      </c>
      <c r="T1993" s="4">
        <v>-0.64350000000000018</v>
      </c>
      <c r="U1993" s="4">
        <v>1.1400000000000001</v>
      </c>
      <c r="V1993" s="3" t="s">
        <v>31</v>
      </c>
      <c r="W1993" s="3" t="s">
        <v>8206</v>
      </c>
      <c r="X1993" s="3" t="s">
        <v>3043</v>
      </c>
    </row>
    <row r="1994" spans="1:24" x14ac:dyDescent="0.3">
      <c r="A1994" s="1" t="s">
        <v>5382</v>
      </c>
      <c r="B1994" s="8">
        <v>42357</v>
      </c>
      <c r="C1994" s="8">
        <v>42361</v>
      </c>
      <c r="D1994" s="3" t="s">
        <v>22</v>
      </c>
      <c r="E1994" s="1" t="s">
        <v>8098</v>
      </c>
      <c r="F1994" s="3" t="s">
        <v>1014</v>
      </c>
      <c r="G1994" s="3" t="s">
        <v>62</v>
      </c>
      <c r="H1994" s="3" t="s">
        <v>2288</v>
      </c>
      <c r="I1994" s="3" t="s">
        <v>2289</v>
      </c>
      <c r="J1994" s="3" t="s">
        <v>2272</v>
      </c>
      <c r="K1994" s="3" t="s">
        <v>3019</v>
      </c>
      <c r="L1994" s="3" t="s">
        <v>3012</v>
      </c>
      <c r="M1994" s="1" t="s">
        <v>4546</v>
      </c>
      <c r="N1994" s="3" t="s">
        <v>29</v>
      </c>
      <c r="O1994" s="3" t="s">
        <v>39</v>
      </c>
      <c r="P1994" s="3" t="s">
        <v>2647</v>
      </c>
      <c r="Q1994" s="4">
        <v>18.704000000000001</v>
      </c>
      <c r="R1994" s="5">
        <v>7</v>
      </c>
      <c r="S1994" s="7">
        <v>0.2</v>
      </c>
      <c r="T1994" s="4">
        <v>2.3379999999999983</v>
      </c>
      <c r="U1994" s="4">
        <v>1.1299999999999999</v>
      </c>
      <c r="V1994" s="3" t="s">
        <v>31</v>
      </c>
      <c r="W1994" s="3" t="s">
        <v>8206</v>
      </c>
      <c r="X1994" s="3" t="s">
        <v>3043</v>
      </c>
    </row>
    <row r="1995" spans="1:24" x14ac:dyDescent="0.3">
      <c r="A1995" s="1" t="s">
        <v>5570</v>
      </c>
      <c r="B1995" s="8">
        <v>41781</v>
      </c>
      <c r="C1995" s="8">
        <v>41786</v>
      </c>
      <c r="D1995" s="3" t="s">
        <v>22</v>
      </c>
      <c r="E1995" s="1" t="s">
        <v>8155</v>
      </c>
      <c r="F1995" s="3" t="s">
        <v>617</v>
      </c>
      <c r="G1995" s="3" t="s">
        <v>62</v>
      </c>
      <c r="H1995" s="3" t="s">
        <v>2355</v>
      </c>
      <c r="I1995" s="3" t="s">
        <v>2280</v>
      </c>
      <c r="J1995" s="3" t="s">
        <v>2272</v>
      </c>
      <c r="K1995" s="3" t="s">
        <v>2281</v>
      </c>
      <c r="L1995" s="3" t="s">
        <v>3012</v>
      </c>
      <c r="M1995" s="1" t="s">
        <v>4927</v>
      </c>
      <c r="N1995" s="3" t="s">
        <v>29</v>
      </c>
      <c r="O1995" s="3" t="s">
        <v>38</v>
      </c>
      <c r="P1995" s="3" t="s">
        <v>2353</v>
      </c>
      <c r="Q1995" s="4">
        <v>1.9639999999999995</v>
      </c>
      <c r="R1995" s="5">
        <v>2</v>
      </c>
      <c r="S1995" s="7">
        <v>0.8</v>
      </c>
      <c r="T1995" s="4">
        <v>-3.2406000000000006</v>
      </c>
      <c r="U1995" s="4">
        <v>1.1200000000000001</v>
      </c>
      <c r="V1995" s="3" t="s">
        <v>31</v>
      </c>
      <c r="W1995" s="3" t="s">
        <v>8206</v>
      </c>
      <c r="X1995" s="3" t="s">
        <v>3041</v>
      </c>
    </row>
    <row r="1996" spans="1:24" x14ac:dyDescent="0.3">
      <c r="A1996" s="1" t="s">
        <v>5534</v>
      </c>
      <c r="B1996" s="8">
        <v>41737</v>
      </c>
      <c r="C1996" s="8">
        <v>41742</v>
      </c>
      <c r="D1996" s="3" t="s">
        <v>22</v>
      </c>
      <c r="E1996" s="1" t="s">
        <v>8147</v>
      </c>
      <c r="F1996" s="3" t="s">
        <v>105</v>
      </c>
      <c r="G1996" s="3" t="s">
        <v>24</v>
      </c>
      <c r="H1996" s="3" t="s">
        <v>2288</v>
      </c>
      <c r="I1996" s="3" t="s">
        <v>2289</v>
      </c>
      <c r="J1996" s="3" t="s">
        <v>2272</v>
      </c>
      <c r="K1996" s="3" t="s">
        <v>3019</v>
      </c>
      <c r="L1996" s="3" t="s">
        <v>3012</v>
      </c>
      <c r="M1996" s="1" t="s">
        <v>4667</v>
      </c>
      <c r="N1996" s="3" t="s">
        <v>29</v>
      </c>
      <c r="O1996" s="3" t="s">
        <v>86</v>
      </c>
      <c r="P1996" s="3" t="s">
        <v>2712</v>
      </c>
      <c r="Q1996" s="4">
        <v>33.528000000000006</v>
      </c>
      <c r="R1996" s="5">
        <v>3</v>
      </c>
      <c r="S1996" s="7">
        <v>0.2</v>
      </c>
      <c r="T1996" s="4">
        <v>2.5146000000000015</v>
      </c>
      <c r="U1996" s="4">
        <v>1.1100000000000001</v>
      </c>
      <c r="V1996" s="3" t="s">
        <v>31</v>
      </c>
      <c r="W1996" s="3" t="s">
        <v>8206</v>
      </c>
      <c r="X1996" s="3" t="s">
        <v>3043</v>
      </c>
    </row>
    <row r="1997" spans="1:24" x14ac:dyDescent="0.3">
      <c r="A1997" s="1" t="s">
        <v>5434</v>
      </c>
      <c r="B1997" s="8">
        <v>41894</v>
      </c>
      <c r="C1997" s="8">
        <v>41899</v>
      </c>
      <c r="D1997" s="3" t="s">
        <v>22</v>
      </c>
      <c r="E1997" s="1" t="s">
        <v>8114</v>
      </c>
      <c r="F1997" s="3" t="s">
        <v>288</v>
      </c>
      <c r="G1997" s="3" t="s">
        <v>24</v>
      </c>
      <c r="H1997" s="3" t="s">
        <v>2311</v>
      </c>
      <c r="I1997" s="3" t="s">
        <v>2298</v>
      </c>
      <c r="J1997" s="3" t="s">
        <v>2272</v>
      </c>
      <c r="K1997" s="3" t="s">
        <v>2281</v>
      </c>
      <c r="L1997" s="3" t="s">
        <v>3012</v>
      </c>
      <c r="M1997" s="1" t="s">
        <v>4664</v>
      </c>
      <c r="N1997" s="3" t="s">
        <v>29</v>
      </c>
      <c r="O1997" s="3" t="s">
        <v>38</v>
      </c>
      <c r="P1997" s="3" t="s">
        <v>2628</v>
      </c>
      <c r="Q1997" s="4">
        <v>1.9079999999999997</v>
      </c>
      <c r="R1997" s="5">
        <v>3</v>
      </c>
      <c r="S1997" s="7">
        <v>0.8</v>
      </c>
      <c r="T1997" s="4">
        <v>-3.2436000000000016</v>
      </c>
      <c r="U1997" s="4">
        <v>1.1100000000000001</v>
      </c>
      <c r="V1997" s="3" t="s">
        <v>70</v>
      </c>
      <c r="W1997" s="3" t="s">
        <v>8206</v>
      </c>
      <c r="X1997" s="3" t="s">
        <v>3041</v>
      </c>
    </row>
    <row r="1998" spans="1:24" x14ac:dyDescent="0.3">
      <c r="A1998" s="1" t="s">
        <v>5646</v>
      </c>
      <c r="B1998" s="8">
        <v>41236</v>
      </c>
      <c r="C1998" s="8">
        <v>41242</v>
      </c>
      <c r="D1998" s="3" t="s">
        <v>22</v>
      </c>
      <c r="E1998" s="1" t="s">
        <v>8187</v>
      </c>
      <c r="F1998" s="3" t="s">
        <v>1029</v>
      </c>
      <c r="G1998" s="3" t="s">
        <v>56</v>
      </c>
      <c r="H1998" s="3" t="s">
        <v>2354</v>
      </c>
      <c r="I1998" s="3" t="s">
        <v>2328</v>
      </c>
      <c r="J1998" s="3" t="s">
        <v>2272</v>
      </c>
      <c r="K1998" s="3" t="s">
        <v>3019</v>
      </c>
      <c r="L1998" s="3" t="s">
        <v>3012</v>
      </c>
      <c r="M1998" s="1" t="s">
        <v>5060</v>
      </c>
      <c r="N1998" s="3" t="s">
        <v>29</v>
      </c>
      <c r="O1998" s="3" t="s">
        <v>38</v>
      </c>
      <c r="P1998" s="3" t="s">
        <v>2521</v>
      </c>
      <c r="Q1998" s="4">
        <v>5.7420000000000009</v>
      </c>
      <c r="R1998" s="5">
        <v>3</v>
      </c>
      <c r="S1998" s="7">
        <v>0.7</v>
      </c>
      <c r="T1998" s="4">
        <v>-4.5935999999999986</v>
      </c>
      <c r="U1998" s="4">
        <v>1.1000000000000001</v>
      </c>
      <c r="V1998" s="3" t="s">
        <v>31</v>
      </c>
      <c r="W1998" s="3" t="s">
        <v>8206</v>
      </c>
      <c r="X1998" s="3" t="s">
        <v>3043</v>
      </c>
    </row>
    <row r="1999" spans="1:24" x14ac:dyDescent="0.3">
      <c r="A1999" s="1" t="s">
        <v>5490</v>
      </c>
      <c r="B1999" s="8">
        <v>42027</v>
      </c>
      <c r="C1999" s="8">
        <v>42032</v>
      </c>
      <c r="D1999" s="3" t="s">
        <v>22</v>
      </c>
      <c r="E1999" s="1" t="s">
        <v>8132</v>
      </c>
      <c r="F1999" s="3" t="s">
        <v>739</v>
      </c>
      <c r="G1999" s="3" t="s">
        <v>56</v>
      </c>
      <c r="H1999" s="3" t="s">
        <v>2439</v>
      </c>
      <c r="I1999" s="3" t="s">
        <v>2440</v>
      </c>
      <c r="J1999" s="3" t="s">
        <v>2272</v>
      </c>
      <c r="K1999" s="3" t="s">
        <v>3017</v>
      </c>
      <c r="L1999" s="3" t="s">
        <v>3012</v>
      </c>
      <c r="M1999" s="1" t="s">
        <v>4782</v>
      </c>
      <c r="N1999" s="3" t="s">
        <v>29</v>
      </c>
      <c r="O1999" s="3" t="s">
        <v>131</v>
      </c>
      <c r="P1999" s="3" t="s">
        <v>2443</v>
      </c>
      <c r="Q1999" s="4">
        <v>11.96</v>
      </c>
      <c r="R1999" s="5">
        <v>2</v>
      </c>
      <c r="S1999" s="7">
        <v>0</v>
      </c>
      <c r="T1999" s="4">
        <v>5.3819999999999997</v>
      </c>
      <c r="U1999" s="4">
        <v>1.07</v>
      </c>
      <c r="V1999" s="3" t="s">
        <v>31</v>
      </c>
      <c r="W1999" s="3" t="s">
        <v>8206</v>
      </c>
      <c r="X1999" s="3" t="s">
        <v>3045</v>
      </c>
    </row>
    <row r="2000" spans="1:24" x14ac:dyDescent="0.3">
      <c r="A2000" s="1" t="s">
        <v>5617</v>
      </c>
      <c r="B2000" s="8">
        <v>42350</v>
      </c>
      <c r="C2000" s="8">
        <v>42354</v>
      </c>
      <c r="D2000" s="3" t="s">
        <v>22</v>
      </c>
      <c r="E2000" s="1" t="s">
        <v>8173</v>
      </c>
      <c r="F2000" s="3" t="s">
        <v>385</v>
      </c>
      <c r="G2000" s="3" t="s">
        <v>24</v>
      </c>
      <c r="H2000" s="3" t="s">
        <v>2304</v>
      </c>
      <c r="I2000" s="3" t="s">
        <v>2305</v>
      </c>
      <c r="J2000" s="3" t="s">
        <v>2272</v>
      </c>
      <c r="K2000" s="3" t="s">
        <v>3019</v>
      </c>
      <c r="L2000" s="3" t="s">
        <v>3012</v>
      </c>
      <c r="M2000" s="1" t="s">
        <v>5022</v>
      </c>
      <c r="N2000" s="3" t="s">
        <v>29</v>
      </c>
      <c r="O2000" s="3" t="s">
        <v>38</v>
      </c>
      <c r="P2000" s="3" t="s">
        <v>2433</v>
      </c>
      <c r="Q2000" s="4">
        <v>14.952000000000002</v>
      </c>
      <c r="R2000" s="5">
        <v>1</v>
      </c>
      <c r="S2000" s="7">
        <v>0.2</v>
      </c>
      <c r="T2000" s="4">
        <v>5.0462999999999996</v>
      </c>
      <c r="U2000" s="4">
        <v>1.07</v>
      </c>
      <c r="V2000" s="3" t="s">
        <v>70</v>
      </c>
      <c r="W2000" s="3" t="s">
        <v>8206</v>
      </c>
      <c r="X2000" s="3" t="s">
        <v>3043</v>
      </c>
    </row>
    <row r="2001" spans="1:24" x14ac:dyDescent="0.3">
      <c r="A2001" s="1" t="s">
        <v>5641</v>
      </c>
      <c r="B2001" s="8">
        <v>41269</v>
      </c>
      <c r="C2001" s="8">
        <v>41272</v>
      </c>
      <c r="D2001" s="3" t="s">
        <v>66</v>
      </c>
      <c r="E2001" s="1" t="s">
        <v>8185</v>
      </c>
      <c r="F2001" s="3" t="s">
        <v>1029</v>
      </c>
      <c r="G2001" s="3" t="s">
        <v>56</v>
      </c>
      <c r="H2001" s="3" t="s">
        <v>2273</v>
      </c>
      <c r="I2001" s="3" t="s">
        <v>2274</v>
      </c>
      <c r="J2001" s="3" t="s">
        <v>2272</v>
      </c>
      <c r="K2001" s="3" t="s">
        <v>3017</v>
      </c>
      <c r="L2001" s="3" t="s">
        <v>3012</v>
      </c>
      <c r="M2001" s="1" t="s">
        <v>4551</v>
      </c>
      <c r="N2001" s="3" t="s">
        <v>29</v>
      </c>
      <c r="O2001" s="3" t="s">
        <v>53</v>
      </c>
      <c r="P2001" s="3" t="s">
        <v>2295</v>
      </c>
      <c r="Q2001" s="4">
        <v>11.56</v>
      </c>
      <c r="R2001" s="5">
        <v>4</v>
      </c>
      <c r="S2001" s="7">
        <v>0</v>
      </c>
      <c r="T2001" s="4">
        <v>5.4332000000000003</v>
      </c>
      <c r="U2001" s="9">
        <v>1.06</v>
      </c>
      <c r="V2001" s="3" t="s">
        <v>70</v>
      </c>
      <c r="W2001" s="3" t="s">
        <v>8206</v>
      </c>
      <c r="X2001" s="3" t="s">
        <v>3045</v>
      </c>
    </row>
  </sheetData>
  <conditionalFormatting sqref="U2:U2001">
    <cfRule type="top10" dxfId="51" priority="3" bottom="1" rank="1"/>
    <cfRule type="top10" dxfId="50" priority="4" rank="1"/>
  </conditionalFormatting>
  <conditionalFormatting sqref="Q2:Q2001">
    <cfRule type="top10" dxfId="49" priority="2" rank="1"/>
    <cfRule type="top10" dxfId="48" priority="1" rank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80"/>
  <sheetViews>
    <sheetView topLeftCell="A1073" workbookViewId="0"/>
  </sheetViews>
  <sheetFormatPr defaultRowHeight="14.4" x14ac:dyDescent="0.3"/>
  <cols>
    <col min="1" max="1" width="11.44140625" customWidth="1"/>
    <col min="2" max="2" width="26.44140625" bestFit="1" customWidth="1"/>
    <col min="3" max="3" width="17.33203125" bestFit="1" customWidth="1"/>
  </cols>
  <sheetData>
    <row r="1" spans="1:3" x14ac:dyDescent="0.3">
      <c r="A1" t="s">
        <v>2994</v>
      </c>
      <c r="B1" t="s">
        <v>0</v>
      </c>
      <c r="C1" t="s">
        <v>11</v>
      </c>
    </row>
    <row r="2" spans="1:3" x14ac:dyDescent="0.3">
      <c r="A2" t="s">
        <v>2995</v>
      </c>
      <c r="B2" t="s">
        <v>7876</v>
      </c>
      <c r="C2" t="s">
        <v>2281</v>
      </c>
    </row>
    <row r="3" spans="1:3" x14ac:dyDescent="0.3">
      <c r="A3" t="s">
        <v>2995</v>
      </c>
      <c r="B3" t="s">
        <v>7551</v>
      </c>
      <c r="C3" t="s">
        <v>3013</v>
      </c>
    </row>
    <row r="4" spans="1:3" x14ac:dyDescent="0.3">
      <c r="A4" t="s">
        <v>2995</v>
      </c>
      <c r="B4" t="s">
        <v>7721</v>
      </c>
      <c r="C4" t="s">
        <v>2281</v>
      </c>
    </row>
    <row r="5" spans="1:3" x14ac:dyDescent="0.3">
      <c r="A5" t="s">
        <v>2995</v>
      </c>
      <c r="B5" t="s">
        <v>6824</v>
      </c>
      <c r="C5" t="s">
        <v>1885</v>
      </c>
    </row>
    <row r="6" spans="1:3" x14ac:dyDescent="0.3">
      <c r="A6" t="s">
        <v>2995</v>
      </c>
      <c r="B6" t="s">
        <v>7058</v>
      </c>
      <c r="C6" t="s">
        <v>1885</v>
      </c>
    </row>
    <row r="7" spans="1:3" x14ac:dyDescent="0.3">
      <c r="A7" t="s">
        <v>2995</v>
      </c>
      <c r="B7" t="s">
        <v>5376</v>
      </c>
      <c r="C7" t="s">
        <v>3013</v>
      </c>
    </row>
    <row r="8" spans="1:3" x14ac:dyDescent="0.3">
      <c r="A8" t="s">
        <v>2995</v>
      </c>
      <c r="B8" t="s">
        <v>7689</v>
      </c>
      <c r="C8" t="s">
        <v>3007</v>
      </c>
    </row>
    <row r="9" spans="1:3" x14ac:dyDescent="0.3">
      <c r="A9" t="s">
        <v>2995</v>
      </c>
      <c r="B9" t="s">
        <v>7966</v>
      </c>
      <c r="C9" t="s">
        <v>2281</v>
      </c>
    </row>
    <row r="10" spans="1:3" x14ac:dyDescent="0.3">
      <c r="A10" t="s">
        <v>2995</v>
      </c>
      <c r="B10" t="s">
        <v>6713</v>
      </c>
      <c r="C10" t="s">
        <v>3002</v>
      </c>
    </row>
    <row r="11" spans="1:3" x14ac:dyDescent="0.3">
      <c r="A11" t="s">
        <v>2995</v>
      </c>
      <c r="B11" t="s">
        <v>7390</v>
      </c>
      <c r="C11" t="s">
        <v>3013</v>
      </c>
    </row>
    <row r="12" spans="1:3" x14ac:dyDescent="0.3">
      <c r="A12" t="s">
        <v>2995</v>
      </c>
      <c r="B12" t="s">
        <v>6563</v>
      </c>
      <c r="C12" t="s">
        <v>1885</v>
      </c>
    </row>
    <row r="13" spans="1:3" x14ac:dyDescent="0.3">
      <c r="A13" t="s">
        <v>2995</v>
      </c>
      <c r="B13" t="s">
        <v>7880</v>
      </c>
      <c r="C13" t="s">
        <v>3007</v>
      </c>
    </row>
    <row r="14" spans="1:3" x14ac:dyDescent="0.3">
      <c r="A14" t="s">
        <v>2995</v>
      </c>
      <c r="B14" t="s">
        <v>7745</v>
      </c>
      <c r="C14" t="s">
        <v>3006</v>
      </c>
    </row>
    <row r="15" spans="1:3" x14ac:dyDescent="0.3">
      <c r="A15" t="s">
        <v>2995</v>
      </c>
      <c r="B15" t="s">
        <v>7686</v>
      </c>
      <c r="C15" t="s">
        <v>1885</v>
      </c>
    </row>
    <row r="16" spans="1:3" x14ac:dyDescent="0.3">
      <c r="A16" t="s">
        <v>2995</v>
      </c>
      <c r="B16" t="s">
        <v>7971</v>
      </c>
      <c r="C16" t="s">
        <v>3018</v>
      </c>
    </row>
    <row r="17" spans="1:3" x14ac:dyDescent="0.3">
      <c r="A17" t="s">
        <v>2995</v>
      </c>
      <c r="B17" t="s">
        <v>7332</v>
      </c>
      <c r="C17" t="s">
        <v>3016</v>
      </c>
    </row>
    <row r="18" spans="1:3" x14ac:dyDescent="0.3">
      <c r="A18" t="s">
        <v>2995</v>
      </c>
      <c r="B18" t="s">
        <v>6406</v>
      </c>
      <c r="C18" t="s">
        <v>3013</v>
      </c>
    </row>
    <row r="19" spans="1:3" x14ac:dyDescent="0.3">
      <c r="A19" t="s">
        <v>2995</v>
      </c>
      <c r="B19" t="s">
        <v>6042</v>
      </c>
      <c r="C19" t="s">
        <v>3007</v>
      </c>
    </row>
    <row r="20" spans="1:3" x14ac:dyDescent="0.3">
      <c r="A20" t="s">
        <v>2995</v>
      </c>
      <c r="B20" t="s">
        <v>7272</v>
      </c>
      <c r="C20" t="s">
        <v>3007</v>
      </c>
    </row>
    <row r="21" spans="1:3" x14ac:dyDescent="0.3">
      <c r="A21" t="s">
        <v>2995</v>
      </c>
      <c r="B21" t="s">
        <v>6251</v>
      </c>
      <c r="C21" t="s">
        <v>3013</v>
      </c>
    </row>
    <row r="22" spans="1:3" x14ac:dyDescent="0.3">
      <c r="A22" t="s">
        <v>2995</v>
      </c>
      <c r="B22" t="s">
        <v>6815</v>
      </c>
      <c r="C22" t="s">
        <v>1885</v>
      </c>
    </row>
    <row r="23" spans="1:3" x14ac:dyDescent="0.3">
      <c r="A23" t="s">
        <v>2995</v>
      </c>
      <c r="B23" t="s">
        <v>7648</v>
      </c>
      <c r="C23" t="s">
        <v>3019</v>
      </c>
    </row>
    <row r="24" spans="1:3" x14ac:dyDescent="0.3">
      <c r="A24" t="s">
        <v>2995</v>
      </c>
      <c r="B24" t="s">
        <v>5900</v>
      </c>
      <c r="C24" t="s">
        <v>3007</v>
      </c>
    </row>
    <row r="25" spans="1:3" x14ac:dyDescent="0.3">
      <c r="A25" t="s">
        <v>2995</v>
      </c>
      <c r="B25" t="s">
        <v>7757</v>
      </c>
      <c r="C25" t="s">
        <v>3002</v>
      </c>
    </row>
    <row r="26" spans="1:3" x14ac:dyDescent="0.3">
      <c r="A26" t="s">
        <v>2995</v>
      </c>
      <c r="B26" t="s">
        <v>7133</v>
      </c>
      <c r="C26" t="s">
        <v>3008</v>
      </c>
    </row>
    <row r="27" spans="1:3" x14ac:dyDescent="0.3">
      <c r="A27" t="s">
        <v>2995</v>
      </c>
      <c r="B27" t="s">
        <v>6381</v>
      </c>
      <c r="C27" t="s">
        <v>3011</v>
      </c>
    </row>
    <row r="28" spans="1:3" x14ac:dyDescent="0.3">
      <c r="A28" t="s">
        <v>2995</v>
      </c>
      <c r="B28" t="s">
        <v>5745</v>
      </c>
      <c r="C28" t="s">
        <v>3019</v>
      </c>
    </row>
    <row r="29" spans="1:3" x14ac:dyDescent="0.3">
      <c r="A29" t="s">
        <v>2995</v>
      </c>
      <c r="B29" t="s">
        <v>6486</v>
      </c>
      <c r="C29" t="s">
        <v>3017</v>
      </c>
    </row>
    <row r="30" spans="1:3" x14ac:dyDescent="0.3">
      <c r="A30" t="s">
        <v>2995</v>
      </c>
      <c r="B30" t="s">
        <v>7631</v>
      </c>
      <c r="C30" t="s">
        <v>3002</v>
      </c>
    </row>
    <row r="31" spans="1:3" x14ac:dyDescent="0.3">
      <c r="A31" t="s">
        <v>2995</v>
      </c>
      <c r="B31" t="s">
        <v>7756</v>
      </c>
      <c r="C31" t="s">
        <v>3017</v>
      </c>
    </row>
    <row r="32" spans="1:3" x14ac:dyDescent="0.3">
      <c r="A32" t="s">
        <v>2995</v>
      </c>
      <c r="B32" t="s">
        <v>6801</v>
      </c>
      <c r="C32" t="s">
        <v>3000</v>
      </c>
    </row>
    <row r="33" spans="1:3" x14ac:dyDescent="0.3">
      <c r="A33" t="s">
        <v>2995</v>
      </c>
      <c r="B33" t="s">
        <v>6207</v>
      </c>
      <c r="C33" t="s">
        <v>1885</v>
      </c>
    </row>
    <row r="34" spans="1:3" x14ac:dyDescent="0.3">
      <c r="A34" t="s">
        <v>2995</v>
      </c>
      <c r="B34" t="s">
        <v>6420</v>
      </c>
      <c r="C34" t="s">
        <v>3007</v>
      </c>
    </row>
    <row r="35" spans="1:3" x14ac:dyDescent="0.3">
      <c r="A35" t="s">
        <v>2995</v>
      </c>
      <c r="B35" t="s">
        <v>6221</v>
      </c>
      <c r="C35" t="s">
        <v>3007</v>
      </c>
    </row>
    <row r="36" spans="1:3" x14ac:dyDescent="0.3">
      <c r="A36" t="s">
        <v>2995</v>
      </c>
      <c r="B36" t="s">
        <v>6127</v>
      </c>
      <c r="C36" t="s">
        <v>3019</v>
      </c>
    </row>
    <row r="37" spans="1:3" x14ac:dyDescent="0.3">
      <c r="A37" t="s">
        <v>2995</v>
      </c>
      <c r="B37" t="s">
        <v>6428</v>
      </c>
      <c r="C37" t="s">
        <v>3014</v>
      </c>
    </row>
    <row r="38" spans="1:3" x14ac:dyDescent="0.3">
      <c r="A38" t="s">
        <v>2995</v>
      </c>
      <c r="B38" t="s">
        <v>7161</v>
      </c>
      <c r="C38" t="s">
        <v>3011</v>
      </c>
    </row>
    <row r="39" spans="1:3" x14ac:dyDescent="0.3">
      <c r="A39" t="s">
        <v>2995</v>
      </c>
      <c r="B39" t="s">
        <v>7208</v>
      </c>
      <c r="C39" t="s">
        <v>3006</v>
      </c>
    </row>
    <row r="40" spans="1:3" x14ac:dyDescent="0.3">
      <c r="A40" t="s">
        <v>2995</v>
      </c>
      <c r="B40" t="s">
        <v>7800</v>
      </c>
      <c r="C40" t="s">
        <v>3021</v>
      </c>
    </row>
    <row r="41" spans="1:3" x14ac:dyDescent="0.3">
      <c r="A41" t="s">
        <v>2995</v>
      </c>
      <c r="B41" t="s">
        <v>7817</v>
      </c>
      <c r="C41" t="s">
        <v>1885</v>
      </c>
    </row>
    <row r="42" spans="1:3" x14ac:dyDescent="0.3">
      <c r="A42" t="s">
        <v>2995</v>
      </c>
      <c r="B42" t="s">
        <v>5380</v>
      </c>
      <c r="C42" t="s">
        <v>3015</v>
      </c>
    </row>
    <row r="43" spans="1:3" x14ac:dyDescent="0.3">
      <c r="A43" t="s">
        <v>2995</v>
      </c>
      <c r="B43" t="s">
        <v>7129</v>
      </c>
      <c r="C43" t="s">
        <v>3011</v>
      </c>
    </row>
    <row r="44" spans="1:3" x14ac:dyDescent="0.3">
      <c r="A44" t="s">
        <v>2995</v>
      </c>
      <c r="B44" t="s">
        <v>6234</v>
      </c>
      <c r="C44" t="s">
        <v>3002</v>
      </c>
    </row>
    <row r="45" spans="1:3" x14ac:dyDescent="0.3">
      <c r="A45" t="s">
        <v>2995</v>
      </c>
      <c r="B45" t="s">
        <v>6848</v>
      </c>
      <c r="C45" t="s">
        <v>3013</v>
      </c>
    </row>
    <row r="46" spans="1:3" x14ac:dyDescent="0.3">
      <c r="A46" t="s">
        <v>2995</v>
      </c>
      <c r="B46" t="s">
        <v>7718</v>
      </c>
      <c r="C46" t="s">
        <v>3017</v>
      </c>
    </row>
    <row r="47" spans="1:3" x14ac:dyDescent="0.3">
      <c r="A47" t="s">
        <v>2995</v>
      </c>
      <c r="B47" t="s">
        <v>7529</v>
      </c>
      <c r="C47" t="s">
        <v>3013</v>
      </c>
    </row>
    <row r="48" spans="1:3" x14ac:dyDescent="0.3">
      <c r="A48" t="s">
        <v>2995</v>
      </c>
      <c r="B48" t="s">
        <v>5685</v>
      </c>
      <c r="C48" t="s">
        <v>3015</v>
      </c>
    </row>
    <row r="49" spans="1:3" x14ac:dyDescent="0.3">
      <c r="A49" t="s">
        <v>2995</v>
      </c>
      <c r="B49" t="s">
        <v>7526</v>
      </c>
      <c r="C49" t="s">
        <v>1885</v>
      </c>
    </row>
    <row r="50" spans="1:3" x14ac:dyDescent="0.3">
      <c r="A50" t="s">
        <v>2995</v>
      </c>
      <c r="B50" t="s">
        <v>5860</v>
      </c>
      <c r="C50" t="s">
        <v>3005</v>
      </c>
    </row>
    <row r="51" spans="1:3" x14ac:dyDescent="0.3">
      <c r="A51" t="s">
        <v>2995</v>
      </c>
      <c r="B51" t="s">
        <v>7326</v>
      </c>
      <c r="C51" t="s">
        <v>3007</v>
      </c>
    </row>
    <row r="52" spans="1:3" x14ac:dyDescent="0.3">
      <c r="A52" t="s">
        <v>2995</v>
      </c>
      <c r="B52" t="s">
        <v>5939</v>
      </c>
      <c r="C52" t="s">
        <v>3013</v>
      </c>
    </row>
    <row r="53" spans="1:3" x14ac:dyDescent="0.3">
      <c r="A53" t="s">
        <v>2995</v>
      </c>
      <c r="B53" t="s">
        <v>7296</v>
      </c>
      <c r="C53" t="s">
        <v>1885</v>
      </c>
    </row>
    <row r="54" spans="1:3" x14ac:dyDescent="0.3">
      <c r="A54" t="s">
        <v>2995</v>
      </c>
      <c r="B54" t="s">
        <v>7116</v>
      </c>
      <c r="C54" t="s">
        <v>1885</v>
      </c>
    </row>
    <row r="55" spans="1:3" x14ac:dyDescent="0.3">
      <c r="A55" t="s">
        <v>2995</v>
      </c>
      <c r="B55" t="s">
        <v>6976</v>
      </c>
      <c r="C55" t="s">
        <v>3015</v>
      </c>
    </row>
    <row r="56" spans="1:3" x14ac:dyDescent="0.3">
      <c r="A56" t="s">
        <v>2995</v>
      </c>
      <c r="B56" t="s">
        <v>6089</v>
      </c>
      <c r="C56" t="s">
        <v>1885</v>
      </c>
    </row>
    <row r="57" spans="1:3" x14ac:dyDescent="0.3">
      <c r="A57" t="s">
        <v>2995</v>
      </c>
      <c r="B57" t="s">
        <v>6945</v>
      </c>
      <c r="C57" t="s">
        <v>1885</v>
      </c>
    </row>
    <row r="58" spans="1:3" x14ac:dyDescent="0.3">
      <c r="A58" t="s">
        <v>2995</v>
      </c>
      <c r="B58" t="s">
        <v>7481</v>
      </c>
      <c r="C58" t="s">
        <v>3015</v>
      </c>
    </row>
    <row r="59" spans="1:3" x14ac:dyDescent="0.3">
      <c r="A59" t="s">
        <v>2995</v>
      </c>
      <c r="B59" t="s">
        <v>5867</v>
      </c>
      <c r="C59" t="s">
        <v>3002</v>
      </c>
    </row>
    <row r="60" spans="1:3" x14ac:dyDescent="0.3">
      <c r="A60" t="s">
        <v>2995</v>
      </c>
      <c r="B60" t="s">
        <v>6103</v>
      </c>
      <c r="C60" t="s">
        <v>3015</v>
      </c>
    </row>
    <row r="61" spans="1:3" x14ac:dyDescent="0.3">
      <c r="A61" t="s">
        <v>2995</v>
      </c>
      <c r="B61" t="s">
        <v>5748</v>
      </c>
      <c r="C61" t="s">
        <v>3007</v>
      </c>
    </row>
    <row r="62" spans="1:3" x14ac:dyDescent="0.3">
      <c r="A62" t="s">
        <v>2995</v>
      </c>
      <c r="B62" t="s">
        <v>5983</v>
      </c>
      <c r="C62" t="s">
        <v>3011</v>
      </c>
    </row>
    <row r="63" spans="1:3" x14ac:dyDescent="0.3">
      <c r="A63" t="s">
        <v>2995</v>
      </c>
      <c r="B63" t="s">
        <v>5700</v>
      </c>
      <c r="C63" t="s">
        <v>3000</v>
      </c>
    </row>
    <row r="64" spans="1:3" x14ac:dyDescent="0.3">
      <c r="A64" t="s">
        <v>2995</v>
      </c>
      <c r="B64" t="s">
        <v>6028</v>
      </c>
      <c r="C64" t="s">
        <v>3013</v>
      </c>
    </row>
    <row r="65" spans="1:3" x14ac:dyDescent="0.3">
      <c r="A65" t="s">
        <v>2995</v>
      </c>
      <c r="B65" t="s">
        <v>7473</v>
      </c>
      <c r="C65" t="s">
        <v>3003</v>
      </c>
    </row>
    <row r="66" spans="1:3" x14ac:dyDescent="0.3">
      <c r="A66" t="s">
        <v>2995</v>
      </c>
      <c r="B66" t="s">
        <v>6048</v>
      </c>
      <c r="C66" t="s">
        <v>3003</v>
      </c>
    </row>
    <row r="67" spans="1:3" x14ac:dyDescent="0.3">
      <c r="A67" t="s">
        <v>2995</v>
      </c>
      <c r="B67" t="s">
        <v>5895</v>
      </c>
      <c r="C67" t="s">
        <v>3007</v>
      </c>
    </row>
    <row r="68" spans="1:3" x14ac:dyDescent="0.3">
      <c r="A68" t="s">
        <v>2995</v>
      </c>
      <c r="B68" t="s">
        <v>5994</v>
      </c>
      <c r="C68" t="s">
        <v>3013</v>
      </c>
    </row>
    <row r="69" spans="1:3" x14ac:dyDescent="0.3">
      <c r="A69" t="s">
        <v>2995</v>
      </c>
      <c r="B69" t="s">
        <v>5708</v>
      </c>
      <c r="C69" t="s">
        <v>3011</v>
      </c>
    </row>
    <row r="70" spans="1:3" x14ac:dyDescent="0.3">
      <c r="A70" t="s">
        <v>2995</v>
      </c>
      <c r="B70" t="s">
        <v>6885</v>
      </c>
      <c r="C70" t="s">
        <v>3002</v>
      </c>
    </row>
    <row r="71" spans="1:3" x14ac:dyDescent="0.3">
      <c r="A71" t="s">
        <v>2995</v>
      </c>
      <c r="B71" t="s">
        <v>6002</v>
      </c>
      <c r="C71" t="s">
        <v>3011</v>
      </c>
    </row>
    <row r="72" spans="1:3" x14ac:dyDescent="0.3">
      <c r="A72" t="s">
        <v>2995</v>
      </c>
      <c r="B72" t="s">
        <v>6466</v>
      </c>
      <c r="C72" t="s">
        <v>3013</v>
      </c>
    </row>
    <row r="73" spans="1:3" x14ac:dyDescent="0.3">
      <c r="A73" t="s">
        <v>2995</v>
      </c>
      <c r="B73" t="s">
        <v>6367</v>
      </c>
      <c r="C73" t="s">
        <v>91</v>
      </c>
    </row>
    <row r="74" spans="1:3" x14ac:dyDescent="0.3">
      <c r="A74" t="s">
        <v>2995</v>
      </c>
      <c r="B74" t="s">
        <v>7779</v>
      </c>
      <c r="C74" t="s">
        <v>3004</v>
      </c>
    </row>
    <row r="75" spans="1:3" x14ac:dyDescent="0.3">
      <c r="A75" t="s">
        <v>2995</v>
      </c>
      <c r="B75" t="s">
        <v>7704</v>
      </c>
      <c r="C75" t="s">
        <v>3002</v>
      </c>
    </row>
    <row r="76" spans="1:3" x14ac:dyDescent="0.3">
      <c r="A76" t="s">
        <v>2995</v>
      </c>
      <c r="B76" t="s">
        <v>6604</v>
      </c>
      <c r="C76" t="s">
        <v>3000</v>
      </c>
    </row>
    <row r="77" spans="1:3" x14ac:dyDescent="0.3">
      <c r="A77" t="s">
        <v>2995</v>
      </c>
      <c r="B77" t="s">
        <v>7869</v>
      </c>
      <c r="C77" t="s">
        <v>3011</v>
      </c>
    </row>
    <row r="78" spans="1:3" x14ac:dyDescent="0.3">
      <c r="A78" t="s">
        <v>2995</v>
      </c>
      <c r="B78" t="s">
        <v>6659</v>
      </c>
      <c r="C78" t="s">
        <v>3005</v>
      </c>
    </row>
    <row r="79" spans="1:3" x14ac:dyDescent="0.3">
      <c r="A79" t="s">
        <v>2995</v>
      </c>
      <c r="B79" t="s">
        <v>5674</v>
      </c>
      <c r="C79" t="s">
        <v>3007</v>
      </c>
    </row>
    <row r="80" spans="1:3" x14ac:dyDescent="0.3">
      <c r="A80" t="s">
        <v>2995</v>
      </c>
      <c r="B80" t="s">
        <v>7807</v>
      </c>
      <c r="C80" t="s">
        <v>3013</v>
      </c>
    </row>
    <row r="81" spans="1:3" x14ac:dyDescent="0.3">
      <c r="A81" t="s">
        <v>2995</v>
      </c>
      <c r="B81" t="s">
        <v>7445</v>
      </c>
      <c r="C81" t="s">
        <v>3019</v>
      </c>
    </row>
    <row r="82" spans="1:3" x14ac:dyDescent="0.3">
      <c r="A82" t="s">
        <v>2995</v>
      </c>
      <c r="B82" t="s">
        <v>6255</v>
      </c>
      <c r="C82" t="s">
        <v>3017</v>
      </c>
    </row>
    <row r="83" spans="1:3" x14ac:dyDescent="0.3">
      <c r="A83" t="s">
        <v>2995</v>
      </c>
      <c r="B83" t="s">
        <v>7063</v>
      </c>
      <c r="C83" t="s">
        <v>3007</v>
      </c>
    </row>
    <row r="84" spans="1:3" x14ac:dyDescent="0.3">
      <c r="A84" t="s">
        <v>2995</v>
      </c>
      <c r="B84" t="s">
        <v>6003</v>
      </c>
      <c r="C84" t="s">
        <v>3016</v>
      </c>
    </row>
    <row r="85" spans="1:3" x14ac:dyDescent="0.3">
      <c r="A85" t="s">
        <v>2995</v>
      </c>
      <c r="B85" t="s">
        <v>8003</v>
      </c>
      <c r="C85" t="s">
        <v>3007</v>
      </c>
    </row>
    <row r="86" spans="1:3" x14ac:dyDescent="0.3">
      <c r="A86" t="s">
        <v>2995</v>
      </c>
      <c r="B86" t="s">
        <v>7514</v>
      </c>
      <c r="C86" t="s">
        <v>3000</v>
      </c>
    </row>
    <row r="87" spans="1:3" x14ac:dyDescent="0.3">
      <c r="A87" t="s">
        <v>2995</v>
      </c>
      <c r="B87" t="s">
        <v>6983</v>
      </c>
      <c r="C87" t="s">
        <v>3018</v>
      </c>
    </row>
    <row r="88" spans="1:3" x14ac:dyDescent="0.3">
      <c r="A88" t="s">
        <v>2995</v>
      </c>
      <c r="B88" t="s">
        <v>7541</v>
      </c>
      <c r="C88" t="s">
        <v>3015</v>
      </c>
    </row>
    <row r="89" spans="1:3" x14ac:dyDescent="0.3">
      <c r="A89" t="s">
        <v>2995</v>
      </c>
      <c r="B89" t="s">
        <v>6719</v>
      </c>
      <c r="C89" t="s">
        <v>3011</v>
      </c>
    </row>
    <row r="90" spans="1:3" x14ac:dyDescent="0.3">
      <c r="A90" t="s">
        <v>2995</v>
      </c>
      <c r="B90" t="s">
        <v>7224</v>
      </c>
      <c r="C90" t="s">
        <v>3002</v>
      </c>
    </row>
    <row r="91" spans="1:3" x14ac:dyDescent="0.3">
      <c r="A91" t="s">
        <v>2995</v>
      </c>
      <c r="B91" t="s">
        <v>7688</v>
      </c>
      <c r="C91" t="s">
        <v>3007</v>
      </c>
    </row>
    <row r="92" spans="1:3" x14ac:dyDescent="0.3">
      <c r="A92" t="s">
        <v>2995</v>
      </c>
      <c r="B92" t="s">
        <v>6937</v>
      </c>
      <c r="C92" t="s">
        <v>3007</v>
      </c>
    </row>
    <row r="93" spans="1:3" x14ac:dyDescent="0.3">
      <c r="A93" t="s">
        <v>2995</v>
      </c>
      <c r="B93" t="s">
        <v>6273</v>
      </c>
      <c r="C93" t="s">
        <v>3019</v>
      </c>
    </row>
    <row r="94" spans="1:3" x14ac:dyDescent="0.3">
      <c r="A94" t="s">
        <v>2995</v>
      </c>
      <c r="B94" t="s">
        <v>6392</v>
      </c>
      <c r="C94" t="s">
        <v>3017</v>
      </c>
    </row>
    <row r="95" spans="1:3" x14ac:dyDescent="0.3">
      <c r="A95" t="s">
        <v>2995</v>
      </c>
      <c r="B95" t="s">
        <v>7992</v>
      </c>
      <c r="C95" t="s">
        <v>1885</v>
      </c>
    </row>
    <row r="96" spans="1:3" x14ac:dyDescent="0.3">
      <c r="A96" t="s">
        <v>2995</v>
      </c>
      <c r="B96" t="s">
        <v>6465</v>
      </c>
      <c r="C96" t="s">
        <v>3005</v>
      </c>
    </row>
    <row r="97" spans="1:3" x14ac:dyDescent="0.3">
      <c r="A97" t="s">
        <v>2995</v>
      </c>
      <c r="B97" t="s">
        <v>8019</v>
      </c>
      <c r="C97" t="s">
        <v>3011</v>
      </c>
    </row>
    <row r="98" spans="1:3" x14ac:dyDescent="0.3">
      <c r="A98" t="s">
        <v>2995</v>
      </c>
      <c r="B98" t="s">
        <v>7198</v>
      </c>
      <c r="C98" t="s">
        <v>3002</v>
      </c>
    </row>
    <row r="99" spans="1:3" x14ac:dyDescent="0.3">
      <c r="A99" t="s">
        <v>2995</v>
      </c>
      <c r="B99" t="s">
        <v>6580</v>
      </c>
      <c r="C99" t="s">
        <v>3000</v>
      </c>
    </row>
    <row r="100" spans="1:3" x14ac:dyDescent="0.3">
      <c r="A100" t="s">
        <v>2995</v>
      </c>
      <c r="B100" t="s">
        <v>6694</v>
      </c>
      <c r="C100" t="s">
        <v>3018</v>
      </c>
    </row>
    <row r="101" spans="1:3" x14ac:dyDescent="0.3">
      <c r="A101" t="s">
        <v>2995</v>
      </c>
      <c r="B101" t="s">
        <v>6550</v>
      </c>
      <c r="C101" t="s">
        <v>3000</v>
      </c>
    </row>
    <row r="102" spans="1:3" x14ac:dyDescent="0.3">
      <c r="A102" t="s">
        <v>2995</v>
      </c>
      <c r="B102" t="s">
        <v>7323</v>
      </c>
      <c r="C102" t="s">
        <v>3017</v>
      </c>
    </row>
    <row r="103" spans="1:3" x14ac:dyDescent="0.3">
      <c r="A103" t="s">
        <v>2995</v>
      </c>
      <c r="B103" t="s">
        <v>6442</v>
      </c>
      <c r="C103" t="s">
        <v>3017</v>
      </c>
    </row>
    <row r="104" spans="1:3" x14ac:dyDescent="0.3">
      <c r="A104" t="s">
        <v>2995</v>
      </c>
      <c r="B104" t="s">
        <v>7585</v>
      </c>
      <c r="C104" t="s">
        <v>3007</v>
      </c>
    </row>
    <row r="105" spans="1:3" x14ac:dyDescent="0.3">
      <c r="A105" t="s">
        <v>2995</v>
      </c>
      <c r="B105" t="s">
        <v>6591</v>
      </c>
      <c r="C105" t="s">
        <v>3013</v>
      </c>
    </row>
    <row r="106" spans="1:3" x14ac:dyDescent="0.3">
      <c r="A106" t="s">
        <v>2995</v>
      </c>
      <c r="B106" t="s">
        <v>7991</v>
      </c>
      <c r="C106" t="s">
        <v>3013</v>
      </c>
    </row>
    <row r="107" spans="1:3" x14ac:dyDescent="0.3">
      <c r="A107" t="s">
        <v>2995</v>
      </c>
      <c r="B107" t="s">
        <v>7281</v>
      </c>
      <c r="C107" t="s">
        <v>3005</v>
      </c>
    </row>
    <row r="108" spans="1:3" x14ac:dyDescent="0.3">
      <c r="A108" t="s">
        <v>2995</v>
      </c>
      <c r="B108" t="s">
        <v>7098</v>
      </c>
      <c r="C108" t="s">
        <v>3018</v>
      </c>
    </row>
    <row r="109" spans="1:3" x14ac:dyDescent="0.3">
      <c r="A109" t="s">
        <v>2995</v>
      </c>
      <c r="B109" t="s">
        <v>5825</v>
      </c>
      <c r="C109" t="s">
        <v>3007</v>
      </c>
    </row>
    <row r="110" spans="1:3" x14ac:dyDescent="0.3">
      <c r="A110" t="s">
        <v>2995</v>
      </c>
      <c r="B110" t="s">
        <v>6151</v>
      </c>
      <c r="C110" t="s">
        <v>1885</v>
      </c>
    </row>
    <row r="111" spans="1:3" x14ac:dyDescent="0.3">
      <c r="A111" t="s">
        <v>2995</v>
      </c>
      <c r="B111" t="s">
        <v>5784</v>
      </c>
      <c r="C111" t="s">
        <v>3007</v>
      </c>
    </row>
    <row r="112" spans="1:3" x14ac:dyDescent="0.3">
      <c r="A112" t="s">
        <v>2995</v>
      </c>
      <c r="B112" t="s">
        <v>6567</v>
      </c>
      <c r="C112" t="s">
        <v>3017</v>
      </c>
    </row>
    <row r="113" spans="1:3" x14ac:dyDescent="0.3">
      <c r="A113" t="s">
        <v>2995</v>
      </c>
      <c r="B113" t="s">
        <v>5930</v>
      </c>
      <c r="C113" t="s">
        <v>3007</v>
      </c>
    </row>
    <row r="114" spans="1:3" x14ac:dyDescent="0.3">
      <c r="A114" t="s">
        <v>2995</v>
      </c>
      <c r="B114" t="s">
        <v>7651</v>
      </c>
      <c r="C114" t="s">
        <v>1885</v>
      </c>
    </row>
    <row r="115" spans="1:3" x14ac:dyDescent="0.3">
      <c r="A115" t="s">
        <v>2995</v>
      </c>
      <c r="B115" t="s">
        <v>6314</v>
      </c>
      <c r="C115" t="s">
        <v>3005</v>
      </c>
    </row>
    <row r="116" spans="1:3" x14ac:dyDescent="0.3">
      <c r="A116" t="s">
        <v>2995</v>
      </c>
      <c r="B116" t="s">
        <v>6078</v>
      </c>
      <c r="C116" t="s">
        <v>2281</v>
      </c>
    </row>
    <row r="117" spans="1:3" x14ac:dyDescent="0.3">
      <c r="A117" t="s">
        <v>2995</v>
      </c>
      <c r="B117" t="s">
        <v>5798</v>
      </c>
      <c r="C117" t="s">
        <v>3007</v>
      </c>
    </row>
    <row r="118" spans="1:3" x14ac:dyDescent="0.3">
      <c r="A118" t="s">
        <v>2995</v>
      </c>
      <c r="B118" t="s">
        <v>7023</v>
      </c>
      <c r="C118" t="s">
        <v>3000</v>
      </c>
    </row>
    <row r="119" spans="1:3" x14ac:dyDescent="0.3">
      <c r="A119" t="s">
        <v>2995</v>
      </c>
      <c r="B119" t="s">
        <v>8063</v>
      </c>
      <c r="C119" t="s">
        <v>3000</v>
      </c>
    </row>
    <row r="120" spans="1:3" x14ac:dyDescent="0.3">
      <c r="A120" t="s">
        <v>2995</v>
      </c>
      <c r="B120" t="s">
        <v>6679</v>
      </c>
      <c r="C120" t="s">
        <v>3002</v>
      </c>
    </row>
    <row r="121" spans="1:3" x14ac:dyDescent="0.3">
      <c r="A121" t="s">
        <v>2995</v>
      </c>
      <c r="B121" t="s">
        <v>6762</v>
      </c>
      <c r="C121" t="s">
        <v>3005</v>
      </c>
    </row>
    <row r="122" spans="1:3" x14ac:dyDescent="0.3">
      <c r="A122" t="s">
        <v>2995</v>
      </c>
      <c r="B122" t="s">
        <v>7683</v>
      </c>
      <c r="C122" t="s">
        <v>3015</v>
      </c>
    </row>
    <row r="123" spans="1:3" x14ac:dyDescent="0.3">
      <c r="A123" t="s">
        <v>2995</v>
      </c>
      <c r="B123" t="s">
        <v>5640</v>
      </c>
      <c r="C123" t="s">
        <v>3011</v>
      </c>
    </row>
    <row r="124" spans="1:3" x14ac:dyDescent="0.3">
      <c r="A124" t="s">
        <v>2995</v>
      </c>
      <c r="B124" t="s">
        <v>7847</v>
      </c>
      <c r="C124" t="s">
        <v>3011</v>
      </c>
    </row>
    <row r="125" spans="1:3" x14ac:dyDescent="0.3">
      <c r="A125" t="s">
        <v>2995</v>
      </c>
      <c r="B125" t="s">
        <v>6413</v>
      </c>
      <c r="C125" t="s">
        <v>3002</v>
      </c>
    </row>
    <row r="126" spans="1:3" x14ac:dyDescent="0.3">
      <c r="A126" t="s">
        <v>2995</v>
      </c>
      <c r="B126" t="s">
        <v>8032</v>
      </c>
      <c r="C126" t="s">
        <v>3007</v>
      </c>
    </row>
    <row r="127" spans="1:3" x14ac:dyDescent="0.3">
      <c r="A127" t="s">
        <v>2995</v>
      </c>
      <c r="B127" t="s">
        <v>6105</v>
      </c>
      <c r="C127" t="s">
        <v>3007</v>
      </c>
    </row>
    <row r="128" spans="1:3" x14ac:dyDescent="0.3">
      <c r="A128" t="s">
        <v>2995</v>
      </c>
      <c r="B128" t="s">
        <v>5828</v>
      </c>
      <c r="C128" t="s">
        <v>3017</v>
      </c>
    </row>
    <row r="129" spans="1:3" x14ac:dyDescent="0.3">
      <c r="A129" t="s">
        <v>2995</v>
      </c>
      <c r="B129" t="s">
        <v>5991</v>
      </c>
      <c r="C129" t="s">
        <v>1885</v>
      </c>
    </row>
    <row r="130" spans="1:3" x14ac:dyDescent="0.3">
      <c r="A130" t="s">
        <v>2995</v>
      </c>
      <c r="B130" t="s">
        <v>6592</v>
      </c>
      <c r="C130" t="s">
        <v>3008</v>
      </c>
    </row>
    <row r="131" spans="1:3" x14ac:dyDescent="0.3">
      <c r="A131" t="s">
        <v>2995</v>
      </c>
      <c r="B131" t="s">
        <v>6979</v>
      </c>
      <c r="C131" t="s">
        <v>3007</v>
      </c>
    </row>
    <row r="132" spans="1:3" x14ac:dyDescent="0.3">
      <c r="A132" t="s">
        <v>2995</v>
      </c>
      <c r="B132" t="s">
        <v>5995</v>
      </c>
      <c r="C132" t="s">
        <v>3015</v>
      </c>
    </row>
    <row r="133" spans="1:3" x14ac:dyDescent="0.3">
      <c r="A133" t="s">
        <v>2995</v>
      </c>
      <c r="B133" t="s">
        <v>7862</v>
      </c>
      <c r="C133" t="s">
        <v>3015</v>
      </c>
    </row>
    <row r="134" spans="1:3" x14ac:dyDescent="0.3">
      <c r="A134" t="s">
        <v>2995</v>
      </c>
      <c r="B134" t="s">
        <v>6347</v>
      </c>
      <c r="C134" t="s">
        <v>3007</v>
      </c>
    </row>
    <row r="135" spans="1:3" x14ac:dyDescent="0.3">
      <c r="A135" t="s">
        <v>2995</v>
      </c>
      <c r="B135" t="s">
        <v>6661</v>
      </c>
      <c r="C135" t="s">
        <v>3018</v>
      </c>
    </row>
    <row r="136" spans="1:3" x14ac:dyDescent="0.3">
      <c r="A136" t="s">
        <v>2995</v>
      </c>
      <c r="B136" t="s">
        <v>6128</v>
      </c>
      <c r="C136" t="s">
        <v>3017</v>
      </c>
    </row>
    <row r="137" spans="1:3" x14ac:dyDescent="0.3">
      <c r="A137" t="s">
        <v>2995</v>
      </c>
      <c r="B137" t="s">
        <v>7066</v>
      </c>
      <c r="C137" t="s">
        <v>3017</v>
      </c>
    </row>
    <row r="138" spans="1:3" x14ac:dyDescent="0.3">
      <c r="A138" t="s">
        <v>2995</v>
      </c>
      <c r="B138" t="s">
        <v>6975</v>
      </c>
      <c r="C138" t="s">
        <v>3017</v>
      </c>
    </row>
    <row r="139" spans="1:3" x14ac:dyDescent="0.3">
      <c r="A139" t="s">
        <v>2995</v>
      </c>
      <c r="B139" t="s">
        <v>7001</v>
      </c>
      <c r="C139" t="s">
        <v>3005</v>
      </c>
    </row>
    <row r="140" spans="1:3" x14ac:dyDescent="0.3">
      <c r="A140" t="s">
        <v>2995</v>
      </c>
      <c r="B140" t="s">
        <v>7439</v>
      </c>
      <c r="C140" t="s">
        <v>3018</v>
      </c>
    </row>
    <row r="141" spans="1:3" x14ac:dyDescent="0.3">
      <c r="A141" t="s">
        <v>2995</v>
      </c>
      <c r="B141" t="s">
        <v>7290</v>
      </c>
      <c r="C141" t="s">
        <v>3011</v>
      </c>
    </row>
    <row r="142" spans="1:3" x14ac:dyDescent="0.3">
      <c r="A142" t="s">
        <v>2995</v>
      </c>
      <c r="B142" t="s">
        <v>7565</v>
      </c>
      <c r="C142" t="s">
        <v>3006</v>
      </c>
    </row>
    <row r="143" spans="1:3" x14ac:dyDescent="0.3">
      <c r="A143" t="s">
        <v>2995</v>
      </c>
      <c r="B143" t="s">
        <v>8034</v>
      </c>
      <c r="C143" t="s">
        <v>3011</v>
      </c>
    </row>
    <row r="144" spans="1:3" x14ac:dyDescent="0.3">
      <c r="A144" t="s">
        <v>2995</v>
      </c>
      <c r="B144" t="s">
        <v>7258</v>
      </c>
      <c r="C144" t="s">
        <v>3011</v>
      </c>
    </row>
    <row r="145" spans="1:3" x14ac:dyDescent="0.3">
      <c r="A145" t="s">
        <v>2995</v>
      </c>
      <c r="B145" t="s">
        <v>7008</v>
      </c>
      <c r="C145" t="s">
        <v>3011</v>
      </c>
    </row>
    <row r="146" spans="1:3" x14ac:dyDescent="0.3">
      <c r="A146" t="s">
        <v>2995</v>
      </c>
      <c r="B146" t="s">
        <v>5736</v>
      </c>
      <c r="C146" t="s">
        <v>3007</v>
      </c>
    </row>
    <row r="147" spans="1:3" x14ac:dyDescent="0.3">
      <c r="A147" t="s">
        <v>2995</v>
      </c>
      <c r="B147" t="s">
        <v>7465</v>
      </c>
      <c r="C147" t="s">
        <v>3007</v>
      </c>
    </row>
    <row r="148" spans="1:3" x14ac:dyDescent="0.3">
      <c r="A148" t="s">
        <v>2995</v>
      </c>
      <c r="B148" t="s">
        <v>6389</v>
      </c>
      <c r="C148" t="s">
        <v>3018</v>
      </c>
    </row>
    <row r="149" spans="1:3" x14ac:dyDescent="0.3">
      <c r="A149" t="s">
        <v>2995</v>
      </c>
      <c r="B149" t="s">
        <v>5712</v>
      </c>
      <c r="C149" t="s">
        <v>3003</v>
      </c>
    </row>
    <row r="150" spans="1:3" x14ac:dyDescent="0.3">
      <c r="A150" t="s">
        <v>2995</v>
      </c>
      <c r="B150" t="s">
        <v>7926</v>
      </c>
      <c r="C150" t="s">
        <v>3000</v>
      </c>
    </row>
    <row r="151" spans="1:3" x14ac:dyDescent="0.3">
      <c r="A151" t="s">
        <v>2995</v>
      </c>
      <c r="B151" t="s">
        <v>6559</v>
      </c>
      <c r="C151" t="s">
        <v>3014</v>
      </c>
    </row>
    <row r="152" spans="1:3" x14ac:dyDescent="0.3">
      <c r="A152" t="s">
        <v>2995</v>
      </c>
      <c r="B152" t="s">
        <v>7045</v>
      </c>
      <c r="C152" t="s">
        <v>3007</v>
      </c>
    </row>
    <row r="153" spans="1:3" x14ac:dyDescent="0.3">
      <c r="A153" t="s">
        <v>2995</v>
      </c>
      <c r="B153" t="s">
        <v>7427</v>
      </c>
      <c r="C153" t="s">
        <v>3019</v>
      </c>
    </row>
    <row r="154" spans="1:3" x14ac:dyDescent="0.3">
      <c r="A154" t="s">
        <v>2995</v>
      </c>
      <c r="B154" t="s">
        <v>7261</v>
      </c>
      <c r="C154" t="s">
        <v>3011</v>
      </c>
    </row>
    <row r="155" spans="1:3" x14ac:dyDescent="0.3">
      <c r="A155" t="s">
        <v>2995</v>
      </c>
      <c r="B155" t="s">
        <v>7990</v>
      </c>
      <c r="C155" t="s">
        <v>3007</v>
      </c>
    </row>
    <row r="156" spans="1:3" x14ac:dyDescent="0.3">
      <c r="A156" t="s">
        <v>2995</v>
      </c>
      <c r="B156" t="s">
        <v>8020</v>
      </c>
      <c r="C156" t="s">
        <v>3008</v>
      </c>
    </row>
    <row r="157" spans="1:3" x14ac:dyDescent="0.3">
      <c r="A157" t="s">
        <v>2995</v>
      </c>
      <c r="B157" t="s">
        <v>5942</v>
      </c>
      <c r="C157" t="s">
        <v>3011</v>
      </c>
    </row>
    <row r="158" spans="1:3" x14ac:dyDescent="0.3">
      <c r="A158" t="s">
        <v>2995</v>
      </c>
      <c r="B158" t="s">
        <v>6458</v>
      </c>
      <c r="C158" t="s">
        <v>3019</v>
      </c>
    </row>
    <row r="159" spans="1:3" x14ac:dyDescent="0.3">
      <c r="A159" t="s">
        <v>2995</v>
      </c>
      <c r="B159" t="s">
        <v>6652</v>
      </c>
      <c r="C159" t="s">
        <v>3002</v>
      </c>
    </row>
    <row r="160" spans="1:3" x14ac:dyDescent="0.3">
      <c r="A160" t="s">
        <v>2995</v>
      </c>
      <c r="B160" t="s">
        <v>7858</v>
      </c>
      <c r="C160" t="s">
        <v>3015</v>
      </c>
    </row>
    <row r="161" spans="1:3" x14ac:dyDescent="0.3">
      <c r="A161" t="s">
        <v>2995</v>
      </c>
      <c r="B161" t="s">
        <v>5811</v>
      </c>
      <c r="C161" t="s">
        <v>3017</v>
      </c>
    </row>
    <row r="162" spans="1:3" x14ac:dyDescent="0.3">
      <c r="A162" t="s">
        <v>2995</v>
      </c>
      <c r="B162" t="s">
        <v>5801</v>
      </c>
      <c r="C162" t="s">
        <v>1885</v>
      </c>
    </row>
    <row r="163" spans="1:3" x14ac:dyDescent="0.3">
      <c r="A163" t="s">
        <v>2995</v>
      </c>
      <c r="B163" t="s">
        <v>6491</v>
      </c>
      <c r="C163" t="s">
        <v>3002</v>
      </c>
    </row>
    <row r="164" spans="1:3" x14ac:dyDescent="0.3">
      <c r="A164" t="s">
        <v>2995</v>
      </c>
      <c r="B164" t="s">
        <v>6492</v>
      </c>
      <c r="C164" t="s">
        <v>91</v>
      </c>
    </row>
    <row r="165" spans="1:3" x14ac:dyDescent="0.3">
      <c r="A165" t="s">
        <v>2995</v>
      </c>
      <c r="B165" t="s">
        <v>6239</v>
      </c>
      <c r="C165" t="s">
        <v>3000</v>
      </c>
    </row>
    <row r="166" spans="1:3" x14ac:dyDescent="0.3">
      <c r="A166" t="s">
        <v>2995</v>
      </c>
      <c r="B166" t="s">
        <v>5775</v>
      </c>
      <c r="C166" t="s">
        <v>3018</v>
      </c>
    </row>
    <row r="167" spans="1:3" x14ac:dyDescent="0.3">
      <c r="A167" t="s">
        <v>2995</v>
      </c>
      <c r="B167" t="s">
        <v>6289</v>
      </c>
      <c r="C167" t="s">
        <v>3007</v>
      </c>
    </row>
    <row r="168" spans="1:3" x14ac:dyDescent="0.3">
      <c r="A168" t="s">
        <v>2995</v>
      </c>
      <c r="B168" t="s">
        <v>6905</v>
      </c>
      <c r="C168" t="s">
        <v>3006</v>
      </c>
    </row>
    <row r="169" spans="1:3" x14ac:dyDescent="0.3">
      <c r="A169" t="s">
        <v>2995</v>
      </c>
      <c r="B169" t="s">
        <v>6646</v>
      </c>
      <c r="C169" t="s">
        <v>1885</v>
      </c>
    </row>
    <row r="170" spans="1:3" x14ac:dyDescent="0.3">
      <c r="A170" t="s">
        <v>2995</v>
      </c>
      <c r="B170" t="s">
        <v>6674</v>
      </c>
      <c r="C170" t="s">
        <v>2281</v>
      </c>
    </row>
    <row r="171" spans="1:3" x14ac:dyDescent="0.3">
      <c r="A171" t="s">
        <v>2995</v>
      </c>
      <c r="B171" t="s">
        <v>7999</v>
      </c>
      <c r="C171" t="s">
        <v>3005</v>
      </c>
    </row>
    <row r="172" spans="1:3" x14ac:dyDescent="0.3">
      <c r="A172" t="s">
        <v>2995</v>
      </c>
      <c r="B172" t="s">
        <v>6257</v>
      </c>
      <c r="C172" t="s">
        <v>3007</v>
      </c>
    </row>
    <row r="173" spans="1:3" x14ac:dyDescent="0.3">
      <c r="A173" t="s">
        <v>2995</v>
      </c>
      <c r="B173" t="s">
        <v>7523</v>
      </c>
      <c r="C173" t="s">
        <v>3015</v>
      </c>
    </row>
    <row r="174" spans="1:3" x14ac:dyDescent="0.3">
      <c r="A174" t="s">
        <v>2995</v>
      </c>
      <c r="B174" t="s">
        <v>6469</v>
      </c>
      <c r="C174" t="s">
        <v>3007</v>
      </c>
    </row>
    <row r="175" spans="1:3" x14ac:dyDescent="0.3">
      <c r="A175" t="s">
        <v>2995</v>
      </c>
      <c r="B175" t="s">
        <v>6877</v>
      </c>
      <c r="C175" t="s">
        <v>3016</v>
      </c>
    </row>
    <row r="176" spans="1:3" x14ac:dyDescent="0.3">
      <c r="A176" t="s">
        <v>2995</v>
      </c>
      <c r="B176" t="s">
        <v>5682</v>
      </c>
      <c r="C176" t="s">
        <v>3007</v>
      </c>
    </row>
    <row r="177" spans="1:3" x14ac:dyDescent="0.3">
      <c r="A177" t="s">
        <v>2995</v>
      </c>
      <c r="B177" t="s">
        <v>6157</v>
      </c>
      <c r="C177" t="s">
        <v>3013</v>
      </c>
    </row>
    <row r="178" spans="1:3" x14ac:dyDescent="0.3">
      <c r="A178" t="s">
        <v>2995</v>
      </c>
      <c r="B178" t="s">
        <v>5454</v>
      </c>
      <c r="C178" t="s">
        <v>3007</v>
      </c>
    </row>
    <row r="179" spans="1:3" x14ac:dyDescent="0.3">
      <c r="A179" t="s">
        <v>2995</v>
      </c>
      <c r="B179" t="s">
        <v>8093</v>
      </c>
      <c r="C179" t="s">
        <v>3007</v>
      </c>
    </row>
    <row r="180" spans="1:3" x14ac:dyDescent="0.3">
      <c r="A180" t="s">
        <v>2995</v>
      </c>
      <c r="B180" t="s">
        <v>6329</v>
      </c>
      <c r="C180" t="s">
        <v>3000</v>
      </c>
    </row>
    <row r="181" spans="1:3" x14ac:dyDescent="0.3">
      <c r="A181" t="s">
        <v>2995</v>
      </c>
      <c r="B181" t="s">
        <v>7082</v>
      </c>
      <c r="C181" t="s">
        <v>3007</v>
      </c>
    </row>
    <row r="182" spans="1:3" x14ac:dyDescent="0.3">
      <c r="A182" t="s">
        <v>2995</v>
      </c>
      <c r="B182" t="s">
        <v>5788</v>
      </c>
      <c r="C182" t="s">
        <v>91</v>
      </c>
    </row>
    <row r="183" spans="1:3" x14ac:dyDescent="0.3">
      <c r="A183" t="s">
        <v>2995</v>
      </c>
      <c r="B183" t="s">
        <v>6086</v>
      </c>
      <c r="C183" t="s">
        <v>3019</v>
      </c>
    </row>
    <row r="184" spans="1:3" x14ac:dyDescent="0.3">
      <c r="A184" t="s">
        <v>2995</v>
      </c>
      <c r="B184" t="s">
        <v>6888</v>
      </c>
      <c r="C184" t="s">
        <v>3013</v>
      </c>
    </row>
    <row r="185" spans="1:3" x14ac:dyDescent="0.3">
      <c r="A185" t="s">
        <v>2995</v>
      </c>
      <c r="B185" t="s">
        <v>7890</v>
      </c>
      <c r="C185" t="s">
        <v>3006</v>
      </c>
    </row>
    <row r="186" spans="1:3" x14ac:dyDescent="0.3">
      <c r="A186" t="s">
        <v>2995</v>
      </c>
      <c r="B186" t="s">
        <v>6241</v>
      </c>
      <c r="C186" t="s">
        <v>3015</v>
      </c>
    </row>
    <row r="187" spans="1:3" x14ac:dyDescent="0.3">
      <c r="A187" t="s">
        <v>2995</v>
      </c>
      <c r="B187" t="s">
        <v>8026</v>
      </c>
      <c r="C187" t="s">
        <v>3007</v>
      </c>
    </row>
    <row r="188" spans="1:3" x14ac:dyDescent="0.3">
      <c r="A188" t="s">
        <v>2995</v>
      </c>
      <c r="B188" t="s">
        <v>6630</v>
      </c>
      <c r="C188" t="s">
        <v>3015</v>
      </c>
    </row>
    <row r="189" spans="1:3" x14ac:dyDescent="0.3">
      <c r="A189" t="s">
        <v>2995</v>
      </c>
      <c r="B189" t="s">
        <v>5603</v>
      </c>
      <c r="C189" t="s">
        <v>1885</v>
      </c>
    </row>
    <row r="190" spans="1:3" x14ac:dyDescent="0.3">
      <c r="A190" t="s">
        <v>2995</v>
      </c>
      <c r="B190" t="s">
        <v>6369</v>
      </c>
      <c r="C190" t="s">
        <v>3017</v>
      </c>
    </row>
    <row r="191" spans="1:3" x14ac:dyDescent="0.3">
      <c r="A191" t="s">
        <v>2995</v>
      </c>
      <c r="B191" t="s">
        <v>6765</v>
      </c>
      <c r="C191" t="s">
        <v>3007</v>
      </c>
    </row>
    <row r="192" spans="1:3" x14ac:dyDescent="0.3">
      <c r="A192" t="s">
        <v>2995</v>
      </c>
      <c r="B192" t="s">
        <v>6914</v>
      </c>
      <c r="C192" t="s">
        <v>3005</v>
      </c>
    </row>
    <row r="193" spans="1:3" x14ac:dyDescent="0.3">
      <c r="A193" t="s">
        <v>2995</v>
      </c>
      <c r="B193" t="s">
        <v>7637</v>
      </c>
      <c r="C193" t="s">
        <v>3015</v>
      </c>
    </row>
    <row r="194" spans="1:3" x14ac:dyDescent="0.3">
      <c r="A194" t="s">
        <v>2995</v>
      </c>
      <c r="B194" t="s">
        <v>6424</v>
      </c>
      <c r="C194" t="s">
        <v>3007</v>
      </c>
    </row>
    <row r="195" spans="1:3" x14ac:dyDescent="0.3">
      <c r="A195" t="s">
        <v>2995</v>
      </c>
      <c r="B195" t="s">
        <v>6075</v>
      </c>
      <c r="C195" t="s">
        <v>3000</v>
      </c>
    </row>
    <row r="196" spans="1:3" x14ac:dyDescent="0.3">
      <c r="A196" t="s">
        <v>2995</v>
      </c>
      <c r="B196" t="s">
        <v>6461</v>
      </c>
      <c r="C196" t="s">
        <v>3005</v>
      </c>
    </row>
    <row r="197" spans="1:3" x14ac:dyDescent="0.3">
      <c r="A197" t="s">
        <v>2995</v>
      </c>
      <c r="B197" t="s">
        <v>7462</v>
      </c>
      <c r="C197" t="s">
        <v>3015</v>
      </c>
    </row>
    <row r="198" spans="1:3" x14ac:dyDescent="0.3">
      <c r="A198" t="s">
        <v>2995</v>
      </c>
      <c r="B198" t="s">
        <v>6525</v>
      </c>
      <c r="C198" t="s">
        <v>3019</v>
      </c>
    </row>
    <row r="199" spans="1:3" x14ac:dyDescent="0.3">
      <c r="A199" t="s">
        <v>2995</v>
      </c>
      <c r="B199" t="s">
        <v>8084</v>
      </c>
      <c r="C199" t="s">
        <v>3015</v>
      </c>
    </row>
    <row r="200" spans="1:3" x14ac:dyDescent="0.3">
      <c r="A200" t="s">
        <v>2995</v>
      </c>
      <c r="B200" t="s">
        <v>6139</v>
      </c>
      <c r="C200" t="s">
        <v>3013</v>
      </c>
    </row>
    <row r="201" spans="1:3" x14ac:dyDescent="0.3">
      <c r="A201" t="s">
        <v>2995</v>
      </c>
      <c r="B201" t="s">
        <v>6284</v>
      </c>
      <c r="C201" t="s">
        <v>3013</v>
      </c>
    </row>
    <row r="202" spans="1:3" x14ac:dyDescent="0.3">
      <c r="A202" t="s">
        <v>2995</v>
      </c>
      <c r="B202" t="s">
        <v>6799</v>
      </c>
      <c r="C202" t="s">
        <v>91</v>
      </c>
    </row>
    <row r="203" spans="1:3" x14ac:dyDescent="0.3">
      <c r="A203" t="s">
        <v>2995</v>
      </c>
      <c r="B203" t="s">
        <v>8046</v>
      </c>
      <c r="C203" t="s">
        <v>3018</v>
      </c>
    </row>
    <row r="204" spans="1:3" x14ac:dyDescent="0.3">
      <c r="A204" t="s">
        <v>2995</v>
      </c>
      <c r="B204" t="s">
        <v>5966</v>
      </c>
      <c r="C204" t="s">
        <v>2281</v>
      </c>
    </row>
    <row r="205" spans="1:3" x14ac:dyDescent="0.3">
      <c r="A205" t="s">
        <v>2995</v>
      </c>
      <c r="B205" t="s">
        <v>6899</v>
      </c>
      <c r="C205" t="s">
        <v>3014</v>
      </c>
    </row>
    <row r="206" spans="1:3" x14ac:dyDescent="0.3">
      <c r="A206" t="s">
        <v>2995</v>
      </c>
      <c r="B206" t="s">
        <v>6927</v>
      </c>
      <c r="C206" t="s">
        <v>3015</v>
      </c>
    </row>
    <row r="207" spans="1:3" x14ac:dyDescent="0.3">
      <c r="A207" t="s">
        <v>2995</v>
      </c>
      <c r="B207" t="s">
        <v>5730</v>
      </c>
      <c r="C207" t="s">
        <v>3011</v>
      </c>
    </row>
    <row r="208" spans="1:3" x14ac:dyDescent="0.3">
      <c r="A208" t="s">
        <v>2995</v>
      </c>
      <c r="B208" t="s">
        <v>7790</v>
      </c>
      <c r="C208" t="s">
        <v>3015</v>
      </c>
    </row>
    <row r="209" spans="1:3" x14ac:dyDescent="0.3">
      <c r="A209" t="s">
        <v>2995</v>
      </c>
      <c r="B209" t="s">
        <v>7136</v>
      </c>
      <c r="C209" t="s">
        <v>3009</v>
      </c>
    </row>
    <row r="210" spans="1:3" x14ac:dyDescent="0.3">
      <c r="A210" t="s">
        <v>2995</v>
      </c>
      <c r="B210" t="s">
        <v>7363</v>
      </c>
      <c r="C210" t="s">
        <v>3000</v>
      </c>
    </row>
    <row r="211" spans="1:3" x14ac:dyDescent="0.3">
      <c r="A211" t="s">
        <v>2995</v>
      </c>
      <c r="B211" t="s">
        <v>6471</v>
      </c>
      <c r="C211" t="s">
        <v>3017</v>
      </c>
    </row>
    <row r="212" spans="1:3" x14ac:dyDescent="0.3">
      <c r="A212" t="s">
        <v>2995</v>
      </c>
      <c r="B212" t="s">
        <v>6758</v>
      </c>
      <c r="C212" t="s">
        <v>3011</v>
      </c>
    </row>
    <row r="213" spans="1:3" x14ac:dyDescent="0.3">
      <c r="A213" t="s">
        <v>2995</v>
      </c>
      <c r="B213" t="s">
        <v>6636</v>
      </c>
      <c r="C213" t="s">
        <v>1885</v>
      </c>
    </row>
    <row r="214" spans="1:3" x14ac:dyDescent="0.3">
      <c r="A214" t="s">
        <v>2995</v>
      </c>
      <c r="B214" t="s">
        <v>7402</v>
      </c>
      <c r="C214" t="s">
        <v>2281</v>
      </c>
    </row>
    <row r="215" spans="1:3" x14ac:dyDescent="0.3">
      <c r="A215" t="s">
        <v>2995</v>
      </c>
      <c r="B215" t="s">
        <v>5746</v>
      </c>
      <c r="C215" t="s">
        <v>3011</v>
      </c>
    </row>
    <row r="216" spans="1:3" x14ac:dyDescent="0.3">
      <c r="A216" t="s">
        <v>2995</v>
      </c>
      <c r="B216" t="s">
        <v>8068</v>
      </c>
      <c r="C216" t="s">
        <v>3019</v>
      </c>
    </row>
    <row r="217" spans="1:3" x14ac:dyDescent="0.3">
      <c r="A217" t="s">
        <v>2995</v>
      </c>
      <c r="B217" t="s">
        <v>7399</v>
      </c>
      <c r="C217" t="s">
        <v>3003</v>
      </c>
    </row>
    <row r="218" spans="1:3" x14ac:dyDescent="0.3">
      <c r="A218" t="s">
        <v>2995</v>
      </c>
      <c r="B218" t="s">
        <v>6982</v>
      </c>
      <c r="C218" t="s">
        <v>1885</v>
      </c>
    </row>
    <row r="219" spans="1:3" x14ac:dyDescent="0.3">
      <c r="A219" t="s">
        <v>2995</v>
      </c>
      <c r="B219" t="s">
        <v>7820</v>
      </c>
      <c r="C219" t="s">
        <v>2281</v>
      </c>
    </row>
    <row r="220" spans="1:3" x14ac:dyDescent="0.3">
      <c r="A220" t="s">
        <v>2995</v>
      </c>
      <c r="B220" t="s">
        <v>7726</v>
      </c>
      <c r="C220" t="s">
        <v>3015</v>
      </c>
    </row>
    <row r="221" spans="1:3" x14ac:dyDescent="0.3">
      <c r="A221" t="s">
        <v>2995</v>
      </c>
      <c r="B221" t="s">
        <v>6271</v>
      </c>
      <c r="C221" t="s">
        <v>3015</v>
      </c>
    </row>
    <row r="222" spans="1:3" x14ac:dyDescent="0.3">
      <c r="A222" t="s">
        <v>2995</v>
      </c>
      <c r="B222" t="s">
        <v>7275</v>
      </c>
      <c r="C222" t="s">
        <v>3007</v>
      </c>
    </row>
    <row r="223" spans="1:3" x14ac:dyDescent="0.3">
      <c r="A223" t="s">
        <v>2995</v>
      </c>
      <c r="B223" t="s">
        <v>7729</v>
      </c>
      <c r="C223" t="s">
        <v>3006</v>
      </c>
    </row>
    <row r="224" spans="1:3" x14ac:dyDescent="0.3">
      <c r="A224" t="s">
        <v>2995</v>
      </c>
      <c r="B224" t="s">
        <v>7292</v>
      </c>
      <c r="C224" t="s">
        <v>3014</v>
      </c>
    </row>
    <row r="225" spans="1:3" x14ac:dyDescent="0.3">
      <c r="A225" t="s">
        <v>2995</v>
      </c>
      <c r="B225" t="s">
        <v>5494</v>
      </c>
      <c r="C225" t="s">
        <v>3019</v>
      </c>
    </row>
    <row r="226" spans="1:3" x14ac:dyDescent="0.3">
      <c r="A226" t="s">
        <v>2995</v>
      </c>
      <c r="B226" t="s">
        <v>7959</v>
      </c>
      <c r="C226" t="s">
        <v>3011</v>
      </c>
    </row>
    <row r="227" spans="1:3" x14ac:dyDescent="0.3">
      <c r="A227" t="s">
        <v>2995</v>
      </c>
      <c r="B227" t="s">
        <v>7450</v>
      </c>
      <c r="C227" t="s">
        <v>1885</v>
      </c>
    </row>
    <row r="228" spans="1:3" x14ac:dyDescent="0.3">
      <c r="A228" t="s">
        <v>2995</v>
      </c>
      <c r="B228" t="s">
        <v>7172</v>
      </c>
      <c r="C228" t="s">
        <v>2281</v>
      </c>
    </row>
    <row r="229" spans="1:3" x14ac:dyDescent="0.3">
      <c r="A229" t="s">
        <v>2995</v>
      </c>
      <c r="B229" t="s">
        <v>6337</v>
      </c>
      <c r="C229" t="s">
        <v>3005</v>
      </c>
    </row>
    <row r="230" spans="1:3" x14ac:dyDescent="0.3">
      <c r="A230" t="s">
        <v>2995</v>
      </c>
      <c r="B230" t="s">
        <v>6396</v>
      </c>
      <c r="C230" t="s">
        <v>1885</v>
      </c>
    </row>
    <row r="231" spans="1:3" x14ac:dyDescent="0.3">
      <c r="A231" t="s">
        <v>2995</v>
      </c>
      <c r="B231" t="s">
        <v>6100</v>
      </c>
      <c r="C231" t="s">
        <v>3015</v>
      </c>
    </row>
    <row r="232" spans="1:3" x14ac:dyDescent="0.3">
      <c r="A232" t="s">
        <v>2995</v>
      </c>
      <c r="B232" t="s">
        <v>6766</v>
      </c>
      <c r="C232" t="s">
        <v>3008</v>
      </c>
    </row>
    <row r="233" spans="1:3" x14ac:dyDescent="0.3">
      <c r="A233" t="s">
        <v>2995</v>
      </c>
      <c r="B233" t="s">
        <v>6994</v>
      </c>
      <c r="C233" t="s">
        <v>3018</v>
      </c>
    </row>
    <row r="234" spans="1:3" x14ac:dyDescent="0.3">
      <c r="A234" t="s">
        <v>2995</v>
      </c>
      <c r="B234" t="s">
        <v>5958</v>
      </c>
      <c r="C234" t="s">
        <v>3019</v>
      </c>
    </row>
    <row r="235" spans="1:3" x14ac:dyDescent="0.3">
      <c r="A235" t="s">
        <v>2995</v>
      </c>
      <c r="B235" t="s">
        <v>7749</v>
      </c>
      <c r="C235" t="s">
        <v>91</v>
      </c>
    </row>
    <row r="236" spans="1:3" x14ac:dyDescent="0.3">
      <c r="A236" t="s">
        <v>2995</v>
      </c>
      <c r="B236" t="s">
        <v>6964</v>
      </c>
      <c r="C236" t="s">
        <v>3005</v>
      </c>
    </row>
    <row r="237" spans="1:3" x14ac:dyDescent="0.3">
      <c r="A237" t="s">
        <v>2995</v>
      </c>
      <c r="B237" t="s">
        <v>5560</v>
      </c>
      <c r="C237" t="s">
        <v>3005</v>
      </c>
    </row>
    <row r="238" spans="1:3" x14ac:dyDescent="0.3">
      <c r="A238" t="s">
        <v>2995</v>
      </c>
      <c r="B238" t="s">
        <v>7841</v>
      </c>
      <c r="C238" t="s">
        <v>3015</v>
      </c>
    </row>
    <row r="239" spans="1:3" x14ac:dyDescent="0.3">
      <c r="A239" t="s">
        <v>2995</v>
      </c>
      <c r="B239" t="s">
        <v>7339</v>
      </c>
      <c r="C239" t="s">
        <v>3007</v>
      </c>
    </row>
    <row r="240" spans="1:3" x14ac:dyDescent="0.3">
      <c r="A240" t="s">
        <v>2995</v>
      </c>
      <c r="B240" t="s">
        <v>7220</v>
      </c>
      <c r="C240" t="s">
        <v>3015</v>
      </c>
    </row>
    <row r="241" spans="1:3" x14ac:dyDescent="0.3">
      <c r="A241" t="s">
        <v>2995</v>
      </c>
      <c r="B241" t="s">
        <v>6768</v>
      </c>
      <c r="C241" t="s">
        <v>3019</v>
      </c>
    </row>
    <row r="242" spans="1:3" x14ac:dyDescent="0.3">
      <c r="A242" t="s">
        <v>2995</v>
      </c>
      <c r="B242" t="s">
        <v>6117</v>
      </c>
      <c r="C242" t="s">
        <v>3021</v>
      </c>
    </row>
    <row r="243" spans="1:3" x14ac:dyDescent="0.3">
      <c r="A243" t="s">
        <v>2995</v>
      </c>
      <c r="B243" t="s">
        <v>7407</v>
      </c>
      <c r="C243" t="s">
        <v>3017</v>
      </c>
    </row>
    <row r="244" spans="1:3" x14ac:dyDescent="0.3">
      <c r="A244" t="s">
        <v>2995</v>
      </c>
      <c r="B244" t="s">
        <v>7127</v>
      </c>
      <c r="C244" t="s">
        <v>1885</v>
      </c>
    </row>
    <row r="245" spans="1:3" x14ac:dyDescent="0.3">
      <c r="A245" t="s">
        <v>2995</v>
      </c>
      <c r="B245" t="s">
        <v>7478</v>
      </c>
      <c r="C245" t="s">
        <v>3013</v>
      </c>
    </row>
    <row r="246" spans="1:3" x14ac:dyDescent="0.3">
      <c r="A246" t="s">
        <v>2995</v>
      </c>
      <c r="B246" t="s">
        <v>7692</v>
      </c>
      <c r="C246" t="s">
        <v>3009</v>
      </c>
    </row>
    <row r="247" spans="1:3" x14ac:dyDescent="0.3">
      <c r="A247" t="s">
        <v>2995</v>
      </c>
      <c r="B247" t="s">
        <v>7597</v>
      </c>
      <c r="C247" t="s">
        <v>3017</v>
      </c>
    </row>
    <row r="248" spans="1:3" x14ac:dyDescent="0.3">
      <c r="A248" t="s">
        <v>2995</v>
      </c>
      <c r="B248" t="s">
        <v>7093</v>
      </c>
      <c r="C248" t="s">
        <v>3014</v>
      </c>
    </row>
    <row r="249" spans="1:3" x14ac:dyDescent="0.3">
      <c r="A249" t="s">
        <v>2995</v>
      </c>
      <c r="B249" t="s">
        <v>6506</v>
      </c>
      <c r="C249" t="s">
        <v>3015</v>
      </c>
    </row>
    <row r="250" spans="1:3" x14ac:dyDescent="0.3">
      <c r="A250" t="s">
        <v>2995</v>
      </c>
      <c r="B250" t="s">
        <v>7697</v>
      </c>
      <c r="C250" t="s">
        <v>3011</v>
      </c>
    </row>
    <row r="251" spans="1:3" x14ac:dyDescent="0.3">
      <c r="A251" t="s">
        <v>2995</v>
      </c>
      <c r="B251" t="s">
        <v>6586</v>
      </c>
      <c r="C251" t="s">
        <v>3017</v>
      </c>
    </row>
    <row r="252" spans="1:3" x14ac:dyDescent="0.3">
      <c r="A252" t="s">
        <v>2995</v>
      </c>
      <c r="B252" t="s">
        <v>6200</v>
      </c>
      <c r="C252" t="s">
        <v>3015</v>
      </c>
    </row>
    <row r="253" spans="1:3" x14ac:dyDescent="0.3">
      <c r="A253" t="s">
        <v>2995</v>
      </c>
      <c r="B253" t="s">
        <v>5476</v>
      </c>
      <c r="C253" t="s">
        <v>3014</v>
      </c>
    </row>
    <row r="254" spans="1:3" x14ac:dyDescent="0.3">
      <c r="A254" t="s">
        <v>2995</v>
      </c>
      <c r="B254" t="s">
        <v>7884</v>
      </c>
      <c r="C254" t="s">
        <v>3017</v>
      </c>
    </row>
    <row r="255" spans="1:3" x14ac:dyDescent="0.3">
      <c r="A255" t="s">
        <v>2995</v>
      </c>
      <c r="B255" t="s">
        <v>6576</v>
      </c>
      <c r="C255" t="s">
        <v>3007</v>
      </c>
    </row>
    <row r="256" spans="1:3" x14ac:dyDescent="0.3">
      <c r="A256" t="s">
        <v>2995</v>
      </c>
      <c r="B256" t="s">
        <v>7429</v>
      </c>
      <c r="C256" t="s">
        <v>3013</v>
      </c>
    </row>
    <row r="257" spans="1:3" x14ac:dyDescent="0.3">
      <c r="A257" t="s">
        <v>2995</v>
      </c>
      <c r="B257" t="s">
        <v>6819</v>
      </c>
      <c r="C257" t="s">
        <v>3008</v>
      </c>
    </row>
    <row r="258" spans="1:3" x14ac:dyDescent="0.3">
      <c r="A258" t="s">
        <v>2995</v>
      </c>
      <c r="B258" t="s">
        <v>6854</v>
      </c>
      <c r="C258" t="s">
        <v>3010</v>
      </c>
    </row>
    <row r="259" spans="1:3" x14ac:dyDescent="0.3">
      <c r="A259" t="s">
        <v>2995</v>
      </c>
      <c r="B259" t="s">
        <v>6292</v>
      </c>
      <c r="C259" t="s">
        <v>3005</v>
      </c>
    </row>
    <row r="260" spans="1:3" x14ac:dyDescent="0.3">
      <c r="A260" t="s">
        <v>2995</v>
      </c>
      <c r="B260" t="s">
        <v>6664</v>
      </c>
      <c r="C260" t="s">
        <v>3007</v>
      </c>
    </row>
    <row r="261" spans="1:3" x14ac:dyDescent="0.3">
      <c r="A261" t="s">
        <v>2995</v>
      </c>
      <c r="B261" t="s">
        <v>5731</v>
      </c>
      <c r="C261" t="s">
        <v>3009</v>
      </c>
    </row>
    <row r="262" spans="1:3" x14ac:dyDescent="0.3">
      <c r="A262" t="s">
        <v>2995</v>
      </c>
      <c r="B262" t="s">
        <v>7370</v>
      </c>
      <c r="C262" t="s">
        <v>3008</v>
      </c>
    </row>
    <row r="263" spans="1:3" x14ac:dyDescent="0.3">
      <c r="A263" t="s">
        <v>2995</v>
      </c>
      <c r="B263" t="s">
        <v>5690</v>
      </c>
      <c r="C263" t="s">
        <v>3003</v>
      </c>
    </row>
    <row r="264" spans="1:3" x14ac:dyDescent="0.3">
      <c r="A264" t="s">
        <v>2995</v>
      </c>
      <c r="B264" t="s">
        <v>7009</v>
      </c>
      <c r="C264" t="s">
        <v>3003</v>
      </c>
    </row>
    <row r="265" spans="1:3" x14ac:dyDescent="0.3">
      <c r="A265" t="s">
        <v>2995</v>
      </c>
      <c r="B265" t="s">
        <v>7856</v>
      </c>
      <c r="C265" t="s">
        <v>3013</v>
      </c>
    </row>
    <row r="266" spans="1:3" x14ac:dyDescent="0.3">
      <c r="A266" t="s">
        <v>2995</v>
      </c>
      <c r="B266" t="s">
        <v>7222</v>
      </c>
      <c r="C266" t="s">
        <v>1885</v>
      </c>
    </row>
    <row r="267" spans="1:3" x14ac:dyDescent="0.3">
      <c r="A267" t="s">
        <v>2995</v>
      </c>
      <c r="B267" t="s">
        <v>6656</v>
      </c>
      <c r="C267" t="s">
        <v>3002</v>
      </c>
    </row>
    <row r="268" spans="1:3" x14ac:dyDescent="0.3">
      <c r="A268" t="s">
        <v>2995</v>
      </c>
      <c r="B268" t="s">
        <v>6302</v>
      </c>
      <c r="C268" t="s">
        <v>3015</v>
      </c>
    </row>
    <row r="269" spans="1:3" x14ac:dyDescent="0.3">
      <c r="A269" t="s">
        <v>2995</v>
      </c>
      <c r="B269" t="s">
        <v>7338</v>
      </c>
      <c r="C269" t="s">
        <v>91</v>
      </c>
    </row>
    <row r="270" spans="1:3" x14ac:dyDescent="0.3">
      <c r="A270" t="s">
        <v>2995</v>
      </c>
      <c r="B270" t="s">
        <v>5943</v>
      </c>
      <c r="C270" t="s">
        <v>2281</v>
      </c>
    </row>
    <row r="271" spans="1:3" x14ac:dyDescent="0.3">
      <c r="A271" t="s">
        <v>2995</v>
      </c>
      <c r="B271" t="s">
        <v>7857</v>
      </c>
      <c r="C271" t="s">
        <v>3015</v>
      </c>
    </row>
    <row r="272" spans="1:3" x14ac:dyDescent="0.3">
      <c r="A272" t="s">
        <v>2995</v>
      </c>
      <c r="B272" t="s">
        <v>7279</v>
      </c>
      <c r="C272" t="s">
        <v>3003</v>
      </c>
    </row>
    <row r="273" spans="1:3" x14ac:dyDescent="0.3">
      <c r="A273" t="s">
        <v>2995</v>
      </c>
      <c r="B273" t="s">
        <v>7463</v>
      </c>
      <c r="C273" t="s">
        <v>3015</v>
      </c>
    </row>
    <row r="274" spans="1:3" x14ac:dyDescent="0.3">
      <c r="A274" t="s">
        <v>2995</v>
      </c>
      <c r="B274" t="s">
        <v>6198</v>
      </c>
      <c r="C274" t="s">
        <v>3017</v>
      </c>
    </row>
    <row r="275" spans="1:3" x14ac:dyDescent="0.3">
      <c r="A275" t="s">
        <v>2995</v>
      </c>
      <c r="B275" t="s">
        <v>5687</v>
      </c>
      <c r="C275" t="s">
        <v>2281</v>
      </c>
    </row>
    <row r="276" spans="1:3" x14ac:dyDescent="0.3">
      <c r="A276" t="s">
        <v>2995</v>
      </c>
      <c r="B276" t="s">
        <v>7005</v>
      </c>
      <c r="C276" t="s">
        <v>3007</v>
      </c>
    </row>
    <row r="277" spans="1:3" x14ac:dyDescent="0.3">
      <c r="A277" t="s">
        <v>2995</v>
      </c>
      <c r="B277" t="s">
        <v>6764</v>
      </c>
      <c r="C277" t="s">
        <v>3005</v>
      </c>
    </row>
    <row r="278" spans="1:3" x14ac:dyDescent="0.3">
      <c r="A278" t="s">
        <v>2995</v>
      </c>
      <c r="B278" t="s">
        <v>5732</v>
      </c>
      <c r="C278" t="s">
        <v>3004</v>
      </c>
    </row>
    <row r="279" spans="1:3" x14ac:dyDescent="0.3">
      <c r="A279" t="s">
        <v>2995</v>
      </c>
      <c r="B279" t="s">
        <v>5787</v>
      </c>
      <c r="C279" t="s">
        <v>2281</v>
      </c>
    </row>
    <row r="280" spans="1:3" x14ac:dyDescent="0.3">
      <c r="A280" t="s">
        <v>2995</v>
      </c>
      <c r="B280" t="s">
        <v>7784</v>
      </c>
      <c r="C280" t="s">
        <v>3005</v>
      </c>
    </row>
    <row r="281" spans="1:3" x14ac:dyDescent="0.3">
      <c r="A281" t="s">
        <v>2995</v>
      </c>
      <c r="B281" t="s">
        <v>8012</v>
      </c>
      <c r="C281" t="s">
        <v>3011</v>
      </c>
    </row>
    <row r="282" spans="1:3" x14ac:dyDescent="0.3">
      <c r="A282" t="s">
        <v>2995</v>
      </c>
      <c r="B282" t="s">
        <v>7186</v>
      </c>
      <c r="C282" t="s">
        <v>3017</v>
      </c>
    </row>
    <row r="283" spans="1:3" x14ac:dyDescent="0.3">
      <c r="A283" t="s">
        <v>2995</v>
      </c>
      <c r="B283" t="s">
        <v>7791</v>
      </c>
      <c r="C283" t="s">
        <v>3013</v>
      </c>
    </row>
    <row r="284" spans="1:3" x14ac:dyDescent="0.3">
      <c r="A284" t="s">
        <v>2995</v>
      </c>
      <c r="B284" t="s">
        <v>6891</v>
      </c>
      <c r="C284" t="s">
        <v>3002</v>
      </c>
    </row>
    <row r="285" spans="1:3" x14ac:dyDescent="0.3">
      <c r="A285" t="s">
        <v>2995</v>
      </c>
      <c r="B285" t="s">
        <v>7039</v>
      </c>
      <c r="C285" t="s">
        <v>3017</v>
      </c>
    </row>
    <row r="286" spans="1:3" x14ac:dyDescent="0.3">
      <c r="A286" t="s">
        <v>2995</v>
      </c>
      <c r="B286" t="s">
        <v>5793</v>
      </c>
      <c r="C286" t="s">
        <v>91</v>
      </c>
    </row>
    <row r="287" spans="1:3" x14ac:dyDescent="0.3">
      <c r="A287" t="s">
        <v>2995</v>
      </c>
      <c r="B287" t="s">
        <v>5504</v>
      </c>
      <c r="C287" t="s">
        <v>3006</v>
      </c>
    </row>
    <row r="288" spans="1:3" x14ac:dyDescent="0.3">
      <c r="A288" t="s">
        <v>2995</v>
      </c>
      <c r="B288" t="s">
        <v>7948</v>
      </c>
      <c r="C288" t="s">
        <v>3005</v>
      </c>
    </row>
    <row r="289" spans="1:3" x14ac:dyDescent="0.3">
      <c r="A289" t="s">
        <v>2995</v>
      </c>
      <c r="B289" t="s">
        <v>6533</v>
      </c>
      <c r="C289" t="s">
        <v>3000</v>
      </c>
    </row>
    <row r="290" spans="1:3" x14ac:dyDescent="0.3">
      <c r="A290" t="s">
        <v>2995</v>
      </c>
      <c r="B290" t="s">
        <v>7794</v>
      </c>
      <c r="C290" t="s">
        <v>3015</v>
      </c>
    </row>
    <row r="291" spans="1:3" x14ac:dyDescent="0.3">
      <c r="A291" t="s">
        <v>2995</v>
      </c>
      <c r="B291" t="s">
        <v>6605</v>
      </c>
      <c r="C291" t="s">
        <v>3017</v>
      </c>
    </row>
    <row r="292" spans="1:3" x14ac:dyDescent="0.3">
      <c r="A292" t="s">
        <v>2995</v>
      </c>
      <c r="B292" t="s">
        <v>5896</v>
      </c>
      <c r="C292" t="s">
        <v>3000</v>
      </c>
    </row>
    <row r="293" spans="1:3" x14ac:dyDescent="0.3">
      <c r="A293" t="s">
        <v>2995</v>
      </c>
      <c r="B293" t="s">
        <v>7795</v>
      </c>
      <c r="C293" t="s">
        <v>3007</v>
      </c>
    </row>
    <row r="294" spans="1:3" x14ac:dyDescent="0.3">
      <c r="A294" t="s">
        <v>2995</v>
      </c>
      <c r="B294" t="s">
        <v>7766</v>
      </c>
      <c r="C294" t="s">
        <v>3006</v>
      </c>
    </row>
    <row r="295" spans="1:3" x14ac:dyDescent="0.3">
      <c r="A295" t="s">
        <v>2995</v>
      </c>
      <c r="B295" t="s">
        <v>5919</v>
      </c>
      <c r="C295" t="s">
        <v>3018</v>
      </c>
    </row>
    <row r="296" spans="1:3" x14ac:dyDescent="0.3">
      <c r="A296" t="s">
        <v>2995</v>
      </c>
      <c r="B296" t="s">
        <v>8045</v>
      </c>
      <c r="C296" t="s">
        <v>3011</v>
      </c>
    </row>
    <row r="297" spans="1:3" x14ac:dyDescent="0.3">
      <c r="A297" t="s">
        <v>2995</v>
      </c>
      <c r="B297" t="s">
        <v>7156</v>
      </c>
      <c r="C297" t="s">
        <v>3002</v>
      </c>
    </row>
    <row r="298" spans="1:3" x14ac:dyDescent="0.3">
      <c r="A298" t="s">
        <v>2995</v>
      </c>
      <c r="B298" t="s">
        <v>7055</v>
      </c>
      <c r="C298" t="s">
        <v>3018</v>
      </c>
    </row>
    <row r="299" spans="1:3" x14ac:dyDescent="0.3">
      <c r="A299" t="s">
        <v>2995</v>
      </c>
      <c r="B299" t="s">
        <v>7975</v>
      </c>
      <c r="C299" t="s">
        <v>3013</v>
      </c>
    </row>
    <row r="300" spans="1:3" x14ac:dyDescent="0.3">
      <c r="A300" t="s">
        <v>2995</v>
      </c>
      <c r="B300" t="s">
        <v>6734</v>
      </c>
      <c r="C300" t="s">
        <v>3000</v>
      </c>
    </row>
    <row r="301" spans="1:3" x14ac:dyDescent="0.3">
      <c r="A301" t="s">
        <v>2995</v>
      </c>
      <c r="B301" t="s">
        <v>7385</v>
      </c>
      <c r="C301" t="s">
        <v>3005</v>
      </c>
    </row>
    <row r="302" spans="1:3" x14ac:dyDescent="0.3">
      <c r="A302" t="s">
        <v>2995</v>
      </c>
      <c r="B302" t="s">
        <v>6238</v>
      </c>
      <c r="C302" t="s">
        <v>3003</v>
      </c>
    </row>
    <row r="303" spans="1:3" x14ac:dyDescent="0.3">
      <c r="A303" t="s">
        <v>2995</v>
      </c>
      <c r="B303" t="s">
        <v>5986</v>
      </c>
      <c r="C303" t="s">
        <v>3008</v>
      </c>
    </row>
    <row r="304" spans="1:3" x14ac:dyDescent="0.3">
      <c r="A304" t="s">
        <v>2995</v>
      </c>
      <c r="B304" t="s">
        <v>6018</v>
      </c>
      <c r="C304" t="s">
        <v>3013</v>
      </c>
    </row>
    <row r="305" spans="1:3" x14ac:dyDescent="0.3">
      <c r="A305" t="s">
        <v>2995</v>
      </c>
      <c r="B305" t="s">
        <v>6451</v>
      </c>
      <c r="C305" t="s">
        <v>1885</v>
      </c>
    </row>
    <row r="306" spans="1:3" x14ac:dyDescent="0.3">
      <c r="A306" t="s">
        <v>2995</v>
      </c>
      <c r="B306" t="s">
        <v>7632</v>
      </c>
      <c r="C306" t="s">
        <v>3018</v>
      </c>
    </row>
    <row r="307" spans="1:3" x14ac:dyDescent="0.3">
      <c r="A307" t="s">
        <v>2995</v>
      </c>
      <c r="B307" t="s">
        <v>5998</v>
      </c>
      <c r="C307" t="s">
        <v>3019</v>
      </c>
    </row>
    <row r="308" spans="1:3" x14ac:dyDescent="0.3">
      <c r="A308" t="s">
        <v>2995</v>
      </c>
      <c r="B308" t="s">
        <v>7422</v>
      </c>
      <c r="C308" t="s">
        <v>3015</v>
      </c>
    </row>
    <row r="309" spans="1:3" x14ac:dyDescent="0.3">
      <c r="A309" t="s">
        <v>2995</v>
      </c>
      <c r="B309" t="s">
        <v>7578</v>
      </c>
      <c r="C309" t="s">
        <v>3015</v>
      </c>
    </row>
    <row r="310" spans="1:3" x14ac:dyDescent="0.3">
      <c r="A310" t="s">
        <v>2995</v>
      </c>
      <c r="B310" t="s">
        <v>5562</v>
      </c>
      <c r="C310" t="s">
        <v>3013</v>
      </c>
    </row>
    <row r="311" spans="1:3" x14ac:dyDescent="0.3">
      <c r="A311" t="s">
        <v>2995</v>
      </c>
      <c r="B311" t="s">
        <v>5747</v>
      </c>
      <c r="C311" t="s">
        <v>1885</v>
      </c>
    </row>
    <row r="312" spans="1:3" x14ac:dyDescent="0.3">
      <c r="A312" t="s">
        <v>2995</v>
      </c>
      <c r="B312" t="s">
        <v>6629</v>
      </c>
      <c r="C312" t="s">
        <v>91</v>
      </c>
    </row>
    <row r="313" spans="1:3" x14ac:dyDescent="0.3">
      <c r="A313" t="s">
        <v>2995</v>
      </c>
      <c r="B313" t="s">
        <v>6781</v>
      </c>
      <c r="C313" t="s">
        <v>3000</v>
      </c>
    </row>
    <row r="314" spans="1:3" x14ac:dyDescent="0.3">
      <c r="A314" t="s">
        <v>2995</v>
      </c>
      <c r="B314" t="s">
        <v>6169</v>
      </c>
      <c r="C314" t="s">
        <v>3002</v>
      </c>
    </row>
    <row r="315" spans="1:3" x14ac:dyDescent="0.3">
      <c r="A315" t="s">
        <v>2995</v>
      </c>
      <c r="B315" t="s">
        <v>7901</v>
      </c>
      <c r="C315" t="s">
        <v>3000</v>
      </c>
    </row>
    <row r="316" spans="1:3" x14ac:dyDescent="0.3">
      <c r="A316" t="s">
        <v>2995</v>
      </c>
      <c r="B316" t="s">
        <v>7534</v>
      </c>
      <c r="C316" t="s">
        <v>3015</v>
      </c>
    </row>
    <row r="317" spans="1:3" x14ac:dyDescent="0.3">
      <c r="A317" t="s">
        <v>2995</v>
      </c>
      <c r="B317" t="s">
        <v>6857</v>
      </c>
      <c r="C317" t="s">
        <v>3007</v>
      </c>
    </row>
    <row r="318" spans="1:3" x14ac:dyDescent="0.3">
      <c r="A318" t="s">
        <v>2995</v>
      </c>
      <c r="B318" t="s">
        <v>6813</v>
      </c>
      <c r="C318" t="s">
        <v>3007</v>
      </c>
    </row>
    <row r="319" spans="1:3" x14ac:dyDescent="0.3">
      <c r="A319" t="s">
        <v>2995</v>
      </c>
      <c r="B319" t="s">
        <v>7088</v>
      </c>
      <c r="C319" t="s">
        <v>3007</v>
      </c>
    </row>
    <row r="320" spans="1:3" x14ac:dyDescent="0.3">
      <c r="A320" t="s">
        <v>2995</v>
      </c>
      <c r="B320" t="s">
        <v>7141</v>
      </c>
      <c r="C320" t="s">
        <v>3005</v>
      </c>
    </row>
    <row r="321" spans="1:3" x14ac:dyDescent="0.3">
      <c r="A321" t="s">
        <v>2995</v>
      </c>
      <c r="B321" t="s">
        <v>8042</v>
      </c>
      <c r="C321" t="s">
        <v>3018</v>
      </c>
    </row>
    <row r="322" spans="1:3" x14ac:dyDescent="0.3">
      <c r="A322" t="s">
        <v>2995</v>
      </c>
      <c r="B322" t="s">
        <v>7897</v>
      </c>
      <c r="C322" t="s">
        <v>3014</v>
      </c>
    </row>
    <row r="323" spans="1:3" x14ac:dyDescent="0.3">
      <c r="A323" t="s">
        <v>2995</v>
      </c>
      <c r="B323" t="s">
        <v>6020</v>
      </c>
      <c r="C323" t="s">
        <v>3005</v>
      </c>
    </row>
    <row r="324" spans="1:3" x14ac:dyDescent="0.3">
      <c r="A324" t="s">
        <v>2995</v>
      </c>
      <c r="B324" t="s">
        <v>7796</v>
      </c>
      <c r="C324" t="s">
        <v>3017</v>
      </c>
    </row>
    <row r="325" spans="1:3" x14ac:dyDescent="0.3">
      <c r="A325" t="s">
        <v>2995</v>
      </c>
      <c r="B325" t="s">
        <v>6549</v>
      </c>
      <c r="C325" t="s">
        <v>3013</v>
      </c>
    </row>
    <row r="326" spans="1:3" x14ac:dyDescent="0.3">
      <c r="A326" t="s">
        <v>2995</v>
      </c>
      <c r="B326" t="s">
        <v>7196</v>
      </c>
      <c r="C326" t="s">
        <v>3018</v>
      </c>
    </row>
    <row r="327" spans="1:3" x14ac:dyDescent="0.3">
      <c r="A327" t="s">
        <v>2995</v>
      </c>
      <c r="B327" t="s">
        <v>6617</v>
      </c>
      <c r="C327" t="s">
        <v>3015</v>
      </c>
    </row>
    <row r="328" spans="1:3" x14ac:dyDescent="0.3">
      <c r="A328" t="s">
        <v>2995</v>
      </c>
      <c r="B328" t="s">
        <v>6023</v>
      </c>
      <c r="C328" t="s">
        <v>3015</v>
      </c>
    </row>
    <row r="329" spans="1:3" x14ac:dyDescent="0.3">
      <c r="A329" t="s">
        <v>2995</v>
      </c>
      <c r="B329" t="s">
        <v>5947</v>
      </c>
      <c r="C329" t="s">
        <v>3018</v>
      </c>
    </row>
    <row r="330" spans="1:3" x14ac:dyDescent="0.3">
      <c r="A330" t="s">
        <v>2995</v>
      </c>
      <c r="B330" t="s">
        <v>7188</v>
      </c>
      <c r="C330" t="s">
        <v>3005</v>
      </c>
    </row>
    <row r="331" spans="1:3" x14ac:dyDescent="0.3">
      <c r="A331" t="s">
        <v>2995</v>
      </c>
      <c r="B331" t="s">
        <v>7266</v>
      </c>
      <c r="C331" t="s">
        <v>3014</v>
      </c>
    </row>
    <row r="332" spans="1:3" x14ac:dyDescent="0.3">
      <c r="A332" t="s">
        <v>2995</v>
      </c>
      <c r="B332" t="s">
        <v>7546</v>
      </c>
      <c r="C332" t="s">
        <v>3019</v>
      </c>
    </row>
    <row r="333" spans="1:3" x14ac:dyDescent="0.3">
      <c r="A333" t="s">
        <v>2995</v>
      </c>
      <c r="B333" t="s">
        <v>6961</v>
      </c>
      <c r="C333" t="s">
        <v>3007</v>
      </c>
    </row>
    <row r="334" spans="1:3" x14ac:dyDescent="0.3">
      <c r="A334" t="s">
        <v>2995</v>
      </c>
      <c r="B334" t="s">
        <v>7811</v>
      </c>
      <c r="C334" t="s">
        <v>3018</v>
      </c>
    </row>
    <row r="335" spans="1:3" x14ac:dyDescent="0.3">
      <c r="A335" t="s">
        <v>2995</v>
      </c>
      <c r="B335" t="s">
        <v>7636</v>
      </c>
      <c r="C335" t="s">
        <v>3015</v>
      </c>
    </row>
    <row r="336" spans="1:3" x14ac:dyDescent="0.3">
      <c r="A336" t="s">
        <v>2995</v>
      </c>
      <c r="B336" t="s">
        <v>7709</v>
      </c>
      <c r="C336" t="s">
        <v>91</v>
      </c>
    </row>
    <row r="337" spans="1:3" x14ac:dyDescent="0.3">
      <c r="A337" t="s">
        <v>2995</v>
      </c>
      <c r="B337" t="s">
        <v>5897</v>
      </c>
      <c r="C337" t="s">
        <v>1885</v>
      </c>
    </row>
    <row r="338" spans="1:3" x14ac:dyDescent="0.3">
      <c r="A338" t="s">
        <v>2995</v>
      </c>
      <c r="B338" t="s">
        <v>7972</v>
      </c>
      <c r="C338" t="s">
        <v>3005</v>
      </c>
    </row>
    <row r="339" spans="1:3" x14ac:dyDescent="0.3">
      <c r="A339" t="s">
        <v>2995</v>
      </c>
      <c r="B339" t="s">
        <v>7921</v>
      </c>
      <c r="C339" t="s">
        <v>3018</v>
      </c>
    </row>
    <row r="340" spans="1:3" x14ac:dyDescent="0.3">
      <c r="A340" t="s">
        <v>2995</v>
      </c>
      <c r="B340" t="s">
        <v>8015</v>
      </c>
      <c r="C340" t="s">
        <v>3017</v>
      </c>
    </row>
    <row r="341" spans="1:3" x14ac:dyDescent="0.3">
      <c r="A341" t="s">
        <v>2995</v>
      </c>
      <c r="B341" t="s">
        <v>5751</v>
      </c>
      <c r="C341" t="s">
        <v>3002</v>
      </c>
    </row>
    <row r="342" spans="1:3" x14ac:dyDescent="0.3">
      <c r="A342" t="s">
        <v>2995</v>
      </c>
      <c r="B342" t="s">
        <v>6244</v>
      </c>
      <c r="C342" t="s">
        <v>3018</v>
      </c>
    </row>
    <row r="343" spans="1:3" x14ac:dyDescent="0.3">
      <c r="A343" t="s">
        <v>2995</v>
      </c>
      <c r="B343" t="s">
        <v>5831</v>
      </c>
      <c r="C343" t="s">
        <v>3014</v>
      </c>
    </row>
    <row r="344" spans="1:3" x14ac:dyDescent="0.3">
      <c r="A344" t="s">
        <v>2995</v>
      </c>
      <c r="B344" t="s">
        <v>6430</v>
      </c>
      <c r="C344" t="s">
        <v>2281</v>
      </c>
    </row>
    <row r="345" spans="1:3" x14ac:dyDescent="0.3">
      <c r="A345" t="s">
        <v>2995</v>
      </c>
      <c r="B345" t="s">
        <v>7593</v>
      </c>
      <c r="C345" t="s">
        <v>3007</v>
      </c>
    </row>
    <row r="346" spans="1:3" x14ac:dyDescent="0.3">
      <c r="A346" t="s">
        <v>2995</v>
      </c>
      <c r="B346" t="s">
        <v>7352</v>
      </c>
      <c r="C346" t="s">
        <v>3004</v>
      </c>
    </row>
    <row r="347" spans="1:3" x14ac:dyDescent="0.3">
      <c r="A347" t="s">
        <v>2995</v>
      </c>
      <c r="B347" t="s">
        <v>6835</v>
      </c>
      <c r="C347" t="s">
        <v>91</v>
      </c>
    </row>
    <row r="348" spans="1:3" x14ac:dyDescent="0.3">
      <c r="A348" t="s">
        <v>2995</v>
      </c>
      <c r="B348" t="s">
        <v>6205</v>
      </c>
      <c r="C348" t="s">
        <v>3013</v>
      </c>
    </row>
    <row r="349" spans="1:3" x14ac:dyDescent="0.3">
      <c r="A349" t="s">
        <v>2995</v>
      </c>
      <c r="B349" t="s">
        <v>6340</v>
      </c>
      <c r="C349" t="s">
        <v>3002</v>
      </c>
    </row>
    <row r="350" spans="1:3" x14ac:dyDescent="0.3">
      <c r="A350" t="s">
        <v>2995</v>
      </c>
      <c r="B350" t="s">
        <v>6786</v>
      </c>
      <c r="C350" t="s">
        <v>3015</v>
      </c>
    </row>
    <row r="351" spans="1:3" x14ac:dyDescent="0.3">
      <c r="A351" t="s">
        <v>2995</v>
      </c>
      <c r="B351" t="s">
        <v>7117</v>
      </c>
      <c r="C351" t="s">
        <v>3017</v>
      </c>
    </row>
    <row r="352" spans="1:3" x14ac:dyDescent="0.3">
      <c r="A352" t="s">
        <v>2995</v>
      </c>
      <c r="B352" t="s">
        <v>7488</v>
      </c>
      <c r="C352" t="s">
        <v>91</v>
      </c>
    </row>
    <row r="353" spans="1:3" x14ac:dyDescent="0.3">
      <c r="A353" t="s">
        <v>2995</v>
      </c>
      <c r="B353" t="s">
        <v>6436</v>
      </c>
      <c r="C353" t="s">
        <v>3008</v>
      </c>
    </row>
    <row r="354" spans="1:3" x14ac:dyDescent="0.3">
      <c r="A354" t="s">
        <v>2995</v>
      </c>
      <c r="B354" t="s">
        <v>8077</v>
      </c>
      <c r="C354" t="s">
        <v>3015</v>
      </c>
    </row>
    <row r="355" spans="1:3" x14ac:dyDescent="0.3">
      <c r="A355" t="s">
        <v>2995</v>
      </c>
      <c r="B355" t="s">
        <v>5739</v>
      </c>
      <c r="C355" t="s">
        <v>3019</v>
      </c>
    </row>
    <row r="356" spans="1:3" x14ac:dyDescent="0.3">
      <c r="A356" t="s">
        <v>2995</v>
      </c>
      <c r="B356" t="s">
        <v>6928</v>
      </c>
      <c r="C356" t="s">
        <v>3002</v>
      </c>
    </row>
    <row r="357" spans="1:3" x14ac:dyDescent="0.3">
      <c r="A357" t="s">
        <v>2995</v>
      </c>
      <c r="B357" t="s">
        <v>6398</v>
      </c>
      <c r="C357" t="s">
        <v>3014</v>
      </c>
    </row>
    <row r="358" spans="1:3" x14ac:dyDescent="0.3">
      <c r="A358" t="s">
        <v>2995</v>
      </c>
      <c r="B358" t="s">
        <v>5428</v>
      </c>
      <c r="C358" t="s">
        <v>3000</v>
      </c>
    </row>
    <row r="359" spans="1:3" x14ac:dyDescent="0.3">
      <c r="A359" t="s">
        <v>2995</v>
      </c>
      <c r="B359" t="s">
        <v>7169</v>
      </c>
      <c r="C359" t="s">
        <v>3015</v>
      </c>
    </row>
    <row r="360" spans="1:3" x14ac:dyDescent="0.3">
      <c r="A360" t="s">
        <v>2995</v>
      </c>
      <c r="B360" t="s">
        <v>6358</v>
      </c>
      <c r="C360" t="s">
        <v>91</v>
      </c>
    </row>
    <row r="361" spans="1:3" x14ac:dyDescent="0.3">
      <c r="A361" t="s">
        <v>2995</v>
      </c>
      <c r="B361" t="s">
        <v>5475</v>
      </c>
      <c r="C361" t="s">
        <v>3007</v>
      </c>
    </row>
    <row r="362" spans="1:3" x14ac:dyDescent="0.3">
      <c r="A362" t="s">
        <v>2995</v>
      </c>
      <c r="B362" t="s">
        <v>6297</v>
      </c>
      <c r="C362" t="s">
        <v>3015</v>
      </c>
    </row>
    <row r="363" spans="1:3" x14ac:dyDescent="0.3">
      <c r="A363" t="s">
        <v>2995</v>
      </c>
      <c r="B363" t="s">
        <v>7767</v>
      </c>
      <c r="C363" t="s">
        <v>91</v>
      </c>
    </row>
    <row r="364" spans="1:3" x14ac:dyDescent="0.3">
      <c r="A364" t="s">
        <v>2995</v>
      </c>
      <c r="B364" t="s">
        <v>7838</v>
      </c>
      <c r="C364" t="s">
        <v>3015</v>
      </c>
    </row>
    <row r="365" spans="1:3" x14ac:dyDescent="0.3">
      <c r="A365" t="s">
        <v>2995</v>
      </c>
      <c r="B365" t="s">
        <v>6124</v>
      </c>
      <c r="C365" t="s">
        <v>1885</v>
      </c>
    </row>
    <row r="366" spans="1:3" x14ac:dyDescent="0.3">
      <c r="A366" t="s">
        <v>2995</v>
      </c>
      <c r="B366" t="s">
        <v>5997</v>
      </c>
      <c r="C366" t="s">
        <v>3014</v>
      </c>
    </row>
    <row r="367" spans="1:3" x14ac:dyDescent="0.3">
      <c r="A367" t="s">
        <v>2995</v>
      </c>
      <c r="B367" t="s">
        <v>7788</v>
      </c>
      <c r="C367" t="s">
        <v>3010</v>
      </c>
    </row>
    <row r="368" spans="1:3" x14ac:dyDescent="0.3">
      <c r="A368" t="s">
        <v>2995</v>
      </c>
      <c r="B368" t="s">
        <v>7476</v>
      </c>
      <c r="C368" t="s">
        <v>3013</v>
      </c>
    </row>
    <row r="369" spans="1:3" x14ac:dyDescent="0.3">
      <c r="A369" t="s">
        <v>2995</v>
      </c>
      <c r="B369" t="s">
        <v>6291</v>
      </c>
      <c r="C369" t="s">
        <v>3007</v>
      </c>
    </row>
    <row r="370" spans="1:3" x14ac:dyDescent="0.3">
      <c r="A370" t="s">
        <v>2995</v>
      </c>
      <c r="B370" t="s">
        <v>7490</v>
      </c>
      <c r="C370" t="s">
        <v>3007</v>
      </c>
    </row>
    <row r="371" spans="1:3" x14ac:dyDescent="0.3">
      <c r="A371" t="s">
        <v>2995</v>
      </c>
      <c r="B371" t="s">
        <v>5677</v>
      </c>
      <c r="C371" t="s">
        <v>2281</v>
      </c>
    </row>
    <row r="372" spans="1:3" x14ac:dyDescent="0.3">
      <c r="A372" t="s">
        <v>2995</v>
      </c>
      <c r="B372" t="s">
        <v>6015</v>
      </c>
      <c r="C372" t="s">
        <v>3007</v>
      </c>
    </row>
    <row r="373" spans="1:3" x14ac:dyDescent="0.3">
      <c r="A373" t="s">
        <v>2995</v>
      </c>
      <c r="B373" t="s">
        <v>7744</v>
      </c>
      <c r="C373" t="s">
        <v>3014</v>
      </c>
    </row>
    <row r="374" spans="1:3" x14ac:dyDescent="0.3">
      <c r="A374" t="s">
        <v>2995</v>
      </c>
      <c r="B374" t="s">
        <v>5892</v>
      </c>
      <c r="C374" t="s">
        <v>3015</v>
      </c>
    </row>
    <row r="375" spans="1:3" x14ac:dyDescent="0.3">
      <c r="A375" t="s">
        <v>2995</v>
      </c>
      <c r="B375" t="s">
        <v>5872</v>
      </c>
      <c r="C375" t="s">
        <v>3002</v>
      </c>
    </row>
    <row r="376" spans="1:3" x14ac:dyDescent="0.3">
      <c r="A376" t="s">
        <v>2995</v>
      </c>
      <c r="B376" t="s">
        <v>7641</v>
      </c>
      <c r="C376" t="s">
        <v>3009</v>
      </c>
    </row>
    <row r="377" spans="1:3" x14ac:dyDescent="0.3">
      <c r="A377" t="s">
        <v>2995</v>
      </c>
      <c r="B377" t="s">
        <v>6626</v>
      </c>
      <c r="C377" t="s">
        <v>3005</v>
      </c>
    </row>
    <row r="378" spans="1:3" x14ac:dyDescent="0.3">
      <c r="A378" t="s">
        <v>2995</v>
      </c>
      <c r="B378" t="s">
        <v>5826</v>
      </c>
      <c r="C378" t="s">
        <v>3014</v>
      </c>
    </row>
    <row r="379" spans="1:3" x14ac:dyDescent="0.3">
      <c r="A379" t="s">
        <v>2995</v>
      </c>
      <c r="B379" t="s">
        <v>6222</v>
      </c>
      <c r="C379" t="s">
        <v>1885</v>
      </c>
    </row>
    <row r="380" spans="1:3" x14ac:dyDescent="0.3">
      <c r="A380" t="s">
        <v>2995</v>
      </c>
      <c r="B380" t="s">
        <v>6393</v>
      </c>
      <c r="C380" t="s">
        <v>3019</v>
      </c>
    </row>
    <row r="381" spans="1:3" x14ac:dyDescent="0.3">
      <c r="A381" t="s">
        <v>2995</v>
      </c>
      <c r="B381" t="s">
        <v>5902</v>
      </c>
      <c r="C381" t="s">
        <v>1885</v>
      </c>
    </row>
    <row r="382" spans="1:3" x14ac:dyDescent="0.3">
      <c r="A382" t="s">
        <v>2995</v>
      </c>
      <c r="B382" t="s">
        <v>7831</v>
      </c>
      <c r="C382" t="s">
        <v>1885</v>
      </c>
    </row>
    <row r="383" spans="1:3" x14ac:dyDescent="0.3">
      <c r="A383" t="s">
        <v>2995</v>
      </c>
      <c r="B383" t="s">
        <v>7612</v>
      </c>
      <c r="C383" t="s">
        <v>3000</v>
      </c>
    </row>
    <row r="384" spans="1:3" x14ac:dyDescent="0.3">
      <c r="A384" t="s">
        <v>2995</v>
      </c>
      <c r="B384" t="s">
        <v>6881</v>
      </c>
      <c r="C384" t="s">
        <v>3010</v>
      </c>
    </row>
    <row r="385" spans="1:3" x14ac:dyDescent="0.3">
      <c r="A385" t="s">
        <v>2995</v>
      </c>
      <c r="B385" t="s">
        <v>6850</v>
      </c>
      <c r="C385" t="s">
        <v>3014</v>
      </c>
    </row>
    <row r="386" spans="1:3" x14ac:dyDescent="0.3">
      <c r="A386" t="s">
        <v>2995</v>
      </c>
      <c r="B386" t="s">
        <v>6794</v>
      </c>
      <c r="C386" t="s">
        <v>3013</v>
      </c>
    </row>
    <row r="387" spans="1:3" x14ac:dyDescent="0.3">
      <c r="A387" t="s">
        <v>2995</v>
      </c>
      <c r="B387" t="s">
        <v>6755</v>
      </c>
      <c r="C387" t="s">
        <v>3007</v>
      </c>
    </row>
    <row r="388" spans="1:3" x14ac:dyDescent="0.3">
      <c r="A388" t="s">
        <v>2995</v>
      </c>
      <c r="B388" t="s">
        <v>7114</v>
      </c>
      <c r="C388" t="s">
        <v>3002</v>
      </c>
    </row>
    <row r="389" spans="1:3" x14ac:dyDescent="0.3">
      <c r="A389" t="s">
        <v>2995</v>
      </c>
      <c r="B389" t="s">
        <v>6072</v>
      </c>
      <c r="C389" t="s">
        <v>3013</v>
      </c>
    </row>
    <row r="390" spans="1:3" x14ac:dyDescent="0.3">
      <c r="A390" t="s">
        <v>2995</v>
      </c>
      <c r="B390" t="s">
        <v>5710</v>
      </c>
      <c r="C390" t="s">
        <v>3008</v>
      </c>
    </row>
    <row r="391" spans="1:3" x14ac:dyDescent="0.3">
      <c r="A391" t="s">
        <v>2995</v>
      </c>
      <c r="B391" t="s">
        <v>7177</v>
      </c>
      <c r="C391" t="s">
        <v>3009</v>
      </c>
    </row>
    <row r="392" spans="1:3" x14ac:dyDescent="0.3">
      <c r="A392" t="s">
        <v>2995</v>
      </c>
      <c r="B392" t="s">
        <v>6490</v>
      </c>
      <c r="C392" t="s">
        <v>1885</v>
      </c>
    </row>
    <row r="393" spans="1:3" x14ac:dyDescent="0.3">
      <c r="A393" t="s">
        <v>2995</v>
      </c>
      <c r="B393" t="s">
        <v>6971</v>
      </c>
      <c r="C393" t="s">
        <v>3011</v>
      </c>
    </row>
    <row r="394" spans="1:3" x14ac:dyDescent="0.3">
      <c r="A394" t="s">
        <v>2995</v>
      </c>
      <c r="B394" t="s">
        <v>6227</v>
      </c>
      <c r="C394" t="s">
        <v>3007</v>
      </c>
    </row>
    <row r="395" spans="1:3" x14ac:dyDescent="0.3">
      <c r="A395" t="s">
        <v>2995</v>
      </c>
      <c r="B395" t="s">
        <v>7178</v>
      </c>
      <c r="C395" t="s">
        <v>3008</v>
      </c>
    </row>
    <row r="396" spans="1:3" x14ac:dyDescent="0.3">
      <c r="A396" t="s">
        <v>2995</v>
      </c>
      <c r="B396" t="s">
        <v>7409</v>
      </c>
      <c r="C396" t="s">
        <v>3011</v>
      </c>
    </row>
    <row r="397" spans="1:3" x14ac:dyDescent="0.3">
      <c r="A397" t="s">
        <v>2995</v>
      </c>
      <c r="B397" t="s">
        <v>6838</v>
      </c>
      <c r="C397" t="s">
        <v>3013</v>
      </c>
    </row>
    <row r="398" spans="1:3" x14ac:dyDescent="0.3">
      <c r="A398" t="s">
        <v>2995</v>
      </c>
      <c r="B398" t="s">
        <v>6682</v>
      </c>
      <c r="C398" t="s">
        <v>1885</v>
      </c>
    </row>
    <row r="399" spans="1:3" x14ac:dyDescent="0.3">
      <c r="A399" t="s">
        <v>2995</v>
      </c>
      <c r="B399" t="s">
        <v>5673</v>
      </c>
      <c r="C399" t="s">
        <v>3007</v>
      </c>
    </row>
    <row r="400" spans="1:3" x14ac:dyDescent="0.3">
      <c r="A400" t="s">
        <v>2995</v>
      </c>
      <c r="B400" t="s">
        <v>6772</v>
      </c>
      <c r="C400" t="s">
        <v>3019</v>
      </c>
    </row>
    <row r="401" spans="1:3" x14ac:dyDescent="0.3">
      <c r="A401" t="s">
        <v>2995</v>
      </c>
      <c r="B401" t="s">
        <v>7836</v>
      </c>
      <c r="C401" t="s">
        <v>3013</v>
      </c>
    </row>
    <row r="402" spans="1:3" x14ac:dyDescent="0.3">
      <c r="A402" t="s">
        <v>2995</v>
      </c>
      <c r="B402" t="s">
        <v>7076</v>
      </c>
      <c r="C402" t="s">
        <v>3000</v>
      </c>
    </row>
    <row r="403" spans="1:3" x14ac:dyDescent="0.3">
      <c r="A403" t="s">
        <v>2995</v>
      </c>
      <c r="B403" t="s">
        <v>6830</v>
      </c>
      <c r="C403" t="s">
        <v>3008</v>
      </c>
    </row>
    <row r="404" spans="1:3" x14ac:dyDescent="0.3">
      <c r="A404" t="s">
        <v>2995</v>
      </c>
      <c r="B404" t="s">
        <v>6941</v>
      </c>
      <c r="C404" t="s">
        <v>3008</v>
      </c>
    </row>
    <row r="405" spans="1:3" x14ac:dyDescent="0.3">
      <c r="A405" t="s">
        <v>2995</v>
      </c>
      <c r="B405" t="s">
        <v>6403</v>
      </c>
      <c r="C405" t="s">
        <v>3015</v>
      </c>
    </row>
    <row r="406" spans="1:3" x14ac:dyDescent="0.3">
      <c r="A406" t="s">
        <v>2995</v>
      </c>
      <c r="B406" t="s">
        <v>7307</v>
      </c>
      <c r="C406" t="s">
        <v>3007</v>
      </c>
    </row>
    <row r="407" spans="1:3" x14ac:dyDescent="0.3">
      <c r="A407" t="s">
        <v>2995</v>
      </c>
      <c r="B407" t="s">
        <v>6387</v>
      </c>
      <c r="C407" t="s">
        <v>3016</v>
      </c>
    </row>
    <row r="408" spans="1:3" x14ac:dyDescent="0.3">
      <c r="A408" t="s">
        <v>2995</v>
      </c>
      <c r="B408" t="s">
        <v>6773</v>
      </c>
      <c r="C408" t="s">
        <v>3006</v>
      </c>
    </row>
    <row r="409" spans="1:3" x14ac:dyDescent="0.3">
      <c r="A409" t="s">
        <v>2995</v>
      </c>
      <c r="B409" t="s">
        <v>5819</v>
      </c>
      <c r="C409" t="s">
        <v>3015</v>
      </c>
    </row>
    <row r="410" spans="1:3" x14ac:dyDescent="0.3">
      <c r="A410" t="s">
        <v>2995</v>
      </c>
      <c r="B410" t="s">
        <v>7771</v>
      </c>
      <c r="C410" t="s">
        <v>3006</v>
      </c>
    </row>
    <row r="411" spans="1:3" x14ac:dyDescent="0.3">
      <c r="A411" t="s">
        <v>2995</v>
      </c>
      <c r="B411" t="s">
        <v>7887</v>
      </c>
      <c r="C411" t="s">
        <v>3007</v>
      </c>
    </row>
    <row r="412" spans="1:3" x14ac:dyDescent="0.3">
      <c r="A412" t="s">
        <v>2995</v>
      </c>
      <c r="B412" t="s">
        <v>5832</v>
      </c>
      <c r="C412" t="s">
        <v>3005</v>
      </c>
    </row>
    <row r="413" spans="1:3" x14ac:dyDescent="0.3">
      <c r="A413" t="s">
        <v>2995</v>
      </c>
      <c r="B413" t="s">
        <v>7910</v>
      </c>
      <c r="C413" t="s">
        <v>3011</v>
      </c>
    </row>
    <row r="414" spans="1:3" x14ac:dyDescent="0.3">
      <c r="A414" t="s">
        <v>2995</v>
      </c>
      <c r="B414" t="s">
        <v>6988</v>
      </c>
      <c r="C414" t="s">
        <v>3014</v>
      </c>
    </row>
    <row r="415" spans="1:3" x14ac:dyDescent="0.3">
      <c r="A415" t="s">
        <v>2995</v>
      </c>
      <c r="B415" t="s">
        <v>6362</v>
      </c>
      <c r="C415" t="s">
        <v>3000</v>
      </c>
    </row>
    <row r="416" spans="1:3" x14ac:dyDescent="0.3">
      <c r="A416" t="s">
        <v>2995</v>
      </c>
      <c r="B416" t="s">
        <v>7308</v>
      </c>
      <c r="C416" t="s">
        <v>3014</v>
      </c>
    </row>
    <row r="417" spans="1:3" x14ac:dyDescent="0.3">
      <c r="A417" t="s">
        <v>2995</v>
      </c>
      <c r="B417" t="s">
        <v>5597</v>
      </c>
      <c r="C417" t="s">
        <v>3014</v>
      </c>
    </row>
    <row r="418" spans="1:3" x14ac:dyDescent="0.3">
      <c r="A418" t="s">
        <v>2995</v>
      </c>
      <c r="B418" t="s">
        <v>6718</v>
      </c>
      <c r="C418" t="s">
        <v>3013</v>
      </c>
    </row>
    <row r="419" spans="1:3" x14ac:dyDescent="0.3">
      <c r="A419" t="s">
        <v>2995</v>
      </c>
      <c r="B419" t="s">
        <v>7313</v>
      </c>
      <c r="C419" t="s">
        <v>3007</v>
      </c>
    </row>
    <row r="420" spans="1:3" x14ac:dyDescent="0.3">
      <c r="A420" t="s">
        <v>2995</v>
      </c>
      <c r="B420" t="s">
        <v>6667</v>
      </c>
      <c r="C420" t="s">
        <v>3019</v>
      </c>
    </row>
    <row r="421" spans="1:3" x14ac:dyDescent="0.3">
      <c r="A421" t="s">
        <v>2995</v>
      </c>
      <c r="B421" t="s">
        <v>5548</v>
      </c>
      <c r="C421" t="s">
        <v>3003</v>
      </c>
    </row>
    <row r="422" spans="1:3" x14ac:dyDescent="0.3">
      <c r="A422" t="s">
        <v>2995</v>
      </c>
      <c r="B422" t="s">
        <v>6107</v>
      </c>
      <c r="C422" t="s">
        <v>91</v>
      </c>
    </row>
    <row r="423" spans="1:3" x14ac:dyDescent="0.3">
      <c r="A423" t="s">
        <v>2995</v>
      </c>
      <c r="B423" t="s">
        <v>6874</v>
      </c>
      <c r="C423" t="s">
        <v>3007</v>
      </c>
    </row>
    <row r="424" spans="1:3" x14ac:dyDescent="0.3">
      <c r="A424" t="s">
        <v>2995</v>
      </c>
      <c r="B424" t="s">
        <v>6400</v>
      </c>
      <c r="C424" t="s">
        <v>3005</v>
      </c>
    </row>
    <row r="425" spans="1:3" x14ac:dyDescent="0.3">
      <c r="A425" t="s">
        <v>2995</v>
      </c>
      <c r="B425" t="s">
        <v>7354</v>
      </c>
      <c r="C425" t="s">
        <v>3015</v>
      </c>
    </row>
    <row r="426" spans="1:3" x14ac:dyDescent="0.3">
      <c r="A426" t="s">
        <v>2995</v>
      </c>
      <c r="B426" t="s">
        <v>6935</v>
      </c>
      <c r="C426" t="s">
        <v>3019</v>
      </c>
    </row>
    <row r="427" spans="1:3" x14ac:dyDescent="0.3">
      <c r="A427" t="s">
        <v>2995</v>
      </c>
      <c r="B427" t="s">
        <v>7334</v>
      </c>
      <c r="C427" t="s">
        <v>3014</v>
      </c>
    </row>
    <row r="428" spans="1:3" x14ac:dyDescent="0.3">
      <c r="A428" t="s">
        <v>2995</v>
      </c>
      <c r="B428" t="s">
        <v>6370</v>
      </c>
      <c r="C428" t="s">
        <v>3019</v>
      </c>
    </row>
    <row r="429" spans="1:3" x14ac:dyDescent="0.3">
      <c r="A429" t="s">
        <v>2995</v>
      </c>
      <c r="B429" t="s">
        <v>7241</v>
      </c>
      <c r="C429" t="s">
        <v>1885</v>
      </c>
    </row>
    <row r="430" spans="1:3" x14ac:dyDescent="0.3">
      <c r="A430" t="s">
        <v>2995</v>
      </c>
      <c r="B430" t="s">
        <v>5692</v>
      </c>
      <c r="C430" t="s">
        <v>3006</v>
      </c>
    </row>
    <row r="431" spans="1:3" x14ac:dyDescent="0.3">
      <c r="A431" t="s">
        <v>2995</v>
      </c>
      <c r="B431" t="s">
        <v>7061</v>
      </c>
      <c r="C431" t="s">
        <v>2281</v>
      </c>
    </row>
    <row r="432" spans="1:3" x14ac:dyDescent="0.3">
      <c r="A432" t="s">
        <v>2995</v>
      </c>
      <c r="B432" t="s">
        <v>6810</v>
      </c>
      <c r="C432" t="s">
        <v>3017</v>
      </c>
    </row>
    <row r="433" spans="1:3" x14ac:dyDescent="0.3">
      <c r="A433" t="s">
        <v>2995</v>
      </c>
      <c r="B433" t="s">
        <v>7187</v>
      </c>
      <c r="C433" t="s">
        <v>2281</v>
      </c>
    </row>
    <row r="434" spans="1:3" x14ac:dyDescent="0.3">
      <c r="A434" t="s">
        <v>2995</v>
      </c>
      <c r="B434" t="s">
        <v>7006</v>
      </c>
      <c r="C434" t="s">
        <v>3002</v>
      </c>
    </row>
    <row r="435" spans="1:3" x14ac:dyDescent="0.3">
      <c r="A435" t="s">
        <v>2995</v>
      </c>
      <c r="B435" t="s">
        <v>7735</v>
      </c>
      <c r="C435" t="s">
        <v>3000</v>
      </c>
    </row>
    <row r="436" spans="1:3" x14ac:dyDescent="0.3">
      <c r="A436" t="s">
        <v>2995</v>
      </c>
      <c r="B436" t="s">
        <v>7012</v>
      </c>
      <c r="C436" t="s">
        <v>3005</v>
      </c>
    </row>
    <row r="437" spans="1:3" x14ac:dyDescent="0.3">
      <c r="A437" t="s">
        <v>2995</v>
      </c>
      <c r="B437" t="s">
        <v>6283</v>
      </c>
      <c r="C437" t="s">
        <v>1885</v>
      </c>
    </row>
    <row r="438" spans="1:3" x14ac:dyDescent="0.3">
      <c r="A438" t="s">
        <v>2995</v>
      </c>
      <c r="B438" t="s">
        <v>6065</v>
      </c>
      <c r="C438" t="s">
        <v>3013</v>
      </c>
    </row>
    <row r="439" spans="1:3" x14ac:dyDescent="0.3">
      <c r="A439" t="s">
        <v>2995</v>
      </c>
      <c r="B439" t="s">
        <v>5920</v>
      </c>
      <c r="C439" t="s">
        <v>1885</v>
      </c>
    </row>
    <row r="440" spans="1:3" x14ac:dyDescent="0.3">
      <c r="A440" t="s">
        <v>2995</v>
      </c>
      <c r="B440" t="s">
        <v>7442</v>
      </c>
      <c r="C440" t="s">
        <v>3018</v>
      </c>
    </row>
    <row r="441" spans="1:3" x14ac:dyDescent="0.3">
      <c r="A441" t="s">
        <v>2995</v>
      </c>
      <c r="B441" t="s">
        <v>6811</v>
      </c>
      <c r="C441" t="s">
        <v>3004</v>
      </c>
    </row>
    <row r="442" spans="1:3" x14ac:dyDescent="0.3">
      <c r="A442" t="s">
        <v>2995</v>
      </c>
      <c r="B442" t="s">
        <v>7722</v>
      </c>
      <c r="C442" t="s">
        <v>3003</v>
      </c>
    </row>
    <row r="443" spans="1:3" x14ac:dyDescent="0.3">
      <c r="A443" t="s">
        <v>2995</v>
      </c>
      <c r="B443" t="s">
        <v>6557</v>
      </c>
      <c r="C443" t="s">
        <v>1885</v>
      </c>
    </row>
    <row r="444" spans="1:3" x14ac:dyDescent="0.3">
      <c r="A444" t="s">
        <v>2995</v>
      </c>
      <c r="B444" t="s">
        <v>7238</v>
      </c>
      <c r="C444" t="s">
        <v>3014</v>
      </c>
    </row>
    <row r="445" spans="1:3" x14ac:dyDescent="0.3">
      <c r="A445" t="s">
        <v>2995</v>
      </c>
      <c r="B445" t="s">
        <v>7301</v>
      </c>
      <c r="C445" t="s">
        <v>3000</v>
      </c>
    </row>
    <row r="446" spans="1:3" x14ac:dyDescent="0.3">
      <c r="A446" t="s">
        <v>2995</v>
      </c>
      <c r="B446" t="s">
        <v>7994</v>
      </c>
      <c r="C446" t="s">
        <v>3007</v>
      </c>
    </row>
    <row r="447" spans="1:3" x14ac:dyDescent="0.3">
      <c r="A447" t="s">
        <v>2995</v>
      </c>
      <c r="B447" t="s">
        <v>8040</v>
      </c>
      <c r="C447" t="s">
        <v>3011</v>
      </c>
    </row>
    <row r="448" spans="1:3" x14ac:dyDescent="0.3">
      <c r="A448" t="s">
        <v>2995</v>
      </c>
      <c r="B448" t="s">
        <v>7121</v>
      </c>
      <c r="C448" t="s">
        <v>1885</v>
      </c>
    </row>
    <row r="449" spans="1:3" x14ac:dyDescent="0.3">
      <c r="A449" t="s">
        <v>2995</v>
      </c>
      <c r="B449" t="s">
        <v>6547</v>
      </c>
      <c r="C449" t="s">
        <v>3000</v>
      </c>
    </row>
    <row r="450" spans="1:3" x14ac:dyDescent="0.3">
      <c r="A450" t="s">
        <v>2995</v>
      </c>
      <c r="B450" t="s">
        <v>5789</v>
      </c>
      <c r="C450" t="s">
        <v>3006</v>
      </c>
    </row>
    <row r="451" spans="1:3" x14ac:dyDescent="0.3">
      <c r="A451" t="s">
        <v>2995</v>
      </c>
      <c r="B451" t="s">
        <v>7554</v>
      </c>
      <c r="C451" t="s">
        <v>3018</v>
      </c>
    </row>
    <row r="452" spans="1:3" x14ac:dyDescent="0.3">
      <c r="A452" t="s">
        <v>2995</v>
      </c>
      <c r="B452" t="s">
        <v>8033</v>
      </c>
      <c r="C452" t="s">
        <v>3000</v>
      </c>
    </row>
    <row r="453" spans="1:3" x14ac:dyDescent="0.3">
      <c r="A453" t="s">
        <v>2995</v>
      </c>
      <c r="B453" t="s">
        <v>7367</v>
      </c>
      <c r="C453" t="s">
        <v>3015</v>
      </c>
    </row>
    <row r="454" spans="1:3" x14ac:dyDescent="0.3">
      <c r="A454" t="s">
        <v>2995</v>
      </c>
      <c r="B454" t="s">
        <v>7322</v>
      </c>
      <c r="C454" t="s">
        <v>1885</v>
      </c>
    </row>
    <row r="455" spans="1:3" x14ac:dyDescent="0.3">
      <c r="A455" t="s">
        <v>2995</v>
      </c>
      <c r="B455" t="s">
        <v>6074</v>
      </c>
      <c r="C455" t="s">
        <v>3018</v>
      </c>
    </row>
    <row r="456" spans="1:3" x14ac:dyDescent="0.3">
      <c r="A456" t="s">
        <v>2995</v>
      </c>
      <c r="B456" t="s">
        <v>7176</v>
      </c>
      <c r="C456" t="s">
        <v>3016</v>
      </c>
    </row>
    <row r="457" spans="1:3" x14ac:dyDescent="0.3">
      <c r="A457" t="s">
        <v>2995</v>
      </c>
      <c r="B457" t="s">
        <v>5466</v>
      </c>
      <c r="C457" t="s">
        <v>3015</v>
      </c>
    </row>
    <row r="458" spans="1:3" x14ac:dyDescent="0.3">
      <c r="A458" t="s">
        <v>2995</v>
      </c>
      <c r="B458" t="s">
        <v>6444</v>
      </c>
      <c r="C458" t="s">
        <v>3006</v>
      </c>
    </row>
    <row r="459" spans="1:3" x14ac:dyDescent="0.3">
      <c r="A459" t="s">
        <v>2995</v>
      </c>
      <c r="B459" t="s">
        <v>5754</v>
      </c>
      <c r="C459" t="s">
        <v>3000</v>
      </c>
    </row>
    <row r="460" spans="1:3" x14ac:dyDescent="0.3">
      <c r="A460" t="s">
        <v>2995</v>
      </c>
      <c r="B460" t="s">
        <v>7495</v>
      </c>
      <c r="C460" t="s">
        <v>3007</v>
      </c>
    </row>
    <row r="461" spans="1:3" x14ac:dyDescent="0.3">
      <c r="A461" t="s">
        <v>2995</v>
      </c>
      <c r="B461" t="s">
        <v>8079</v>
      </c>
      <c r="C461" t="s">
        <v>3002</v>
      </c>
    </row>
    <row r="462" spans="1:3" x14ac:dyDescent="0.3">
      <c r="A462" t="s">
        <v>2995</v>
      </c>
      <c r="B462" t="s">
        <v>7406</v>
      </c>
      <c r="C462" t="s">
        <v>3017</v>
      </c>
    </row>
    <row r="463" spans="1:3" x14ac:dyDescent="0.3">
      <c r="A463" t="s">
        <v>2995</v>
      </c>
      <c r="B463" t="s">
        <v>7073</v>
      </c>
      <c r="C463" t="s">
        <v>3005</v>
      </c>
    </row>
    <row r="464" spans="1:3" x14ac:dyDescent="0.3">
      <c r="A464" t="s">
        <v>2995</v>
      </c>
      <c r="B464" t="s">
        <v>7740</v>
      </c>
      <c r="C464" t="s">
        <v>3011</v>
      </c>
    </row>
    <row r="465" spans="1:3" x14ac:dyDescent="0.3">
      <c r="A465" t="s">
        <v>2995</v>
      </c>
      <c r="B465" t="s">
        <v>5960</v>
      </c>
      <c r="C465" t="s">
        <v>3009</v>
      </c>
    </row>
    <row r="466" spans="1:3" x14ac:dyDescent="0.3">
      <c r="A466" t="s">
        <v>2995</v>
      </c>
      <c r="B466" t="s">
        <v>6104</v>
      </c>
      <c r="C466" t="s">
        <v>3015</v>
      </c>
    </row>
    <row r="467" spans="1:3" x14ac:dyDescent="0.3">
      <c r="A467" t="s">
        <v>2995</v>
      </c>
      <c r="B467" t="s">
        <v>5750</v>
      </c>
      <c r="C467" t="s">
        <v>3015</v>
      </c>
    </row>
    <row r="468" spans="1:3" x14ac:dyDescent="0.3">
      <c r="A468" t="s">
        <v>2995</v>
      </c>
      <c r="B468" t="s">
        <v>6154</v>
      </c>
      <c r="C468" t="s">
        <v>3015</v>
      </c>
    </row>
    <row r="469" spans="1:3" x14ac:dyDescent="0.3">
      <c r="A469" t="s">
        <v>2995</v>
      </c>
      <c r="B469" t="s">
        <v>6115</v>
      </c>
      <c r="C469" t="s">
        <v>3019</v>
      </c>
    </row>
    <row r="470" spans="1:3" x14ac:dyDescent="0.3">
      <c r="A470" t="s">
        <v>2995</v>
      </c>
      <c r="B470" t="s">
        <v>5718</v>
      </c>
      <c r="C470" t="s">
        <v>3015</v>
      </c>
    </row>
    <row r="471" spans="1:3" x14ac:dyDescent="0.3">
      <c r="A471" t="s">
        <v>2995</v>
      </c>
      <c r="B471" t="s">
        <v>7746</v>
      </c>
      <c r="C471" t="s">
        <v>3004</v>
      </c>
    </row>
    <row r="472" spans="1:3" x14ac:dyDescent="0.3">
      <c r="A472" t="s">
        <v>2995</v>
      </c>
      <c r="B472" t="s">
        <v>7707</v>
      </c>
      <c r="C472" t="s">
        <v>3005</v>
      </c>
    </row>
    <row r="473" spans="1:3" x14ac:dyDescent="0.3">
      <c r="A473" t="s">
        <v>2995</v>
      </c>
      <c r="B473" t="s">
        <v>7691</v>
      </c>
      <c r="C473" t="s">
        <v>3003</v>
      </c>
    </row>
    <row r="474" spans="1:3" x14ac:dyDescent="0.3">
      <c r="A474" t="s">
        <v>2995</v>
      </c>
      <c r="B474" t="s">
        <v>5679</v>
      </c>
      <c r="C474" t="s">
        <v>3006</v>
      </c>
    </row>
    <row r="475" spans="1:3" x14ac:dyDescent="0.3">
      <c r="A475" t="s">
        <v>2995</v>
      </c>
      <c r="B475" t="s">
        <v>7477</v>
      </c>
      <c r="C475" t="s">
        <v>3000</v>
      </c>
    </row>
    <row r="476" spans="1:3" x14ac:dyDescent="0.3">
      <c r="A476" t="s">
        <v>2995</v>
      </c>
      <c r="B476" t="s">
        <v>6088</v>
      </c>
      <c r="C476" t="s">
        <v>3007</v>
      </c>
    </row>
    <row r="477" spans="1:3" x14ac:dyDescent="0.3">
      <c r="A477" t="s">
        <v>2995</v>
      </c>
      <c r="B477" t="s">
        <v>7317</v>
      </c>
      <c r="C477" t="s">
        <v>3000</v>
      </c>
    </row>
    <row r="478" spans="1:3" x14ac:dyDescent="0.3">
      <c r="A478" t="s">
        <v>2995</v>
      </c>
      <c r="B478" t="s">
        <v>6753</v>
      </c>
      <c r="C478" t="s">
        <v>3000</v>
      </c>
    </row>
    <row r="479" spans="1:3" x14ac:dyDescent="0.3">
      <c r="A479" t="s">
        <v>2995</v>
      </c>
      <c r="B479" t="s">
        <v>6013</v>
      </c>
      <c r="C479" t="s">
        <v>3000</v>
      </c>
    </row>
    <row r="480" spans="1:3" x14ac:dyDescent="0.3">
      <c r="A480" t="s">
        <v>2995</v>
      </c>
      <c r="B480" t="s">
        <v>5760</v>
      </c>
      <c r="C480" t="s">
        <v>3005</v>
      </c>
    </row>
    <row r="481" spans="1:3" x14ac:dyDescent="0.3">
      <c r="A481" t="s">
        <v>2995</v>
      </c>
      <c r="B481" t="s">
        <v>6759</v>
      </c>
      <c r="C481" t="s">
        <v>3017</v>
      </c>
    </row>
    <row r="482" spans="1:3" x14ac:dyDescent="0.3">
      <c r="A482" t="s">
        <v>2995</v>
      </c>
      <c r="B482" t="s">
        <v>7449</v>
      </c>
      <c r="C482" t="s">
        <v>3011</v>
      </c>
    </row>
    <row r="483" spans="1:3" x14ac:dyDescent="0.3">
      <c r="A483" t="s">
        <v>2995</v>
      </c>
      <c r="B483" t="s">
        <v>6966</v>
      </c>
      <c r="C483" t="s">
        <v>3007</v>
      </c>
    </row>
    <row r="484" spans="1:3" x14ac:dyDescent="0.3">
      <c r="A484" t="s">
        <v>2995</v>
      </c>
      <c r="B484" t="s">
        <v>7212</v>
      </c>
      <c r="C484" t="s">
        <v>3007</v>
      </c>
    </row>
    <row r="485" spans="1:3" x14ac:dyDescent="0.3">
      <c r="A485" t="s">
        <v>2995</v>
      </c>
      <c r="B485" t="s">
        <v>5879</v>
      </c>
      <c r="C485" t="s">
        <v>91</v>
      </c>
    </row>
    <row r="486" spans="1:3" x14ac:dyDescent="0.3">
      <c r="A486" t="s">
        <v>2995</v>
      </c>
      <c r="B486" t="s">
        <v>5810</v>
      </c>
      <c r="C486" t="s">
        <v>3019</v>
      </c>
    </row>
    <row r="487" spans="1:3" x14ac:dyDescent="0.3">
      <c r="A487" t="s">
        <v>2995</v>
      </c>
      <c r="B487" t="s">
        <v>7242</v>
      </c>
      <c r="C487" t="s">
        <v>3004</v>
      </c>
    </row>
    <row r="488" spans="1:3" x14ac:dyDescent="0.3">
      <c r="A488" t="s">
        <v>2995</v>
      </c>
      <c r="B488" t="s">
        <v>6183</v>
      </c>
      <c r="C488" t="s">
        <v>3013</v>
      </c>
    </row>
    <row r="489" spans="1:3" x14ac:dyDescent="0.3">
      <c r="A489" t="s">
        <v>2995</v>
      </c>
      <c r="B489" t="s">
        <v>7669</v>
      </c>
      <c r="C489" t="s">
        <v>3006</v>
      </c>
    </row>
    <row r="490" spans="1:3" x14ac:dyDescent="0.3">
      <c r="A490" t="s">
        <v>2995</v>
      </c>
      <c r="B490" t="s">
        <v>5717</v>
      </c>
      <c r="C490" t="s">
        <v>3016</v>
      </c>
    </row>
    <row r="491" spans="1:3" x14ac:dyDescent="0.3">
      <c r="A491" t="s">
        <v>2995</v>
      </c>
      <c r="B491" t="s">
        <v>6190</v>
      </c>
      <c r="C491" t="s">
        <v>3019</v>
      </c>
    </row>
    <row r="492" spans="1:3" x14ac:dyDescent="0.3">
      <c r="A492" t="s">
        <v>2995</v>
      </c>
      <c r="B492" t="s">
        <v>7306</v>
      </c>
      <c r="C492" t="s">
        <v>3007</v>
      </c>
    </row>
    <row r="493" spans="1:3" x14ac:dyDescent="0.3">
      <c r="A493" t="s">
        <v>2995</v>
      </c>
      <c r="B493" t="s">
        <v>7763</v>
      </c>
      <c r="C493" t="s">
        <v>3011</v>
      </c>
    </row>
    <row r="494" spans="1:3" x14ac:dyDescent="0.3">
      <c r="A494" t="s">
        <v>2995</v>
      </c>
      <c r="B494" t="s">
        <v>7941</v>
      </c>
      <c r="C494" t="s">
        <v>1885</v>
      </c>
    </row>
    <row r="495" spans="1:3" x14ac:dyDescent="0.3">
      <c r="A495" t="s">
        <v>2995</v>
      </c>
      <c r="B495" t="s">
        <v>7280</v>
      </c>
      <c r="C495" t="s">
        <v>3006</v>
      </c>
    </row>
    <row r="496" spans="1:3" x14ac:dyDescent="0.3">
      <c r="A496" t="s">
        <v>2995</v>
      </c>
      <c r="B496" t="s">
        <v>7044</v>
      </c>
      <c r="C496" t="s">
        <v>3015</v>
      </c>
    </row>
    <row r="497" spans="1:3" x14ac:dyDescent="0.3">
      <c r="A497" t="s">
        <v>2995</v>
      </c>
      <c r="B497" t="s">
        <v>6470</v>
      </c>
      <c r="C497" t="s">
        <v>3014</v>
      </c>
    </row>
    <row r="498" spans="1:3" x14ac:dyDescent="0.3">
      <c r="A498" t="s">
        <v>2995</v>
      </c>
      <c r="B498" t="s">
        <v>5899</v>
      </c>
      <c r="C498" t="s">
        <v>3017</v>
      </c>
    </row>
    <row r="499" spans="1:3" x14ac:dyDescent="0.3">
      <c r="A499" t="s">
        <v>2995</v>
      </c>
      <c r="B499" t="s">
        <v>7102</v>
      </c>
      <c r="C499" t="s">
        <v>3002</v>
      </c>
    </row>
    <row r="500" spans="1:3" x14ac:dyDescent="0.3">
      <c r="A500" t="s">
        <v>2995</v>
      </c>
      <c r="B500" t="s">
        <v>6300</v>
      </c>
      <c r="C500" t="s">
        <v>3019</v>
      </c>
    </row>
    <row r="501" spans="1:3" x14ac:dyDescent="0.3">
      <c r="A501" t="s">
        <v>2995</v>
      </c>
      <c r="B501" t="s">
        <v>6677</v>
      </c>
      <c r="C501" t="s">
        <v>3017</v>
      </c>
    </row>
    <row r="502" spans="1:3" x14ac:dyDescent="0.3">
      <c r="A502" t="s">
        <v>2995</v>
      </c>
      <c r="B502" t="s">
        <v>7108</v>
      </c>
      <c r="C502" t="s">
        <v>3014</v>
      </c>
    </row>
    <row r="503" spans="1:3" x14ac:dyDescent="0.3">
      <c r="A503" t="s">
        <v>2995</v>
      </c>
      <c r="B503" t="s">
        <v>7829</v>
      </c>
      <c r="C503" t="s">
        <v>3011</v>
      </c>
    </row>
    <row r="504" spans="1:3" x14ac:dyDescent="0.3">
      <c r="A504" t="s">
        <v>2995</v>
      </c>
      <c r="B504" t="s">
        <v>6040</v>
      </c>
      <c r="C504" t="s">
        <v>3003</v>
      </c>
    </row>
    <row r="505" spans="1:3" x14ac:dyDescent="0.3">
      <c r="A505" t="s">
        <v>2995</v>
      </c>
      <c r="B505" t="s">
        <v>5538</v>
      </c>
      <c r="C505" t="s">
        <v>3015</v>
      </c>
    </row>
    <row r="506" spans="1:3" x14ac:dyDescent="0.3">
      <c r="A506" t="s">
        <v>2995</v>
      </c>
      <c r="B506" t="s">
        <v>7484</v>
      </c>
      <c r="C506" t="s">
        <v>3006</v>
      </c>
    </row>
    <row r="507" spans="1:3" x14ac:dyDescent="0.3">
      <c r="A507" t="s">
        <v>2995</v>
      </c>
      <c r="B507" t="s">
        <v>6695</v>
      </c>
      <c r="C507" t="s">
        <v>3007</v>
      </c>
    </row>
    <row r="508" spans="1:3" x14ac:dyDescent="0.3">
      <c r="A508" t="s">
        <v>2995</v>
      </c>
      <c r="B508" t="s">
        <v>7614</v>
      </c>
      <c r="C508" t="s">
        <v>3017</v>
      </c>
    </row>
    <row r="509" spans="1:3" x14ac:dyDescent="0.3">
      <c r="A509" t="s">
        <v>2995</v>
      </c>
      <c r="B509" t="s">
        <v>6235</v>
      </c>
      <c r="C509" t="s">
        <v>3002</v>
      </c>
    </row>
    <row r="510" spans="1:3" x14ac:dyDescent="0.3">
      <c r="A510" t="s">
        <v>2995</v>
      </c>
      <c r="B510" t="s">
        <v>6860</v>
      </c>
      <c r="C510" t="s">
        <v>3009</v>
      </c>
    </row>
    <row r="511" spans="1:3" x14ac:dyDescent="0.3">
      <c r="A511" t="s">
        <v>2995</v>
      </c>
      <c r="B511" t="s">
        <v>7931</v>
      </c>
      <c r="C511" t="s">
        <v>3015</v>
      </c>
    </row>
    <row r="512" spans="1:3" x14ac:dyDescent="0.3">
      <c r="A512" t="s">
        <v>2995</v>
      </c>
      <c r="B512" t="s">
        <v>6348</v>
      </c>
      <c r="C512" t="s">
        <v>3002</v>
      </c>
    </row>
    <row r="513" spans="1:3" x14ac:dyDescent="0.3">
      <c r="A513" t="s">
        <v>2995</v>
      </c>
      <c r="B513" t="s">
        <v>6264</v>
      </c>
      <c r="C513" t="s">
        <v>1885</v>
      </c>
    </row>
    <row r="514" spans="1:3" x14ac:dyDescent="0.3">
      <c r="A514" t="s">
        <v>2995</v>
      </c>
      <c r="B514" t="s">
        <v>6479</v>
      </c>
      <c r="C514" t="s">
        <v>3006</v>
      </c>
    </row>
    <row r="515" spans="1:3" x14ac:dyDescent="0.3">
      <c r="A515" t="s">
        <v>2995</v>
      </c>
      <c r="B515" t="s">
        <v>6931</v>
      </c>
      <c r="C515" t="s">
        <v>3019</v>
      </c>
    </row>
    <row r="516" spans="1:3" x14ac:dyDescent="0.3">
      <c r="A516" t="s">
        <v>2995</v>
      </c>
      <c r="B516" t="s">
        <v>6184</v>
      </c>
      <c r="C516" t="s">
        <v>3019</v>
      </c>
    </row>
    <row r="517" spans="1:3" x14ac:dyDescent="0.3">
      <c r="A517" t="s">
        <v>2995</v>
      </c>
      <c r="B517" t="s">
        <v>5684</v>
      </c>
      <c r="C517" t="s">
        <v>3005</v>
      </c>
    </row>
    <row r="518" spans="1:3" x14ac:dyDescent="0.3">
      <c r="A518" t="s">
        <v>2995</v>
      </c>
      <c r="B518" t="s">
        <v>7282</v>
      </c>
      <c r="C518" t="s">
        <v>1885</v>
      </c>
    </row>
    <row r="519" spans="1:3" x14ac:dyDescent="0.3">
      <c r="A519" t="s">
        <v>2995</v>
      </c>
      <c r="B519" t="s">
        <v>7459</v>
      </c>
      <c r="C519" t="s">
        <v>3000</v>
      </c>
    </row>
    <row r="520" spans="1:3" x14ac:dyDescent="0.3">
      <c r="A520" t="s">
        <v>2995</v>
      </c>
      <c r="B520" t="s">
        <v>7759</v>
      </c>
      <c r="C520" t="s">
        <v>3007</v>
      </c>
    </row>
    <row r="521" spans="1:3" x14ac:dyDescent="0.3">
      <c r="A521" t="s">
        <v>2995</v>
      </c>
      <c r="B521" t="s">
        <v>7170</v>
      </c>
      <c r="C521" t="s">
        <v>3007</v>
      </c>
    </row>
    <row r="522" spans="1:3" x14ac:dyDescent="0.3">
      <c r="A522" t="s">
        <v>2995</v>
      </c>
      <c r="B522" t="s">
        <v>5981</v>
      </c>
      <c r="C522" t="s">
        <v>3006</v>
      </c>
    </row>
    <row r="523" spans="1:3" x14ac:dyDescent="0.3">
      <c r="A523" t="s">
        <v>2995</v>
      </c>
      <c r="B523" t="s">
        <v>7854</v>
      </c>
      <c r="C523" t="s">
        <v>3019</v>
      </c>
    </row>
    <row r="524" spans="1:3" x14ac:dyDescent="0.3">
      <c r="A524" t="s">
        <v>2995</v>
      </c>
      <c r="B524" t="s">
        <v>7993</v>
      </c>
      <c r="C524" t="s">
        <v>3014</v>
      </c>
    </row>
    <row r="525" spans="1:3" x14ac:dyDescent="0.3">
      <c r="A525" t="s">
        <v>2995</v>
      </c>
      <c r="B525" t="s">
        <v>7681</v>
      </c>
      <c r="C525" t="s">
        <v>3017</v>
      </c>
    </row>
    <row r="526" spans="1:3" x14ac:dyDescent="0.3">
      <c r="A526" t="s">
        <v>2995</v>
      </c>
      <c r="B526" t="s">
        <v>7896</v>
      </c>
      <c r="C526" t="s">
        <v>3007</v>
      </c>
    </row>
    <row r="527" spans="1:3" x14ac:dyDescent="0.3">
      <c r="A527" t="s">
        <v>2995</v>
      </c>
      <c r="B527" t="s">
        <v>7655</v>
      </c>
      <c r="C527" t="s">
        <v>1879</v>
      </c>
    </row>
    <row r="528" spans="1:3" x14ac:dyDescent="0.3">
      <c r="A528" t="s">
        <v>2995</v>
      </c>
      <c r="B528" t="s">
        <v>7624</v>
      </c>
      <c r="C528" t="s">
        <v>1879</v>
      </c>
    </row>
    <row r="529" spans="1:3" x14ac:dyDescent="0.3">
      <c r="A529" t="s">
        <v>2995</v>
      </c>
      <c r="B529" t="s">
        <v>6865</v>
      </c>
      <c r="C529" t="s">
        <v>3007</v>
      </c>
    </row>
    <row r="530" spans="1:3" x14ac:dyDescent="0.3">
      <c r="A530" t="s">
        <v>2995</v>
      </c>
      <c r="B530" t="s">
        <v>7075</v>
      </c>
      <c r="C530" t="s">
        <v>3017</v>
      </c>
    </row>
    <row r="531" spans="1:3" x14ac:dyDescent="0.3">
      <c r="A531" t="s">
        <v>2995</v>
      </c>
      <c r="B531" t="s">
        <v>7828</v>
      </c>
      <c r="C531" t="s">
        <v>3011</v>
      </c>
    </row>
    <row r="532" spans="1:3" x14ac:dyDescent="0.3">
      <c r="A532" t="s">
        <v>2995</v>
      </c>
      <c r="B532" t="s">
        <v>7106</v>
      </c>
      <c r="C532" t="s">
        <v>3011</v>
      </c>
    </row>
    <row r="533" spans="1:3" x14ac:dyDescent="0.3">
      <c r="A533" t="s">
        <v>2995</v>
      </c>
      <c r="B533" t="s">
        <v>7952</v>
      </c>
      <c r="C533" t="s">
        <v>3017</v>
      </c>
    </row>
    <row r="534" spans="1:3" x14ac:dyDescent="0.3">
      <c r="A534" t="s">
        <v>2995</v>
      </c>
      <c r="B534" t="s">
        <v>7659</v>
      </c>
      <c r="C534" t="s">
        <v>3016</v>
      </c>
    </row>
    <row r="535" spans="1:3" x14ac:dyDescent="0.3">
      <c r="A535" t="s">
        <v>2995</v>
      </c>
      <c r="B535" t="s">
        <v>6729</v>
      </c>
      <c r="C535" t="s">
        <v>1885</v>
      </c>
    </row>
    <row r="536" spans="1:3" x14ac:dyDescent="0.3">
      <c r="A536" t="s">
        <v>2995</v>
      </c>
      <c r="B536" t="s">
        <v>6080</v>
      </c>
      <c r="C536" t="s">
        <v>3014</v>
      </c>
    </row>
    <row r="537" spans="1:3" x14ac:dyDescent="0.3">
      <c r="A537" t="s">
        <v>2995</v>
      </c>
      <c r="B537" t="s">
        <v>7734</v>
      </c>
      <c r="C537" t="s">
        <v>3007</v>
      </c>
    </row>
    <row r="538" spans="1:3" x14ac:dyDescent="0.3">
      <c r="A538" t="s">
        <v>2995</v>
      </c>
      <c r="B538" t="s">
        <v>6263</v>
      </c>
      <c r="C538" t="s">
        <v>3007</v>
      </c>
    </row>
    <row r="539" spans="1:3" x14ac:dyDescent="0.3">
      <c r="A539" t="s">
        <v>2995</v>
      </c>
      <c r="B539" t="s">
        <v>6357</v>
      </c>
      <c r="C539" t="s">
        <v>3014</v>
      </c>
    </row>
    <row r="540" spans="1:3" x14ac:dyDescent="0.3">
      <c r="A540" t="s">
        <v>2995</v>
      </c>
      <c r="B540" t="s">
        <v>6315</v>
      </c>
      <c r="C540" t="s">
        <v>3017</v>
      </c>
    </row>
    <row r="541" spans="1:3" x14ac:dyDescent="0.3">
      <c r="A541" t="s">
        <v>2995</v>
      </c>
      <c r="B541" t="s">
        <v>7381</v>
      </c>
      <c r="C541" t="s">
        <v>3017</v>
      </c>
    </row>
    <row r="542" spans="1:3" x14ac:dyDescent="0.3">
      <c r="A542" t="s">
        <v>2995</v>
      </c>
      <c r="B542" t="s">
        <v>7963</v>
      </c>
      <c r="C542" t="s">
        <v>3015</v>
      </c>
    </row>
    <row r="543" spans="1:3" x14ac:dyDescent="0.3">
      <c r="A543" t="s">
        <v>2995</v>
      </c>
      <c r="B543" t="s">
        <v>6812</v>
      </c>
      <c r="C543" t="s">
        <v>3007</v>
      </c>
    </row>
    <row r="544" spans="1:3" x14ac:dyDescent="0.3">
      <c r="A544" t="s">
        <v>2995</v>
      </c>
      <c r="B544" t="s">
        <v>6917</v>
      </c>
      <c r="C544" t="s">
        <v>3007</v>
      </c>
    </row>
    <row r="545" spans="1:3" x14ac:dyDescent="0.3">
      <c r="A545" t="s">
        <v>2995</v>
      </c>
      <c r="B545" t="s">
        <v>8054</v>
      </c>
      <c r="C545" t="s">
        <v>3013</v>
      </c>
    </row>
    <row r="546" spans="1:3" x14ac:dyDescent="0.3">
      <c r="A546" t="s">
        <v>2995</v>
      </c>
      <c r="B546" t="s">
        <v>5702</v>
      </c>
      <c r="C546" t="s">
        <v>3003</v>
      </c>
    </row>
    <row r="547" spans="1:3" x14ac:dyDescent="0.3">
      <c r="A547" t="s">
        <v>2995</v>
      </c>
      <c r="B547" t="s">
        <v>7107</v>
      </c>
      <c r="C547" t="s">
        <v>1885</v>
      </c>
    </row>
    <row r="548" spans="1:3" x14ac:dyDescent="0.3">
      <c r="A548" t="s">
        <v>2995</v>
      </c>
      <c r="B548" t="s">
        <v>5835</v>
      </c>
      <c r="C548" t="s">
        <v>3014</v>
      </c>
    </row>
    <row r="549" spans="1:3" x14ac:dyDescent="0.3">
      <c r="A549" t="s">
        <v>2995</v>
      </c>
      <c r="B549" t="s">
        <v>6266</v>
      </c>
      <c r="C549" t="s">
        <v>3011</v>
      </c>
    </row>
    <row r="550" spans="1:3" x14ac:dyDescent="0.3">
      <c r="A550" t="s">
        <v>2995</v>
      </c>
      <c r="B550" t="s">
        <v>6318</v>
      </c>
      <c r="C550" t="s">
        <v>3014</v>
      </c>
    </row>
    <row r="551" spans="1:3" x14ac:dyDescent="0.3">
      <c r="A551" t="s">
        <v>2995</v>
      </c>
      <c r="B551" t="s">
        <v>7653</v>
      </c>
      <c r="C551" t="s">
        <v>3005</v>
      </c>
    </row>
    <row r="552" spans="1:3" x14ac:dyDescent="0.3">
      <c r="A552" t="s">
        <v>2995</v>
      </c>
      <c r="B552" t="s">
        <v>6478</v>
      </c>
      <c r="C552" t="s">
        <v>3017</v>
      </c>
    </row>
    <row r="553" spans="1:3" x14ac:dyDescent="0.3">
      <c r="A553" t="s">
        <v>2995</v>
      </c>
      <c r="B553" t="s">
        <v>6197</v>
      </c>
      <c r="C553" t="s">
        <v>3011</v>
      </c>
    </row>
    <row r="554" spans="1:3" x14ac:dyDescent="0.3">
      <c r="A554" t="s">
        <v>2995</v>
      </c>
      <c r="B554" t="s">
        <v>7634</v>
      </c>
      <c r="C554" t="s">
        <v>1885</v>
      </c>
    </row>
    <row r="555" spans="1:3" x14ac:dyDescent="0.3">
      <c r="A555" t="s">
        <v>2995</v>
      </c>
      <c r="B555" t="s">
        <v>6696</v>
      </c>
      <c r="C555" t="s">
        <v>3007</v>
      </c>
    </row>
    <row r="556" spans="1:3" x14ac:dyDescent="0.3">
      <c r="A556" t="s">
        <v>2995</v>
      </c>
      <c r="B556" t="s">
        <v>6564</v>
      </c>
      <c r="C556" t="s">
        <v>3018</v>
      </c>
    </row>
    <row r="557" spans="1:3" x14ac:dyDescent="0.3">
      <c r="A557" t="s">
        <v>2995</v>
      </c>
      <c r="B557" t="s">
        <v>7397</v>
      </c>
      <c r="C557" t="s">
        <v>3000</v>
      </c>
    </row>
    <row r="558" spans="1:3" x14ac:dyDescent="0.3">
      <c r="A558" t="s">
        <v>2995</v>
      </c>
      <c r="B558" t="s">
        <v>7911</v>
      </c>
      <c r="C558" t="s">
        <v>3019</v>
      </c>
    </row>
    <row r="559" spans="1:3" x14ac:dyDescent="0.3">
      <c r="A559" t="s">
        <v>2995</v>
      </c>
      <c r="B559" t="s">
        <v>6800</v>
      </c>
      <c r="C559" t="s">
        <v>3015</v>
      </c>
    </row>
    <row r="560" spans="1:3" x14ac:dyDescent="0.3">
      <c r="A560" t="s">
        <v>2995</v>
      </c>
      <c r="B560" t="s">
        <v>7964</v>
      </c>
      <c r="C560" t="s">
        <v>3011</v>
      </c>
    </row>
    <row r="561" spans="1:3" x14ac:dyDescent="0.3">
      <c r="A561" t="s">
        <v>2995</v>
      </c>
      <c r="B561" t="s">
        <v>7416</v>
      </c>
      <c r="C561" t="s">
        <v>3009</v>
      </c>
    </row>
    <row r="562" spans="1:3" x14ac:dyDescent="0.3">
      <c r="A562" t="s">
        <v>2995</v>
      </c>
      <c r="B562" t="s">
        <v>6426</v>
      </c>
      <c r="C562" t="s">
        <v>3019</v>
      </c>
    </row>
    <row r="563" spans="1:3" x14ac:dyDescent="0.3">
      <c r="A563" t="s">
        <v>2995</v>
      </c>
      <c r="B563" t="s">
        <v>6735</v>
      </c>
      <c r="C563" t="s">
        <v>1885</v>
      </c>
    </row>
    <row r="564" spans="1:3" x14ac:dyDescent="0.3">
      <c r="A564" t="s">
        <v>2995</v>
      </c>
      <c r="B564" t="s">
        <v>5694</v>
      </c>
      <c r="C564" t="s">
        <v>3014</v>
      </c>
    </row>
    <row r="565" spans="1:3" x14ac:dyDescent="0.3">
      <c r="A565" t="s">
        <v>2995</v>
      </c>
      <c r="B565" t="s">
        <v>6163</v>
      </c>
      <c r="C565" t="s">
        <v>3015</v>
      </c>
    </row>
    <row r="566" spans="1:3" x14ac:dyDescent="0.3">
      <c r="A566" t="s">
        <v>2995</v>
      </c>
      <c r="B566" t="s">
        <v>5478</v>
      </c>
      <c r="C566" t="s">
        <v>3007</v>
      </c>
    </row>
    <row r="567" spans="1:3" x14ac:dyDescent="0.3">
      <c r="A567" t="s">
        <v>2995</v>
      </c>
      <c r="B567" t="s">
        <v>5620</v>
      </c>
      <c r="C567" t="s">
        <v>3007</v>
      </c>
    </row>
    <row r="568" spans="1:3" x14ac:dyDescent="0.3">
      <c r="A568" t="s">
        <v>2995</v>
      </c>
      <c r="B568" t="s">
        <v>5917</v>
      </c>
      <c r="C568" t="s">
        <v>3006</v>
      </c>
    </row>
    <row r="569" spans="1:3" x14ac:dyDescent="0.3">
      <c r="A569" t="s">
        <v>2995</v>
      </c>
      <c r="B569" t="s">
        <v>6278</v>
      </c>
      <c r="C569" t="s">
        <v>1885</v>
      </c>
    </row>
    <row r="570" spans="1:3" x14ac:dyDescent="0.3">
      <c r="A570" t="s">
        <v>2995</v>
      </c>
      <c r="B570" t="s">
        <v>5935</v>
      </c>
      <c r="C570" t="s">
        <v>3014</v>
      </c>
    </row>
    <row r="571" spans="1:3" x14ac:dyDescent="0.3">
      <c r="A571" t="s">
        <v>2995</v>
      </c>
      <c r="B571" t="s">
        <v>7158</v>
      </c>
      <c r="C571" t="s">
        <v>3000</v>
      </c>
    </row>
    <row r="572" spans="1:3" x14ac:dyDescent="0.3">
      <c r="A572" t="s">
        <v>2995</v>
      </c>
      <c r="B572" t="s">
        <v>6936</v>
      </c>
      <c r="C572" t="s">
        <v>3005</v>
      </c>
    </row>
    <row r="573" spans="1:3" x14ac:dyDescent="0.3">
      <c r="A573" t="s">
        <v>2995</v>
      </c>
      <c r="B573" t="s">
        <v>6031</v>
      </c>
      <c r="C573" t="s">
        <v>3007</v>
      </c>
    </row>
    <row r="574" spans="1:3" x14ac:dyDescent="0.3">
      <c r="A574" t="s">
        <v>2995</v>
      </c>
      <c r="B574" t="s">
        <v>7396</v>
      </c>
      <c r="C574" t="s">
        <v>3020</v>
      </c>
    </row>
    <row r="575" spans="1:3" x14ac:dyDescent="0.3">
      <c r="A575" t="s">
        <v>2995</v>
      </c>
      <c r="B575" t="s">
        <v>7832</v>
      </c>
      <c r="C575" t="s">
        <v>3017</v>
      </c>
    </row>
    <row r="576" spans="1:3" x14ac:dyDescent="0.3">
      <c r="A576" t="s">
        <v>2995</v>
      </c>
      <c r="B576" t="s">
        <v>6535</v>
      </c>
      <c r="C576" t="s">
        <v>3005</v>
      </c>
    </row>
    <row r="577" spans="1:3" x14ac:dyDescent="0.3">
      <c r="A577" t="s">
        <v>2995</v>
      </c>
      <c r="B577" t="s">
        <v>5875</v>
      </c>
      <c r="C577" t="s">
        <v>3009</v>
      </c>
    </row>
    <row r="578" spans="1:3" x14ac:dyDescent="0.3">
      <c r="A578" t="s">
        <v>2995</v>
      </c>
      <c r="B578" t="s">
        <v>7097</v>
      </c>
      <c r="C578" t="s">
        <v>3019</v>
      </c>
    </row>
    <row r="579" spans="1:3" x14ac:dyDescent="0.3">
      <c r="A579" t="s">
        <v>2995</v>
      </c>
      <c r="B579" t="s">
        <v>5438</v>
      </c>
      <c r="C579" t="s">
        <v>3005</v>
      </c>
    </row>
    <row r="580" spans="1:3" x14ac:dyDescent="0.3">
      <c r="A580" t="s">
        <v>2995</v>
      </c>
      <c r="B580" t="s">
        <v>6554</v>
      </c>
      <c r="C580" t="s">
        <v>3010</v>
      </c>
    </row>
    <row r="581" spans="1:3" x14ac:dyDescent="0.3">
      <c r="A581" t="s">
        <v>2995</v>
      </c>
      <c r="B581" t="s">
        <v>7420</v>
      </c>
      <c r="C581" t="s">
        <v>3007</v>
      </c>
    </row>
    <row r="582" spans="1:3" x14ac:dyDescent="0.3">
      <c r="A582" t="s">
        <v>2995</v>
      </c>
      <c r="B582" t="s">
        <v>5721</v>
      </c>
      <c r="C582" t="s">
        <v>2281</v>
      </c>
    </row>
    <row r="583" spans="1:3" x14ac:dyDescent="0.3">
      <c r="A583" t="s">
        <v>2995</v>
      </c>
      <c r="B583" t="s">
        <v>6581</v>
      </c>
      <c r="C583" t="s">
        <v>3009</v>
      </c>
    </row>
    <row r="584" spans="1:3" x14ac:dyDescent="0.3">
      <c r="A584" t="s">
        <v>2995</v>
      </c>
      <c r="B584" t="s">
        <v>6693</v>
      </c>
      <c r="C584" t="s">
        <v>3008</v>
      </c>
    </row>
    <row r="585" spans="1:3" x14ac:dyDescent="0.3">
      <c r="A585" t="s">
        <v>2995</v>
      </c>
      <c r="B585" t="s">
        <v>7933</v>
      </c>
      <c r="C585" t="s">
        <v>3013</v>
      </c>
    </row>
    <row r="586" spans="1:3" x14ac:dyDescent="0.3">
      <c r="A586" t="s">
        <v>2995</v>
      </c>
      <c r="B586" t="s">
        <v>6459</v>
      </c>
      <c r="C586" t="s">
        <v>2281</v>
      </c>
    </row>
    <row r="587" spans="1:3" x14ac:dyDescent="0.3">
      <c r="A587" t="s">
        <v>2995</v>
      </c>
      <c r="B587" t="s">
        <v>7823</v>
      </c>
      <c r="C587" t="s">
        <v>3011</v>
      </c>
    </row>
    <row r="588" spans="1:3" x14ac:dyDescent="0.3">
      <c r="A588" t="s">
        <v>2995</v>
      </c>
      <c r="B588" t="s">
        <v>7753</v>
      </c>
      <c r="C588" t="s">
        <v>3017</v>
      </c>
    </row>
    <row r="589" spans="1:3" x14ac:dyDescent="0.3">
      <c r="A589" t="s">
        <v>2995</v>
      </c>
      <c r="B589" t="s">
        <v>7503</v>
      </c>
      <c r="C589" t="s">
        <v>3007</v>
      </c>
    </row>
    <row r="590" spans="1:3" x14ac:dyDescent="0.3">
      <c r="A590" t="s">
        <v>2995</v>
      </c>
      <c r="B590" t="s">
        <v>6977</v>
      </c>
      <c r="C590" t="s">
        <v>3015</v>
      </c>
    </row>
    <row r="591" spans="1:3" x14ac:dyDescent="0.3">
      <c r="A591" t="s">
        <v>2995</v>
      </c>
      <c r="B591" t="s">
        <v>6705</v>
      </c>
      <c r="C591" t="s">
        <v>3006</v>
      </c>
    </row>
    <row r="592" spans="1:3" x14ac:dyDescent="0.3">
      <c r="A592" t="s">
        <v>2995</v>
      </c>
      <c r="B592" t="s">
        <v>8002</v>
      </c>
      <c r="C592" t="s">
        <v>3010</v>
      </c>
    </row>
    <row r="593" spans="1:3" x14ac:dyDescent="0.3">
      <c r="A593" t="s">
        <v>2995</v>
      </c>
      <c r="B593" t="s">
        <v>6014</v>
      </c>
      <c r="C593" t="s">
        <v>3015</v>
      </c>
    </row>
    <row r="594" spans="1:3" x14ac:dyDescent="0.3">
      <c r="A594" t="s">
        <v>2995</v>
      </c>
      <c r="B594" t="s">
        <v>6884</v>
      </c>
      <c r="C594" t="s">
        <v>3007</v>
      </c>
    </row>
    <row r="595" spans="1:3" x14ac:dyDescent="0.3">
      <c r="A595" t="s">
        <v>2995</v>
      </c>
      <c r="B595" t="s">
        <v>6068</v>
      </c>
      <c r="C595" t="s">
        <v>3007</v>
      </c>
    </row>
    <row r="596" spans="1:3" x14ac:dyDescent="0.3">
      <c r="A596" t="s">
        <v>2995</v>
      </c>
      <c r="B596" t="s">
        <v>5817</v>
      </c>
      <c r="C596" t="s">
        <v>3017</v>
      </c>
    </row>
    <row r="597" spans="1:3" x14ac:dyDescent="0.3">
      <c r="A597" t="s">
        <v>2995</v>
      </c>
      <c r="B597" t="s">
        <v>6043</v>
      </c>
      <c r="C597" t="s">
        <v>3005</v>
      </c>
    </row>
    <row r="598" spans="1:3" x14ac:dyDescent="0.3">
      <c r="A598" t="s">
        <v>2995</v>
      </c>
      <c r="B598" t="s">
        <v>5723</v>
      </c>
      <c r="C598" t="s">
        <v>3002</v>
      </c>
    </row>
    <row r="599" spans="1:3" x14ac:dyDescent="0.3">
      <c r="A599" t="s">
        <v>2995</v>
      </c>
      <c r="B599" t="s">
        <v>7034</v>
      </c>
      <c r="C599" t="s">
        <v>3015</v>
      </c>
    </row>
    <row r="600" spans="1:3" x14ac:dyDescent="0.3">
      <c r="A600" t="s">
        <v>2995</v>
      </c>
      <c r="B600" t="s">
        <v>6951</v>
      </c>
      <c r="C600" t="s">
        <v>3019</v>
      </c>
    </row>
    <row r="601" spans="1:3" x14ac:dyDescent="0.3">
      <c r="A601" t="s">
        <v>2995</v>
      </c>
      <c r="B601" t="s">
        <v>7033</v>
      </c>
      <c r="C601" t="s">
        <v>3003</v>
      </c>
    </row>
    <row r="602" spans="1:3" x14ac:dyDescent="0.3">
      <c r="A602" t="s">
        <v>2995</v>
      </c>
      <c r="B602" t="s">
        <v>6553</v>
      </c>
      <c r="C602" t="s">
        <v>2281</v>
      </c>
    </row>
    <row r="603" spans="1:3" x14ac:dyDescent="0.3">
      <c r="A603" t="s">
        <v>2995</v>
      </c>
      <c r="B603" t="s">
        <v>6218</v>
      </c>
      <c r="C603" t="s">
        <v>3007</v>
      </c>
    </row>
    <row r="604" spans="1:3" x14ac:dyDescent="0.3">
      <c r="A604" t="s">
        <v>2995</v>
      </c>
      <c r="B604" t="s">
        <v>6233</v>
      </c>
      <c r="C604" t="s">
        <v>3015</v>
      </c>
    </row>
    <row r="605" spans="1:3" x14ac:dyDescent="0.3">
      <c r="A605" t="s">
        <v>2995</v>
      </c>
      <c r="B605" t="s">
        <v>6637</v>
      </c>
      <c r="C605" t="s">
        <v>1885</v>
      </c>
    </row>
    <row r="606" spans="1:3" x14ac:dyDescent="0.3">
      <c r="A606" t="s">
        <v>2995</v>
      </c>
      <c r="B606" t="s">
        <v>7830</v>
      </c>
      <c r="C606" t="s">
        <v>1885</v>
      </c>
    </row>
    <row r="607" spans="1:3" x14ac:dyDescent="0.3">
      <c r="A607" t="s">
        <v>2995</v>
      </c>
      <c r="B607" t="s">
        <v>6601</v>
      </c>
      <c r="C607" t="s">
        <v>3007</v>
      </c>
    </row>
    <row r="608" spans="1:3" x14ac:dyDescent="0.3">
      <c r="A608" t="s">
        <v>2995</v>
      </c>
      <c r="B608" t="s">
        <v>7227</v>
      </c>
      <c r="C608" t="s">
        <v>1885</v>
      </c>
    </row>
    <row r="609" spans="1:3" x14ac:dyDescent="0.3">
      <c r="A609" t="s">
        <v>2995</v>
      </c>
      <c r="B609" t="s">
        <v>8059</v>
      </c>
      <c r="C609" t="s">
        <v>3000</v>
      </c>
    </row>
    <row r="610" spans="1:3" x14ac:dyDescent="0.3">
      <c r="A610" t="s">
        <v>2995</v>
      </c>
      <c r="B610" t="s">
        <v>6653</v>
      </c>
      <c r="C610" t="s">
        <v>3002</v>
      </c>
    </row>
    <row r="611" spans="1:3" x14ac:dyDescent="0.3">
      <c r="A611" t="s">
        <v>2995</v>
      </c>
      <c r="B611" t="s">
        <v>6715</v>
      </c>
      <c r="C611" t="s">
        <v>3000</v>
      </c>
    </row>
    <row r="612" spans="1:3" x14ac:dyDescent="0.3">
      <c r="A612" t="s">
        <v>2995</v>
      </c>
      <c r="B612" t="s">
        <v>6972</v>
      </c>
      <c r="C612" t="s">
        <v>3017</v>
      </c>
    </row>
    <row r="613" spans="1:3" x14ac:dyDescent="0.3">
      <c r="A613" t="s">
        <v>2995</v>
      </c>
      <c r="B613" t="s">
        <v>6512</v>
      </c>
      <c r="C613" t="s">
        <v>3005</v>
      </c>
    </row>
    <row r="614" spans="1:3" x14ac:dyDescent="0.3">
      <c r="A614" t="s">
        <v>2995</v>
      </c>
      <c r="B614" t="s">
        <v>7789</v>
      </c>
      <c r="C614" t="s">
        <v>3002</v>
      </c>
    </row>
    <row r="615" spans="1:3" x14ac:dyDescent="0.3">
      <c r="A615" t="s">
        <v>2995</v>
      </c>
      <c r="B615" t="s">
        <v>6206</v>
      </c>
      <c r="C615" t="s">
        <v>3005</v>
      </c>
    </row>
    <row r="616" spans="1:3" x14ac:dyDescent="0.3">
      <c r="A616" t="s">
        <v>2995</v>
      </c>
      <c r="B616" t="s">
        <v>6245</v>
      </c>
      <c r="C616" t="s">
        <v>3009</v>
      </c>
    </row>
    <row r="617" spans="1:3" x14ac:dyDescent="0.3">
      <c r="A617" t="s">
        <v>2995</v>
      </c>
      <c r="B617" t="s">
        <v>6611</v>
      </c>
      <c r="C617" t="s">
        <v>3007</v>
      </c>
    </row>
    <row r="618" spans="1:3" x14ac:dyDescent="0.3">
      <c r="A618" t="s">
        <v>2995</v>
      </c>
      <c r="B618" t="s">
        <v>6062</v>
      </c>
      <c r="C618" t="s">
        <v>3013</v>
      </c>
    </row>
    <row r="619" spans="1:3" x14ac:dyDescent="0.3">
      <c r="A619" t="s">
        <v>2995</v>
      </c>
      <c r="B619" t="s">
        <v>7456</v>
      </c>
      <c r="C619" t="s">
        <v>3002</v>
      </c>
    </row>
    <row r="620" spans="1:3" x14ac:dyDescent="0.3">
      <c r="A620" t="s">
        <v>2995</v>
      </c>
      <c r="B620" t="s">
        <v>7132</v>
      </c>
      <c r="C620" t="s">
        <v>3003</v>
      </c>
    </row>
    <row r="621" spans="1:3" x14ac:dyDescent="0.3">
      <c r="A621" t="s">
        <v>2995</v>
      </c>
      <c r="B621" t="s">
        <v>5726</v>
      </c>
      <c r="C621" t="s">
        <v>3013</v>
      </c>
    </row>
    <row r="622" spans="1:3" x14ac:dyDescent="0.3">
      <c r="A622" t="s">
        <v>2995</v>
      </c>
      <c r="B622" t="s">
        <v>6910</v>
      </c>
      <c r="C622" t="s">
        <v>3014</v>
      </c>
    </row>
    <row r="623" spans="1:3" x14ac:dyDescent="0.3">
      <c r="A623" t="s">
        <v>2995</v>
      </c>
      <c r="B623" t="s">
        <v>7913</v>
      </c>
      <c r="C623" t="s">
        <v>1885</v>
      </c>
    </row>
    <row r="624" spans="1:3" x14ac:dyDescent="0.3">
      <c r="A624" t="s">
        <v>2995</v>
      </c>
      <c r="B624" t="s">
        <v>5988</v>
      </c>
      <c r="C624" t="s">
        <v>3000</v>
      </c>
    </row>
    <row r="625" spans="1:3" x14ac:dyDescent="0.3">
      <c r="A625" t="s">
        <v>2995</v>
      </c>
      <c r="B625" t="s">
        <v>7939</v>
      </c>
      <c r="C625" t="s">
        <v>3007</v>
      </c>
    </row>
    <row r="626" spans="1:3" x14ac:dyDescent="0.3">
      <c r="A626" t="s">
        <v>2995</v>
      </c>
      <c r="B626" t="s">
        <v>6467</v>
      </c>
      <c r="C626" t="s">
        <v>3019</v>
      </c>
    </row>
    <row r="627" spans="1:3" x14ac:dyDescent="0.3">
      <c r="A627" t="s">
        <v>2995</v>
      </c>
      <c r="B627" t="s">
        <v>6599</v>
      </c>
      <c r="C627" t="s">
        <v>3015</v>
      </c>
    </row>
    <row r="628" spans="1:3" x14ac:dyDescent="0.3">
      <c r="A628" t="s">
        <v>2995</v>
      </c>
      <c r="B628" t="s">
        <v>7512</v>
      </c>
      <c r="C628" t="s">
        <v>3000</v>
      </c>
    </row>
    <row r="629" spans="1:3" x14ac:dyDescent="0.3">
      <c r="A629" t="s">
        <v>2995</v>
      </c>
      <c r="B629" t="s">
        <v>7415</v>
      </c>
      <c r="C629" t="s">
        <v>1885</v>
      </c>
    </row>
    <row r="630" spans="1:3" x14ac:dyDescent="0.3">
      <c r="A630" t="s">
        <v>2995</v>
      </c>
      <c r="B630" t="s">
        <v>7942</v>
      </c>
      <c r="C630" t="s">
        <v>1885</v>
      </c>
    </row>
    <row r="631" spans="1:3" x14ac:dyDescent="0.3">
      <c r="A631" t="s">
        <v>2995</v>
      </c>
      <c r="B631" t="s">
        <v>7613</v>
      </c>
      <c r="C631" t="s">
        <v>1885</v>
      </c>
    </row>
    <row r="632" spans="1:3" x14ac:dyDescent="0.3">
      <c r="A632" t="s">
        <v>2995</v>
      </c>
      <c r="B632" t="s">
        <v>6746</v>
      </c>
      <c r="C632" t="s">
        <v>3015</v>
      </c>
    </row>
    <row r="633" spans="1:3" x14ac:dyDescent="0.3">
      <c r="A633" t="s">
        <v>2995</v>
      </c>
      <c r="B633" t="s">
        <v>7521</v>
      </c>
      <c r="C633" t="s">
        <v>3019</v>
      </c>
    </row>
    <row r="634" spans="1:3" x14ac:dyDescent="0.3">
      <c r="A634" t="s">
        <v>2995</v>
      </c>
      <c r="B634" t="s">
        <v>7232</v>
      </c>
      <c r="C634" t="s">
        <v>1885</v>
      </c>
    </row>
    <row r="635" spans="1:3" x14ac:dyDescent="0.3">
      <c r="A635" t="s">
        <v>2995</v>
      </c>
      <c r="B635" t="s">
        <v>7483</v>
      </c>
      <c r="C635" t="s">
        <v>3000</v>
      </c>
    </row>
    <row r="636" spans="1:3" x14ac:dyDescent="0.3">
      <c r="A636" t="s">
        <v>2995</v>
      </c>
      <c r="B636" t="s">
        <v>7239</v>
      </c>
      <c r="C636" t="s">
        <v>3015</v>
      </c>
    </row>
    <row r="637" spans="1:3" x14ac:dyDescent="0.3">
      <c r="A637" t="s">
        <v>2995</v>
      </c>
      <c r="B637" t="s">
        <v>8058</v>
      </c>
      <c r="C637" t="s">
        <v>3007</v>
      </c>
    </row>
    <row r="638" spans="1:3" x14ac:dyDescent="0.3">
      <c r="A638" t="s">
        <v>2995</v>
      </c>
      <c r="B638" t="s">
        <v>7124</v>
      </c>
      <c r="C638" t="s">
        <v>3018</v>
      </c>
    </row>
    <row r="639" spans="1:3" x14ac:dyDescent="0.3">
      <c r="A639" t="s">
        <v>2995</v>
      </c>
      <c r="B639" t="s">
        <v>5963</v>
      </c>
      <c r="C639" t="s">
        <v>3007</v>
      </c>
    </row>
    <row r="640" spans="1:3" x14ac:dyDescent="0.3">
      <c r="A640" t="s">
        <v>2995</v>
      </c>
      <c r="B640" t="s">
        <v>7049</v>
      </c>
      <c r="C640" t="s">
        <v>3008</v>
      </c>
    </row>
    <row r="641" spans="1:3" x14ac:dyDescent="0.3">
      <c r="A641" t="s">
        <v>2995</v>
      </c>
      <c r="B641" t="s">
        <v>7824</v>
      </c>
      <c r="C641" t="s">
        <v>1885</v>
      </c>
    </row>
    <row r="642" spans="1:3" x14ac:dyDescent="0.3">
      <c r="A642" t="s">
        <v>2995</v>
      </c>
      <c r="B642" t="s">
        <v>7561</v>
      </c>
      <c r="C642" t="s">
        <v>3017</v>
      </c>
    </row>
    <row r="643" spans="1:3" x14ac:dyDescent="0.3">
      <c r="A643" t="s">
        <v>2995</v>
      </c>
      <c r="B643" t="s">
        <v>6952</v>
      </c>
      <c r="C643" t="s">
        <v>3016</v>
      </c>
    </row>
    <row r="644" spans="1:3" x14ac:dyDescent="0.3">
      <c r="A644" t="s">
        <v>2995</v>
      </c>
      <c r="B644" t="s">
        <v>6336</v>
      </c>
      <c r="C644" t="s">
        <v>3015</v>
      </c>
    </row>
    <row r="645" spans="1:3" x14ac:dyDescent="0.3">
      <c r="A645" t="s">
        <v>2995</v>
      </c>
      <c r="B645" t="s">
        <v>5908</v>
      </c>
      <c r="C645" t="s">
        <v>3019</v>
      </c>
    </row>
    <row r="646" spans="1:3" x14ac:dyDescent="0.3">
      <c r="A646" t="s">
        <v>2995</v>
      </c>
      <c r="B646" t="s">
        <v>6894</v>
      </c>
      <c r="C646" t="s">
        <v>3019</v>
      </c>
    </row>
    <row r="647" spans="1:3" x14ac:dyDescent="0.3">
      <c r="A647" t="s">
        <v>2995</v>
      </c>
      <c r="B647" t="s">
        <v>7886</v>
      </c>
      <c r="C647" t="s">
        <v>3009</v>
      </c>
    </row>
    <row r="648" spans="1:3" x14ac:dyDescent="0.3">
      <c r="A648" t="s">
        <v>2995</v>
      </c>
      <c r="B648" t="s">
        <v>7672</v>
      </c>
      <c r="C648" t="s">
        <v>3007</v>
      </c>
    </row>
    <row r="649" spans="1:3" x14ac:dyDescent="0.3">
      <c r="A649" t="s">
        <v>2995</v>
      </c>
      <c r="B649" t="s">
        <v>7900</v>
      </c>
      <c r="C649" t="s">
        <v>2281</v>
      </c>
    </row>
    <row r="650" spans="1:3" x14ac:dyDescent="0.3">
      <c r="A650" t="s">
        <v>2995</v>
      </c>
      <c r="B650" t="s">
        <v>5427</v>
      </c>
      <c r="C650" t="s">
        <v>3007</v>
      </c>
    </row>
    <row r="651" spans="1:3" x14ac:dyDescent="0.3">
      <c r="A651" t="s">
        <v>2995</v>
      </c>
      <c r="B651" t="s">
        <v>7699</v>
      </c>
      <c r="C651" t="s">
        <v>3015</v>
      </c>
    </row>
    <row r="652" spans="1:3" x14ac:dyDescent="0.3">
      <c r="A652" t="s">
        <v>2995</v>
      </c>
      <c r="B652" t="s">
        <v>8066</v>
      </c>
      <c r="C652" t="s">
        <v>3007</v>
      </c>
    </row>
    <row r="653" spans="1:3" x14ac:dyDescent="0.3">
      <c r="A653" t="s">
        <v>2995</v>
      </c>
      <c r="B653" t="s">
        <v>5755</v>
      </c>
      <c r="C653" t="s">
        <v>3007</v>
      </c>
    </row>
    <row r="654" spans="1:3" x14ac:dyDescent="0.3">
      <c r="A654" t="s">
        <v>2995</v>
      </c>
      <c r="B654" t="s">
        <v>7414</v>
      </c>
      <c r="C654" t="s">
        <v>3019</v>
      </c>
    </row>
    <row r="655" spans="1:3" x14ac:dyDescent="0.3">
      <c r="A655" t="s">
        <v>2995</v>
      </c>
      <c r="B655" t="s">
        <v>6455</v>
      </c>
      <c r="C655" t="s">
        <v>3007</v>
      </c>
    </row>
    <row r="656" spans="1:3" x14ac:dyDescent="0.3">
      <c r="A656" t="s">
        <v>2995</v>
      </c>
      <c r="B656" t="s">
        <v>7056</v>
      </c>
      <c r="C656" t="s">
        <v>3006</v>
      </c>
    </row>
    <row r="657" spans="1:3" x14ac:dyDescent="0.3">
      <c r="A657" t="s">
        <v>2995</v>
      </c>
      <c r="B657" t="s">
        <v>7010</v>
      </c>
      <c r="C657" t="s">
        <v>3002</v>
      </c>
    </row>
    <row r="658" spans="1:3" x14ac:dyDescent="0.3">
      <c r="A658" t="s">
        <v>2995</v>
      </c>
      <c r="B658" t="s">
        <v>6397</v>
      </c>
      <c r="C658" t="s">
        <v>3006</v>
      </c>
    </row>
    <row r="659" spans="1:3" x14ac:dyDescent="0.3">
      <c r="A659" t="s">
        <v>2995</v>
      </c>
      <c r="B659" t="s">
        <v>7155</v>
      </c>
      <c r="C659" t="s">
        <v>3017</v>
      </c>
    </row>
    <row r="660" spans="1:3" x14ac:dyDescent="0.3">
      <c r="A660" t="s">
        <v>2995</v>
      </c>
      <c r="B660" t="s">
        <v>6732</v>
      </c>
      <c r="C660" t="s">
        <v>3005</v>
      </c>
    </row>
    <row r="661" spans="1:3" x14ac:dyDescent="0.3">
      <c r="A661" t="s">
        <v>2995</v>
      </c>
      <c r="B661" t="s">
        <v>5955</v>
      </c>
      <c r="C661" t="s">
        <v>3010</v>
      </c>
    </row>
    <row r="662" spans="1:3" x14ac:dyDescent="0.3">
      <c r="A662" t="s">
        <v>2995</v>
      </c>
      <c r="B662" t="s">
        <v>6384</v>
      </c>
      <c r="C662" t="s">
        <v>91</v>
      </c>
    </row>
    <row r="663" spans="1:3" x14ac:dyDescent="0.3">
      <c r="A663" t="s">
        <v>2995</v>
      </c>
      <c r="B663" t="s">
        <v>6788</v>
      </c>
      <c r="C663" t="s">
        <v>3007</v>
      </c>
    </row>
    <row r="664" spans="1:3" x14ac:dyDescent="0.3">
      <c r="A664" t="s">
        <v>2995</v>
      </c>
      <c r="B664" t="s">
        <v>6852</v>
      </c>
      <c r="C664" t="s">
        <v>1885</v>
      </c>
    </row>
    <row r="665" spans="1:3" x14ac:dyDescent="0.3">
      <c r="A665" t="s">
        <v>2995</v>
      </c>
      <c r="B665" t="s">
        <v>7162</v>
      </c>
      <c r="C665" t="s">
        <v>3019</v>
      </c>
    </row>
    <row r="666" spans="1:3" x14ac:dyDescent="0.3">
      <c r="A666" t="s">
        <v>2995</v>
      </c>
      <c r="B666" t="s">
        <v>6008</v>
      </c>
      <c r="C666" t="s">
        <v>3000</v>
      </c>
    </row>
    <row r="667" spans="1:3" x14ac:dyDescent="0.3">
      <c r="A667" t="s">
        <v>2995</v>
      </c>
      <c r="B667" t="s">
        <v>5949</v>
      </c>
      <c r="C667" t="s">
        <v>3005</v>
      </c>
    </row>
    <row r="668" spans="1:3" x14ac:dyDescent="0.3">
      <c r="A668" t="s">
        <v>2995</v>
      </c>
      <c r="B668" t="s">
        <v>5856</v>
      </c>
      <c r="C668" t="s">
        <v>3002</v>
      </c>
    </row>
    <row r="669" spans="1:3" x14ac:dyDescent="0.3">
      <c r="A669" t="s">
        <v>2995</v>
      </c>
      <c r="B669" t="s">
        <v>6361</v>
      </c>
      <c r="C669" t="s">
        <v>3007</v>
      </c>
    </row>
    <row r="670" spans="1:3" x14ac:dyDescent="0.3">
      <c r="A670" t="s">
        <v>2995</v>
      </c>
      <c r="B670" t="s">
        <v>7596</v>
      </c>
      <c r="C670" t="s">
        <v>2281</v>
      </c>
    </row>
    <row r="671" spans="1:3" x14ac:dyDescent="0.3">
      <c r="A671" t="s">
        <v>2995</v>
      </c>
      <c r="B671" t="s">
        <v>6904</v>
      </c>
      <c r="C671" t="s">
        <v>3000</v>
      </c>
    </row>
    <row r="672" spans="1:3" x14ac:dyDescent="0.3">
      <c r="A672" t="s">
        <v>2995</v>
      </c>
      <c r="B672" t="s">
        <v>5742</v>
      </c>
      <c r="C672" t="s">
        <v>3013</v>
      </c>
    </row>
    <row r="673" spans="1:3" x14ac:dyDescent="0.3">
      <c r="A673" t="s">
        <v>2995</v>
      </c>
      <c r="B673" t="s">
        <v>6789</v>
      </c>
      <c r="C673" t="s">
        <v>3005</v>
      </c>
    </row>
    <row r="674" spans="1:3" x14ac:dyDescent="0.3">
      <c r="A674" t="s">
        <v>2995</v>
      </c>
      <c r="B674" t="s">
        <v>6228</v>
      </c>
      <c r="C674" t="s">
        <v>3002</v>
      </c>
    </row>
    <row r="675" spans="1:3" x14ac:dyDescent="0.3">
      <c r="A675" t="s">
        <v>2995</v>
      </c>
      <c r="B675" t="s">
        <v>7314</v>
      </c>
      <c r="C675" t="s">
        <v>91</v>
      </c>
    </row>
    <row r="676" spans="1:3" x14ac:dyDescent="0.3">
      <c r="A676" t="s">
        <v>2995</v>
      </c>
      <c r="B676" t="s">
        <v>7235</v>
      </c>
      <c r="C676" t="s">
        <v>3011</v>
      </c>
    </row>
    <row r="677" spans="1:3" x14ac:dyDescent="0.3">
      <c r="A677" t="s">
        <v>2995</v>
      </c>
      <c r="B677" t="s">
        <v>6990</v>
      </c>
      <c r="C677" t="s">
        <v>3011</v>
      </c>
    </row>
    <row r="678" spans="1:3" x14ac:dyDescent="0.3">
      <c r="A678" t="s">
        <v>2995</v>
      </c>
      <c r="B678" t="s">
        <v>7706</v>
      </c>
      <c r="C678" t="s">
        <v>3007</v>
      </c>
    </row>
    <row r="679" spans="1:3" x14ac:dyDescent="0.3">
      <c r="A679" t="s">
        <v>2995</v>
      </c>
      <c r="B679" t="s">
        <v>7040</v>
      </c>
      <c r="C679" t="s">
        <v>3018</v>
      </c>
    </row>
    <row r="680" spans="1:3" x14ac:dyDescent="0.3">
      <c r="A680" t="s">
        <v>2995</v>
      </c>
      <c r="B680" t="s">
        <v>6313</v>
      </c>
      <c r="C680" t="s">
        <v>3017</v>
      </c>
    </row>
    <row r="681" spans="1:3" x14ac:dyDescent="0.3">
      <c r="A681" t="s">
        <v>2995</v>
      </c>
      <c r="B681" t="s">
        <v>5816</v>
      </c>
      <c r="C681" t="s">
        <v>3019</v>
      </c>
    </row>
    <row r="682" spans="1:3" x14ac:dyDescent="0.3">
      <c r="A682" t="s">
        <v>2995</v>
      </c>
      <c r="B682" t="s">
        <v>7431</v>
      </c>
      <c r="C682" t="s">
        <v>1885</v>
      </c>
    </row>
    <row r="683" spans="1:3" x14ac:dyDescent="0.3">
      <c r="A683" t="s">
        <v>2995</v>
      </c>
      <c r="B683" t="s">
        <v>6699</v>
      </c>
      <c r="C683" t="s">
        <v>3006</v>
      </c>
    </row>
    <row r="684" spans="1:3" x14ac:dyDescent="0.3">
      <c r="A684" t="s">
        <v>2995</v>
      </c>
      <c r="B684" t="s">
        <v>7665</v>
      </c>
      <c r="C684" t="s">
        <v>3019</v>
      </c>
    </row>
    <row r="685" spans="1:3" x14ac:dyDescent="0.3">
      <c r="A685" t="s">
        <v>2995</v>
      </c>
      <c r="B685" t="s">
        <v>6836</v>
      </c>
      <c r="C685" t="s">
        <v>3000</v>
      </c>
    </row>
    <row r="686" spans="1:3" x14ac:dyDescent="0.3">
      <c r="A686" t="s">
        <v>2995</v>
      </c>
      <c r="B686" t="s">
        <v>8078</v>
      </c>
      <c r="C686" t="s">
        <v>3017</v>
      </c>
    </row>
    <row r="687" spans="1:3" x14ac:dyDescent="0.3">
      <c r="A687" t="s">
        <v>2995</v>
      </c>
      <c r="B687" t="s">
        <v>6473</v>
      </c>
      <c r="C687" t="s">
        <v>3015</v>
      </c>
    </row>
    <row r="688" spans="1:3" x14ac:dyDescent="0.3">
      <c r="A688" t="s">
        <v>2995</v>
      </c>
      <c r="B688" t="s">
        <v>7517</v>
      </c>
      <c r="C688" t="s">
        <v>3008</v>
      </c>
    </row>
    <row r="689" spans="1:3" x14ac:dyDescent="0.3">
      <c r="A689" t="s">
        <v>2995</v>
      </c>
      <c r="B689" t="s">
        <v>6837</v>
      </c>
      <c r="C689" t="s">
        <v>3017</v>
      </c>
    </row>
    <row r="690" spans="1:3" x14ac:dyDescent="0.3">
      <c r="A690" t="s">
        <v>2995</v>
      </c>
      <c r="B690" t="s">
        <v>5922</v>
      </c>
      <c r="C690" t="s">
        <v>3019</v>
      </c>
    </row>
    <row r="691" spans="1:3" x14ac:dyDescent="0.3">
      <c r="A691" t="s">
        <v>2995</v>
      </c>
      <c r="B691" t="s">
        <v>6853</v>
      </c>
      <c r="C691" t="s">
        <v>3017</v>
      </c>
    </row>
    <row r="692" spans="1:3" x14ac:dyDescent="0.3">
      <c r="A692" t="s">
        <v>2995</v>
      </c>
      <c r="B692" t="s">
        <v>7464</v>
      </c>
      <c r="C692" t="s">
        <v>3014</v>
      </c>
    </row>
    <row r="693" spans="1:3" x14ac:dyDescent="0.3">
      <c r="A693" t="s">
        <v>2995</v>
      </c>
      <c r="B693" t="s">
        <v>7501</v>
      </c>
      <c r="C693" t="s">
        <v>3004</v>
      </c>
    </row>
    <row r="694" spans="1:3" x14ac:dyDescent="0.3">
      <c r="A694" t="s">
        <v>2995</v>
      </c>
      <c r="B694" t="s">
        <v>6176</v>
      </c>
      <c r="C694" t="s">
        <v>3015</v>
      </c>
    </row>
    <row r="695" spans="1:3" x14ac:dyDescent="0.3">
      <c r="A695" t="s">
        <v>2995</v>
      </c>
      <c r="B695" t="s">
        <v>6192</v>
      </c>
      <c r="C695" t="s">
        <v>91</v>
      </c>
    </row>
    <row r="696" spans="1:3" x14ac:dyDescent="0.3">
      <c r="A696" t="s">
        <v>2995</v>
      </c>
      <c r="B696" t="s">
        <v>7539</v>
      </c>
      <c r="C696" t="s">
        <v>3016</v>
      </c>
    </row>
    <row r="697" spans="1:3" x14ac:dyDescent="0.3">
      <c r="A697" t="s">
        <v>2995</v>
      </c>
      <c r="B697" t="s">
        <v>6454</v>
      </c>
      <c r="C697" t="s">
        <v>3015</v>
      </c>
    </row>
    <row r="698" spans="1:3" x14ac:dyDescent="0.3">
      <c r="A698" t="s">
        <v>2995</v>
      </c>
      <c r="B698" t="s">
        <v>7626</v>
      </c>
      <c r="C698" t="s">
        <v>3002</v>
      </c>
    </row>
    <row r="699" spans="1:3" x14ac:dyDescent="0.3">
      <c r="A699" t="s">
        <v>2995</v>
      </c>
      <c r="B699" t="s">
        <v>8001</v>
      </c>
      <c r="C699" t="s">
        <v>3021</v>
      </c>
    </row>
    <row r="700" spans="1:3" x14ac:dyDescent="0.3">
      <c r="A700" t="s">
        <v>2995</v>
      </c>
      <c r="B700" t="s">
        <v>5839</v>
      </c>
      <c r="C700" t="s">
        <v>3008</v>
      </c>
    </row>
    <row r="701" spans="1:3" x14ac:dyDescent="0.3">
      <c r="A701" t="s">
        <v>2995</v>
      </c>
      <c r="B701" t="s">
        <v>7801</v>
      </c>
      <c r="C701" t="s">
        <v>3018</v>
      </c>
    </row>
    <row r="702" spans="1:3" x14ac:dyDescent="0.3">
      <c r="A702" t="s">
        <v>2995</v>
      </c>
      <c r="B702" t="s">
        <v>6898</v>
      </c>
      <c r="C702" t="s">
        <v>3019</v>
      </c>
    </row>
    <row r="703" spans="1:3" x14ac:dyDescent="0.3">
      <c r="A703" t="s">
        <v>2995</v>
      </c>
      <c r="B703" t="s">
        <v>7085</v>
      </c>
      <c r="C703" t="s">
        <v>3013</v>
      </c>
    </row>
    <row r="704" spans="1:3" x14ac:dyDescent="0.3">
      <c r="A704" t="s">
        <v>2995</v>
      </c>
      <c r="B704" t="s">
        <v>7437</v>
      </c>
      <c r="C704" t="s">
        <v>2281</v>
      </c>
    </row>
    <row r="705" spans="1:3" x14ac:dyDescent="0.3">
      <c r="A705" t="s">
        <v>2995</v>
      </c>
      <c r="B705" t="s">
        <v>7628</v>
      </c>
      <c r="C705" t="s">
        <v>2281</v>
      </c>
    </row>
    <row r="706" spans="1:3" x14ac:dyDescent="0.3">
      <c r="A706" t="s">
        <v>2995</v>
      </c>
      <c r="B706" t="s">
        <v>8036</v>
      </c>
      <c r="C706" t="s">
        <v>3005</v>
      </c>
    </row>
    <row r="707" spans="1:3" x14ac:dyDescent="0.3">
      <c r="A707" t="s">
        <v>2995</v>
      </c>
      <c r="B707" t="s">
        <v>7062</v>
      </c>
      <c r="C707" t="s">
        <v>3005</v>
      </c>
    </row>
    <row r="708" spans="1:3" x14ac:dyDescent="0.3">
      <c r="A708" t="s">
        <v>2995</v>
      </c>
      <c r="B708" t="s">
        <v>7270</v>
      </c>
      <c r="C708" t="s">
        <v>3009</v>
      </c>
    </row>
    <row r="709" spans="1:3" x14ac:dyDescent="0.3">
      <c r="A709" t="s">
        <v>2995</v>
      </c>
      <c r="B709" t="s">
        <v>7047</v>
      </c>
      <c r="C709" t="s">
        <v>3008</v>
      </c>
    </row>
    <row r="710" spans="1:3" x14ac:dyDescent="0.3">
      <c r="A710" t="s">
        <v>2995</v>
      </c>
      <c r="B710" t="s">
        <v>7095</v>
      </c>
      <c r="C710" t="s">
        <v>3007</v>
      </c>
    </row>
    <row r="711" spans="1:3" x14ac:dyDescent="0.3">
      <c r="A711" t="s">
        <v>2995</v>
      </c>
      <c r="B711" t="s">
        <v>6515</v>
      </c>
      <c r="C711" t="s">
        <v>3006</v>
      </c>
    </row>
    <row r="712" spans="1:3" x14ac:dyDescent="0.3">
      <c r="A712" t="s">
        <v>2995</v>
      </c>
      <c r="B712" t="s">
        <v>5639</v>
      </c>
      <c r="C712" t="s">
        <v>3007</v>
      </c>
    </row>
    <row r="713" spans="1:3" x14ac:dyDescent="0.3">
      <c r="A713" t="s">
        <v>2995</v>
      </c>
      <c r="B713" t="s">
        <v>6743</v>
      </c>
      <c r="C713" t="s">
        <v>3019</v>
      </c>
    </row>
    <row r="714" spans="1:3" x14ac:dyDescent="0.3">
      <c r="A714" t="s">
        <v>2995</v>
      </c>
      <c r="B714" t="s">
        <v>7685</v>
      </c>
      <c r="C714" t="s">
        <v>3002</v>
      </c>
    </row>
    <row r="715" spans="1:3" x14ac:dyDescent="0.3">
      <c r="A715" t="s">
        <v>2995</v>
      </c>
      <c r="B715" t="s">
        <v>5923</v>
      </c>
      <c r="C715" t="s">
        <v>3000</v>
      </c>
    </row>
    <row r="716" spans="1:3" x14ac:dyDescent="0.3">
      <c r="A716" t="s">
        <v>2995</v>
      </c>
      <c r="B716" t="s">
        <v>6064</v>
      </c>
      <c r="C716" t="s">
        <v>3007</v>
      </c>
    </row>
    <row r="717" spans="1:3" x14ac:dyDescent="0.3">
      <c r="A717" t="s">
        <v>2995</v>
      </c>
      <c r="B717" t="s">
        <v>7284</v>
      </c>
      <c r="C717" t="s">
        <v>3005</v>
      </c>
    </row>
    <row r="718" spans="1:3" x14ac:dyDescent="0.3">
      <c r="A718" t="s">
        <v>2995</v>
      </c>
      <c r="B718" t="s">
        <v>7568</v>
      </c>
      <c r="C718" t="s">
        <v>3008</v>
      </c>
    </row>
    <row r="719" spans="1:3" x14ac:dyDescent="0.3">
      <c r="A719" t="s">
        <v>2995</v>
      </c>
      <c r="B719" t="s">
        <v>7204</v>
      </c>
      <c r="C719" t="s">
        <v>3019</v>
      </c>
    </row>
    <row r="720" spans="1:3" x14ac:dyDescent="0.3">
      <c r="A720" t="s">
        <v>2995</v>
      </c>
      <c r="B720" t="s">
        <v>6616</v>
      </c>
      <c r="C720" t="s">
        <v>3015</v>
      </c>
    </row>
    <row r="721" spans="1:3" x14ac:dyDescent="0.3">
      <c r="A721" t="s">
        <v>2995</v>
      </c>
      <c r="B721" t="s">
        <v>5859</v>
      </c>
      <c r="C721" t="s">
        <v>91</v>
      </c>
    </row>
    <row r="722" spans="1:3" x14ac:dyDescent="0.3">
      <c r="A722" t="s">
        <v>2995</v>
      </c>
      <c r="B722" t="s">
        <v>7609</v>
      </c>
      <c r="C722" t="s">
        <v>3019</v>
      </c>
    </row>
    <row r="723" spans="1:3" x14ac:dyDescent="0.3">
      <c r="A723" t="s">
        <v>2995</v>
      </c>
      <c r="B723" t="s">
        <v>7873</v>
      </c>
      <c r="C723" t="s">
        <v>3010</v>
      </c>
    </row>
    <row r="724" spans="1:3" x14ac:dyDescent="0.3">
      <c r="A724" t="s">
        <v>2995</v>
      </c>
      <c r="B724" t="s">
        <v>5776</v>
      </c>
      <c r="C724" t="s">
        <v>91</v>
      </c>
    </row>
    <row r="725" spans="1:3" x14ac:dyDescent="0.3">
      <c r="A725" t="s">
        <v>2995</v>
      </c>
      <c r="B725" t="s">
        <v>7611</v>
      </c>
      <c r="C725" t="s">
        <v>3015</v>
      </c>
    </row>
    <row r="726" spans="1:3" x14ac:dyDescent="0.3">
      <c r="A726" t="s">
        <v>2995</v>
      </c>
      <c r="B726" t="s">
        <v>6893</v>
      </c>
      <c r="C726" t="s">
        <v>3018</v>
      </c>
    </row>
    <row r="727" spans="1:3" x14ac:dyDescent="0.3">
      <c r="A727" t="s">
        <v>2995</v>
      </c>
      <c r="B727" t="s">
        <v>7325</v>
      </c>
      <c r="C727" t="s">
        <v>3002</v>
      </c>
    </row>
    <row r="728" spans="1:3" x14ac:dyDescent="0.3">
      <c r="A728" t="s">
        <v>2995</v>
      </c>
      <c r="B728" t="s">
        <v>7617</v>
      </c>
      <c r="C728" t="s">
        <v>3018</v>
      </c>
    </row>
    <row r="729" spans="1:3" x14ac:dyDescent="0.3">
      <c r="A729" t="s">
        <v>2995</v>
      </c>
      <c r="B729" t="s">
        <v>6603</v>
      </c>
      <c r="C729" t="s">
        <v>3014</v>
      </c>
    </row>
    <row r="730" spans="1:3" x14ac:dyDescent="0.3">
      <c r="A730" t="s">
        <v>2995</v>
      </c>
      <c r="B730" t="s">
        <v>6427</v>
      </c>
      <c r="C730" t="s">
        <v>3004</v>
      </c>
    </row>
    <row r="731" spans="1:3" x14ac:dyDescent="0.3">
      <c r="A731" t="s">
        <v>2995</v>
      </c>
      <c r="B731" t="s">
        <v>7969</v>
      </c>
      <c r="C731" t="s">
        <v>3013</v>
      </c>
    </row>
    <row r="732" spans="1:3" x14ac:dyDescent="0.3">
      <c r="A732" t="s">
        <v>2995</v>
      </c>
      <c r="B732" t="s">
        <v>8007</v>
      </c>
      <c r="C732" t="s">
        <v>3015</v>
      </c>
    </row>
    <row r="733" spans="1:3" x14ac:dyDescent="0.3">
      <c r="A733" t="s">
        <v>2995</v>
      </c>
      <c r="B733" t="s">
        <v>6412</v>
      </c>
      <c r="C733" t="s">
        <v>3006</v>
      </c>
    </row>
    <row r="734" spans="1:3" x14ac:dyDescent="0.3">
      <c r="A734" t="s">
        <v>2995</v>
      </c>
      <c r="B734" t="s">
        <v>6342</v>
      </c>
      <c r="C734" t="s">
        <v>3015</v>
      </c>
    </row>
    <row r="735" spans="1:3" x14ac:dyDescent="0.3">
      <c r="A735" t="s">
        <v>2995</v>
      </c>
      <c r="B735" t="s">
        <v>6583</v>
      </c>
      <c r="C735" t="s">
        <v>3005</v>
      </c>
    </row>
    <row r="736" spans="1:3" x14ac:dyDescent="0.3">
      <c r="A736" t="s">
        <v>2995</v>
      </c>
      <c r="B736" t="s">
        <v>7528</v>
      </c>
      <c r="C736" t="s">
        <v>3005</v>
      </c>
    </row>
    <row r="737" spans="1:3" x14ac:dyDescent="0.3">
      <c r="A737" t="s">
        <v>2995</v>
      </c>
      <c r="B737" t="s">
        <v>6568</v>
      </c>
      <c r="C737" t="s">
        <v>3006</v>
      </c>
    </row>
    <row r="738" spans="1:3" x14ac:dyDescent="0.3">
      <c r="A738" t="s">
        <v>2995</v>
      </c>
      <c r="B738" t="s">
        <v>7793</v>
      </c>
      <c r="C738" t="s">
        <v>3018</v>
      </c>
    </row>
    <row r="739" spans="1:3" x14ac:dyDescent="0.3">
      <c r="A739" t="s">
        <v>2995</v>
      </c>
      <c r="B739" t="s">
        <v>5914</v>
      </c>
      <c r="C739" t="s">
        <v>3011</v>
      </c>
    </row>
    <row r="740" spans="1:3" x14ac:dyDescent="0.3">
      <c r="A740" t="s">
        <v>2995</v>
      </c>
      <c r="B740" t="s">
        <v>7221</v>
      </c>
      <c r="C740" t="s">
        <v>3015</v>
      </c>
    </row>
    <row r="741" spans="1:3" x14ac:dyDescent="0.3">
      <c r="A741" t="s">
        <v>2995</v>
      </c>
      <c r="B741" t="s">
        <v>5984</v>
      </c>
      <c r="C741" t="s">
        <v>3006</v>
      </c>
    </row>
    <row r="742" spans="1:3" x14ac:dyDescent="0.3">
      <c r="A742" t="s">
        <v>2995</v>
      </c>
      <c r="B742" t="s">
        <v>7827</v>
      </c>
      <c r="C742" t="s">
        <v>3015</v>
      </c>
    </row>
    <row r="743" spans="1:3" x14ac:dyDescent="0.3">
      <c r="A743" t="s">
        <v>2995</v>
      </c>
      <c r="B743" t="s">
        <v>7474</v>
      </c>
      <c r="C743" t="s">
        <v>3005</v>
      </c>
    </row>
    <row r="744" spans="1:3" x14ac:dyDescent="0.3">
      <c r="A744" t="s">
        <v>2995</v>
      </c>
      <c r="B744" t="s">
        <v>5932</v>
      </c>
      <c r="C744" t="s">
        <v>3008</v>
      </c>
    </row>
    <row r="745" spans="1:3" x14ac:dyDescent="0.3">
      <c r="A745" t="s">
        <v>2995</v>
      </c>
      <c r="B745" t="s">
        <v>6259</v>
      </c>
      <c r="C745" t="s">
        <v>2281</v>
      </c>
    </row>
    <row r="746" spans="1:3" x14ac:dyDescent="0.3">
      <c r="A746" t="s">
        <v>2995</v>
      </c>
      <c r="B746" t="s">
        <v>7574</v>
      </c>
      <c r="C746" t="s">
        <v>3011</v>
      </c>
    </row>
    <row r="747" spans="1:3" x14ac:dyDescent="0.3">
      <c r="A747" t="s">
        <v>2995</v>
      </c>
      <c r="B747" t="s">
        <v>7640</v>
      </c>
      <c r="C747" t="s">
        <v>3015</v>
      </c>
    </row>
    <row r="748" spans="1:3" x14ac:dyDescent="0.3">
      <c r="A748" t="s">
        <v>2995</v>
      </c>
      <c r="B748" t="s">
        <v>5950</v>
      </c>
      <c r="C748" t="s">
        <v>3007</v>
      </c>
    </row>
    <row r="749" spans="1:3" x14ac:dyDescent="0.3">
      <c r="A749" t="s">
        <v>2995</v>
      </c>
      <c r="B749" t="s">
        <v>7787</v>
      </c>
      <c r="C749" t="s">
        <v>3006</v>
      </c>
    </row>
    <row r="750" spans="1:3" x14ac:dyDescent="0.3">
      <c r="A750" t="s">
        <v>2995</v>
      </c>
      <c r="B750" t="s">
        <v>7717</v>
      </c>
      <c r="C750" t="s">
        <v>3015</v>
      </c>
    </row>
    <row r="751" spans="1:3" x14ac:dyDescent="0.3">
      <c r="A751" t="s">
        <v>2995</v>
      </c>
      <c r="B751" t="s">
        <v>5627</v>
      </c>
      <c r="C751" t="s">
        <v>3007</v>
      </c>
    </row>
    <row r="752" spans="1:3" x14ac:dyDescent="0.3">
      <c r="A752" t="s">
        <v>2995</v>
      </c>
      <c r="B752" t="s">
        <v>6359</v>
      </c>
      <c r="C752" t="s">
        <v>3004</v>
      </c>
    </row>
    <row r="753" spans="1:3" x14ac:dyDescent="0.3">
      <c r="A753" t="s">
        <v>2995</v>
      </c>
      <c r="B753" t="s">
        <v>6627</v>
      </c>
      <c r="C753" t="s">
        <v>3018</v>
      </c>
    </row>
    <row r="754" spans="1:3" x14ac:dyDescent="0.3">
      <c r="A754" t="s">
        <v>2995</v>
      </c>
      <c r="B754" t="s">
        <v>5520</v>
      </c>
      <c r="C754" t="s">
        <v>3011</v>
      </c>
    </row>
    <row r="755" spans="1:3" x14ac:dyDescent="0.3">
      <c r="A755" t="s">
        <v>2995</v>
      </c>
      <c r="B755" t="s">
        <v>7351</v>
      </c>
      <c r="C755" t="s">
        <v>3008</v>
      </c>
    </row>
    <row r="756" spans="1:3" x14ac:dyDescent="0.3">
      <c r="A756" t="s">
        <v>2995</v>
      </c>
      <c r="B756" t="s">
        <v>5853</v>
      </c>
      <c r="C756" t="s">
        <v>3007</v>
      </c>
    </row>
    <row r="757" spans="1:3" x14ac:dyDescent="0.3">
      <c r="A757" t="s">
        <v>2995</v>
      </c>
      <c r="B757" t="s">
        <v>6749</v>
      </c>
      <c r="C757" t="s">
        <v>3018</v>
      </c>
    </row>
    <row r="758" spans="1:3" x14ac:dyDescent="0.3">
      <c r="A758" t="s">
        <v>2995</v>
      </c>
      <c r="B758" t="s">
        <v>7366</v>
      </c>
      <c r="C758" t="s">
        <v>3019</v>
      </c>
    </row>
    <row r="759" spans="1:3" x14ac:dyDescent="0.3">
      <c r="A759" t="s">
        <v>2995</v>
      </c>
      <c r="B759" t="s">
        <v>7299</v>
      </c>
      <c r="C759" t="s">
        <v>91</v>
      </c>
    </row>
    <row r="760" spans="1:3" x14ac:dyDescent="0.3">
      <c r="A760" t="s">
        <v>2995</v>
      </c>
      <c r="B760" t="s">
        <v>6475</v>
      </c>
      <c r="C760" t="s">
        <v>3002</v>
      </c>
    </row>
    <row r="761" spans="1:3" x14ac:dyDescent="0.3">
      <c r="A761" t="s">
        <v>2995</v>
      </c>
      <c r="B761" t="s">
        <v>5905</v>
      </c>
      <c r="C761" t="s">
        <v>3007</v>
      </c>
    </row>
    <row r="762" spans="1:3" x14ac:dyDescent="0.3">
      <c r="A762" t="s">
        <v>2995</v>
      </c>
      <c r="B762" t="s">
        <v>6024</v>
      </c>
      <c r="C762" t="s">
        <v>3007</v>
      </c>
    </row>
    <row r="763" spans="1:3" x14ac:dyDescent="0.3">
      <c r="A763" t="s">
        <v>2995</v>
      </c>
      <c r="B763" t="s">
        <v>5777</v>
      </c>
      <c r="C763" t="s">
        <v>3002</v>
      </c>
    </row>
    <row r="764" spans="1:3" x14ac:dyDescent="0.3">
      <c r="A764" t="s">
        <v>2995</v>
      </c>
      <c r="B764" t="s">
        <v>5675</v>
      </c>
      <c r="C764" t="s">
        <v>3002</v>
      </c>
    </row>
    <row r="765" spans="1:3" x14ac:dyDescent="0.3">
      <c r="A765" t="s">
        <v>2995</v>
      </c>
      <c r="B765" t="s">
        <v>6566</v>
      </c>
      <c r="C765" t="s">
        <v>3011</v>
      </c>
    </row>
    <row r="766" spans="1:3" x14ac:dyDescent="0.3">
      <c r="A766" t="s">
        <v>2995</v>
      </c>
      <c r="B766" t="s">
        <v>7105</v>
      </c>
      <c r="C766" t="s">
        <v>1885</v>
      </c>
    </row>
    <row r="767" spans="1:3" x14ac:dyDescent="0.3">
      <c r="A767" t="s">
        <v>2995</v>
      </c>
      <c r="B767" t="s">
        <v>7452</v>
      </c>
      <c r="C767" t="s">
        <v>3018</v>
      </c>
    </row>
    <row r="768" spans="1:3" x14ac:dyDescent="0.3">
      <c r="A768" t="s">
        <v>2995</v>
      </c>
      <c r="B768" t="s">
        <v>6578</v>
      </c>
      <c r="C768" t="s">
        <v>1885</v>
      </c>
    </row>
    <row r="769" spans="1:3" x14ac:dyDescent="0.3">
      <c r="A769" t="s">
        <v>2995</v>
      </c>
      <c r="B769" t="s">
        <v>6673</v>
      </c>
      <c r="C769" t="s">
        <v>3000</v>
      </c>
    </row>
    <row r="770" spans="1:3" x14ac:dyDescent="0.3">
      <c r="A770" t="s">
        <v>2995</v>
      </c>
      <c r="B770" t="s">
        <v>6846</v>
      </c>
      <c r="C770" t="s">
        <v>3015</v>
      </c>
    </row>
    <row r="771" spans="1:3" x14ac:dyDescent="0.3">
      <c r="A771" t="s">
        <v>2995</v>
      </c>
      <c r="B771" t="s">
        <v>5740</v>
      </c>
      <c r="C771" t="s">
        <v>3015</v>
      </c>
    </row>
    <row r="772" spans="1:3" x14ac:dyDescent="0.3">
      <c r="A772" t="s">
        <v>2995</v>
      </c>
      <c r="B772" t="s">
        <v>7052</v>
      </c>
      <c r="C772" t="s">
        <v>3007</v>
      </c>
    </row>
    <row r="773" spans="1:3" x14ac:dyDescent="0.3">
      <c r="A773" t="s">
        <v>2995</v>
      </c>
      <c r="B773" t="s">
        <v>5996</v>
      </c>
      <c r="C773" t="s">
        <v>91</v>
      </c>
    </row>
    <row r="774" spans="1:3" x14ac:dyDescent="0.3">
      <c r="A774" t="s">
        <v>2995</v>
      </c>
      <c r="B774" t="s">
        <v>6552</v>
      </c>
      <c r="C774" t="s">
        <v>1885</v>
      </c>
    </row>
    <row r="775" spans="1:3" x14ac:dyDescent="0.3">
      <c r="A775" t="s">
        <v>2995</v>
      </c>
      <c r="B775" t="s">
        <v>8070</v>
      </c>
      <c r="C775" t="s">
        <v>3003</v>
      </c>
    </row>
    <row r="776" spans="1:3" x14ac:dyDescent="0.3">
      <c r="A776" t="s">
        <v>2995</v>
      </c>
      <c r="B776" t="s">
        <v>7453</v>
      </c>
      <c r="C776" t="s">
        <v>3018</v>
      </c>
    </row>
    <row r="777" spans="1:3" x14ac:dyDescent="0.3">
      <c r="A777" t="s">
        <v>2995</v>
      </c>
      <c r="B777" t="s">
        <v>7575</v>
      </c>
      <c r="C777" t="s">
        <v>1885</v>
      </c>
    </row>
    <row r="778" spans="1:3" x14ac:dyDescent="0.3">
      <c r="A778" t="s">
        <v>2995</v>
      </c>
      <c r="B778" t="s">
        <v>5714</v>
      </c>
      <c r="C778" t="s">
        <v>3018</v>
      </c>
    </row>
    <row r="779" spans="1:3" x14ac:dyDescent="0.3">
      <c r="A779" t="s">
        <v>2995</v>
      </c>
      <c r="B779" t="s">
        <v>7213</v>
      </c>
      <c r="C779" t="s">
        <v>3014</v>
      </c>
    </row>
    <row r="780" spans="1:3" x14ac:dyDescent="0.3">
      <c r="A780" t="s">
        <v>2995</v>
      </c>
      <c r="B780" t="s">
        <v>7319</v>
      </c>
      <c r="C780" t="s">
        <v>3015</v>
      </c>
    </row>
    <row r="781" spans="1:3" x14ac:dyDescent="0.3">
      <c r="A781" t="s">
        <v>2995</v>
      </c>
      <c r="B781" t="s">
        <v>7664</v>
      </c>
      <c r="C781" t="s">
        <v>3017</v>
      </c>
    </row>
    <row r="782" spans="1:3" x14ac:dyDescent="0.3">
      <c r="A782" t="s">
        <v>2995</v>
      </c>
      <c r="B782" t="s">
        <v>6196</v>
      </c>
      <c r="C782" t="s">
        <v>3000</v>
      </c>
    </row>
    <row r="783" spans="1:3" x14ac:dyDescent="0.3">
      <c r="A783" t="s">
        <v>2995</v>
      </c>
      <c r="B783" t="s">
        <v>7522</v>
      </c>
      <c r="C783" t="s">
        <v>3019</v>
      </c>
    </row>
    <row r="784" spans="1:3" x14ac:dyDescent="0.3">
      <c r="A784" t="s">
        <v>2995</v>
      </c>
      <c r="B784" t="s">
        <v>6489</v>
      </c>
      <c r="C784" t="s">
        <v>3007</v>
      </c>
    </row>
    <row r="785" spans="1:3" x14ac:dyDescent="0.3">
      <c r="A785" t="s">
        <v>2995</v>
      </c>
      <c r="B785" t="s">
        <v>6448</v>
      </c>
      <c r="C785" t="s">
        <v>3002</v>
      </c>
    </row>
    <row r="786" spans="1:3" x14ac:dyDescent="0.3">
      <c r="A786" t="s">
        <v>2995</v>
      </c>
      <c r="B786" t="s">
        <v>6688</v>
      </c>
      <c r="C786" t="s">
        <v>3015</v>
      </c>
    </row>
    <row r="787" spans="1:3" x14ac:dyDescent="0.3">
      <c r="A787" t="s">
        <v>2995</v>
      </c>
      <c r="B787" t="s">
        <v>6084</v>
      </c>
      <c r="C787" t="s">
        <v>3002</v>
      </c>
    </row>
    <row r="788" spans="1:3" x14ac:dyDescent="0.3">
      <c r="A788" t="s">
        <v>2995</v>
      </c>
      <c r="B788" t="s">
        <v>7879</v>
      </c>
      <c r="C788" t="s">
        <v>3015</v>
      </c>
    </row>
    <row r="789" spans="1:3" x14ac:dyDescent="0.3">
      <c r="A789" t="s">
        <v>2995</v>
      </c>
      <c r="B789" t="s">
        <v>5698</v>
      </c>
      <c r="C789" t="s">
        <v>3006</v>
      </c>
    </row>
    <row r="790" spans="1:3" x14ac:dyDescent="0.3">
      <c r="A790" t="s">
        <v>2995</v>
      </c>
      <c r="B790" t="s">
        <v>5909</v>
      </c>
      <c r="C790" t="s">
        <v>3017</v>
      </c>
    </row>
    <row r="791" spans="1:3" x14ac:dyDescent="0.3">
      <c r="A791" t="s">
        <v>2995</v>
      </c>
      <c r="B791" t="s">
        <v>7909</v>
      </c>
      <c r="C791" t="s">
        <v>3002</v>
      </c>
    </row>
    <row r="792" spans="1:3" x14ac:dyDescent="0.3">
      <c r="A792" t="s">
        <v>2995</v>
      </c>
      <c r="B792" t="s">
        <v>8071</v>
      </c>
      <c r="C792" t="s">
        <v>3007</v>
      </c>
    </row>
    <row r="793" spans="1:3" x14ac:dyDescent="0.3">
      <c r="A793" t="s">
        <v>2995</v>
      </c>
      <c r="B793" t="s">
        <v>6286</v>
      </c>
      <c r="C793" t="s">
        <v>3015</v>
      </c>
    </row>
    <row r="794" spans="1:3" x14ac:dyDescent="0.3">
      <c r="A794" t="s">
        <v>2995</v>
      </c>
      <c r="B794" t="s">
        <v>7173</v>
      </c>
      <c r="C794" t="s">
        <v>3013</v>
      </c>
    </row>
    <row r="795" spans="1:3" x14ac:dyDescent="0.3">
      <c r="A795" t="s">
        <v>2995</v>
      </c>
      <c r="B795" t="s">
        <v>7917</v>
      </c>
      <c r="C795" t="s">
        <v>3011</v>
      </c>
    </row>
    <row r="796" spans="1:3" x14ac:dyDescent="0.3">
      <c r="A796" t="s">
        <v>2995</v>
      </c>
      <c r="B796" t="s">
        <v>6521</v>
      </c>
      <c r="C796" t="s">
        <v>3002</v>
      </c>
    </row>
    <row r="797" spans="1:3" x14ac:dyDescent="0.3">
      <c r="A797" t="s">
        <v>2995</v>
      </c>
      <c r="B797" t="s">
        <v>7287</v>
      </c>
      <c r="C797" t="s">
        <v>3008</v>
      </c>
    </row>
    <row r="798" spans="1:3" x14ac:dyDescent="0.3">
      <c r="A798" t="s">
        <v>2995</v>
      </c>
      <c r="B798" t="s">
        <v>8092</v>
      </c>
      <c r="C798" t="s">
        <v>2281</v>
      </c>
    </row>
    <row r="799" spans="1:3" x14ac:dyDescent="0.3">
      <c r="A799" t="s">
        <v>2995</v>
      </c>
      <c r="B799" t="s">
        <v>5785</v>
      </c>
      <c r="C799" t="s">
        <v>3007</v>
      </c>
    </row>
    <row r="800" spans="1:3" x14ac:dyDescent="0.3">
      <c r="A800" t="s">
        <v>2995</v>
      </c>
      <c r="B800" t="s">
        <v>7639</v>
      </c>
      <c r="C800" t="s">
        <v>3017</v>
      </c>
    </row>
    <row r="801" spans="1:3" x14ac:dyDescent="0.3">
      <c r="A801" t="s">
        <v>2995</v>
      </c>
      <c r="B801" t="s">
        <v>7821</v>
      </c>
      <c r="C801" t="s">
        <v>3009</v>
      </c>
    </row>
    <row r="802" spans="1:3" x14ac:dyDescent="0.3">
      <c r="A802" t="s">
        <v>2995</v>
      </c>
      <c r="B802" t="s">
        <v>6433</v>
      </c>
      <c r="C802" t="s">
        <v>3017</v>
      </c>
    </row>
    <row r="803" spans="1:3" x14ac:dyDescent="0.3">
      <c r="A803" t="s">
        <v>2995</v>
      </c>
      <c r="B803" t="s">
        <v>6763</v>
      </c>
      <c r="C803" t="s">
        <v>3015</v>
      </c>
    </row>
    <row r="804" spans="1:3" x14ac:dyDescent="0.3">
      <c r="A804" t="s">
        <v>2995</v>
      </c>
      <c r="B804" t="s">
        <v>6142</v>
      </c>
      <c r="C804" t="s">
        <v>1885</v>
      </c>
    </row>
    <row r="805" spans="1:3" x14ac:dyDescent="0.3">
      <c r="A805" t="s">
        <v>2995</v>
      </c>
      <c r="B805" t="s">
        <v>7441</v>
      </c>
      <c r="C805" t="s">
        <v>1885</v>
      </c>
    </row>
    <row r="806" spans="1:3" x14ac:dyDescent="0.3">
      <c r="A806" t="s">
        <v>2995</v>
      </c>
      <c r="B806" t="s">
        <v>7209</v>
      </c>
      <c r="C806" t="s">
        <v>3015</v>
      </c>
    </row>
    <row r="807" spans="1:3" x14ac:dyDescent="0.3">
      <c r="A807" t="s">
        <v>2995</v>
      </c>
      <c r="B807" t="s">
        <v>5849</v>
      </c>
      <c r="C807" t="s">
        <v>3015</v>
      </c>
    </row>
    <row r="808" spans="1:3" x14ac:dyDescent="0.3">
      <c r="A808" t="s">
        <v>2995</v>
      </c>
      <c r="B808" t="s">
        <v>6421</v>
      </c>
      <c r="C808" t="s">
        <v>3006</v>
      </c>
    </row>
    <row r="809" spans="1:3" x14ac:dyDescent="0.3">
      <c r="A809" t="s">
        <v>2995</v>
      </c>
      <c r="B809" t="s">
        <v>8024</v>
      </c>
      <c r="C809" t="s">
        <v>3018</v>
      </c>
    </row>
    <row r="810" spans="1:3" x14ac:dyDescent="0.3">
      <c r="A810" t="s">
        <v>2995</v>
      </c>
      <c r="B810" t="s">
        <v>6446</v>
      </c>
      <c r="C810" t="s">
        <v>3005</v>
      </c>
    </row>
    <row r="811" spans="1:3" x14ac:dyDescent="0.3">
      <c r="A811" t="s">
        <v>2995</v>
      </c>
      <c r="B811" t="s">
        <v>6787</v>
      </c>
      <c r="C811" t="s">
        <v>3002</v>
      </c>
    </row>
    <row r="812" spans="1:3" x14ac:dyDescent="0.3">
      <c r="A812" t="s">
        <v>2995</v>
      </c>
      <c r="B812" t="s">
        <v>7587</v>
      </c>
      <c r="C812" t="s">
        <v>3003</v>
      </c>
    </row>
    <row r="813" spans="1:3" x14ac:dyDescent="0.3">
      <c r="A813" t="s">
        <v>2995</v>
      </c>
      <c r="B813" t="s">
        <v>7469</v>
      </c>
      <c r="C813" t="s">
        <v>3015</v>
      </c>
    </row>
    <row r="814" spans="1:3" x14ac:dyDescent="0.3">
      <c r="A814" t="s">
        <v>2995</v>
      </c>
      <c r="B814" t="s">
        <v>5794</v>
      </c>
      <c r="C814" t="s">
        <v>3006</v>
      </c>
    </row>
    <row r="815" spans="1:3" x14ac:dyDescent="0.3">
      <c r="A815" t="s">
        <v>2995</v>
      </c>
      <c r="B815" t="s">
        <v>7923</v>
      </c>
      <c r="C815" t="s">
        <v>91</v>
      </c>
    </row>
    <row r="816" spans="1:3" x14ac:dyDescent="0.3">
      <c r="A816" t="s">
        <v>2995</v>
      </c>
      <c r="B816" t="s">
        <v>6509</v>
      </c>
      <c r="C816" t="s">
        <v>3003</v>
      </c>
    </row>
    <row r="817" spans="1:3" x14ac:dyDescent="0.3">
      <c r="A817" t="s">
        <v>2995</v>
      </c>
      <c r="B817" t="s">
        <v>7776</v>
      </c>
      <c r="C817" t="s">
        <v>3014</v>
      </c>
    </row>
    <row r="818" spans="1:3" x14ac:dyDescent="0.3">
      <c r="A818" t="s">
        <v>2995</v>
      </c>
      <c r="B818" t="s">
        <v>5809</v>
      </c>
      <c r="C818" t="s">
        <v>3017</v>
      </c>
    </row>
    <row r="819" spans="1:3" x14ac:dyDescent="0.3">
      <c r="A819" t="s">
        <v>2995</v>
      </c>
      <c r="B819" t="s">
        <v>6880</v>
      </c>
      <c r="C819" t="s">
        <v>3003</v>
      </c>
    </row>
    <row r="820" spans="1:3" x14ac:dyDescent="0.3">
      <c r="A820" t="s">
        <v>2995</v>
      </c>
      <c r="B820" t="s">
        <v>7433</v>
      </c>
      <c r="C820" t="s">
        <v>3011</v>
      </c>
    </row>
    <row r="821" spans="1:3" x14ac:dyDescent="0.3">
      <c r="A821" t="s">
        <v>2995</v>
      </c>
      <c r="B821" t="s">
        <v>6890</v>
      </c>
      <c r="C821" t="s">
        <v>3014</v>
      </c>
    </row>
    <row r="822" spans="1:3" x14ac:dyDescent="0.3">
      <c r="A822" t="s">
        <v>2995</v>
      </c>
      <c r="B822" t="s">
        <v>7622</v>
      </c>
      <c r="C822" t="s">
        <v>3005</v>
      </c>
    </row>
    <row r="823" spans="1:3" x14ac:dyDescent="0.3">
      <c r="A823" t="s">
        <v>2995</v>
      </c>
      <c r="B823" t="s">
        <v>8081</v>
      </c>
      <c r="C823" t="s">
        <v>3019</v>
      </c>
    </row>
    <row r="824" spans="1:3" x14ac:dyDescent="0.3">
      <c r="A824" t="s">
        <v>2995</v>
      </c>
      <c r="B824" t="s">
        <v>7770</v>
      </c>
      <c r="C824" t="s">
        <v>1885</v>
      </c>
    </row>
    <row r="825" spans="1:3" x14ac:dyDescent="0.3">
      <c r="A825" t="s">
        <v>2995</v>
      </c>
      <c r="B825" t="s">
        <v>7861</v>
      </c>
      <c r="C825" t="s">
        <v>3005</v>
      </c>
    </row>
    <row r="826" spans="1:3" x14ac:dyDescent="0.3">
      <c r="A826" t="s">
        <v>2995</v>
      </c>
      <c r="B826" t="s">
        <v>6657</v>
      </c>
      <c r="C826" t="s">
        <v>3017</v>
      </c>
    </row>
    <row r="827" spans="1:3" x14ac:dyDescent="0.3">
      <c r="A827" t="s">
        <v>2995</v>
      </c>
      <c r="B827" t="s">
        <v>6246</v>
      </c>
      <c r="C827" t="s">
        <v>3000</v>
      </c>
    </row>
    <row r="828" spans="1:3" x14ac:dyDescent="0.3">
      <c r="A828" t="s">
        <v>2995</v>
      </c>
      <c r="B828" t="s">
        <v>6487</v>
      </c>
      <c r="C828" t="s">
        <v>3005</v>
      </c>
    </row>
    <row r="829" spans="1:3" x14ac:dyDescent="0.3">
      <c r="A829" t="s">
        <v>2995</v>
      </c>
      <c r="B829" t="s">
        <v>6382</v>
      </c>
      <c r="C829" t="s">
        <v>2281</v>
      </c>
    </row>
    <row r="830" spans="1:3" x14ac:dyDescent="0.3">
      <c r="A830" t="s">
        <v>2995</v>
      </c>
      <c r="B830" t="s">
        <v>7778</v>
      </c>
      <c r="C830" t="s">
        <v>2281</v>
      </c>
    </row>
    <row r="831" spans="1:3" x14ac:dyDescent="0.3">
      <c r="A831" t="s">
        <v>2995</v>
      </c>
      <c r="B831" t="s">
        <v>7357</v>
      </c>
      <c r="C831" t="s">
        <v>3006</v>
      </c>
    </row>
    <row r="832" spans="1:3" x14ac:dyDescent="0.3">
      <c r="A832" t="s">
        <v>2995</v>
      </c>
      <c r="B832" t="s">
        <v>7115</v>
      </c>
      <c r="C832" t="s">
        <v>1885</v>
      </c>
    </row>
    <row r="833" spans="1:3" x14ac:dyDescent="0.3">
      <c r="A833" t="s">
        <v>2995</v>
      </c>
      <c r="B833" t="s">
        <v>5852</v>
      </c>
      <c r="C833" t="s">
        <v>3015</v>
      </c>
    </row>
    <row r="834" spans="1:3" x14ac:dyDescent="0.3">
      <c r="A834" t="s">
        <v>2995</v>
      </c>
      <c r="B834" t="s">
        <v>5993</v>
      </c>
      <c r="C834" t="s">
        <v>3002</v>
      </c>
    </row>
    <row r="835" spans="1:3" x14ac:dyDescent="0.3">
      <c r="A835" t="s">
        <v>2995</v>
      </c>
      <c r="B835" t="s">
        <v>6685</v>
      </c>
      <c r="C835" t="s">
        <v>3018</v>
      </c>
    </row>
    <row r="836" spans="1:3" x14ac:dyDescent="0.3">
      <c r="A836" t="s">
        <v>2995</v>
      </c>
      <c r="B836" t="s">
        <v>7181</v>
      </c>
      <c r="C836" t="s">
        <v>3011</v>
      </c>
    </row>
    <row r="837" spans="1:3" x14ac:dyDescent="0.3">
      <c r="A837" t="s">
        <v>2995</v>
      </c>
      <c r="B837" t="s">
        <v>6596</v>
      </c>
      <c r="C837" t="s">
        <v>3006</v>
      </c>
    </row>
    <row r="838" spans="1:3" x14ac:dyDescent="0.3">
      <c r="A838" t="s">
        <v>2995</v>
      </c>
      <c r="B838" t="s">
        <v>8027</v>
      </c>
      <c r="C838" t="s">
        <v>3015</v>
      </c>
    </row>
    <row r="839" spans="1:3" x14ac:dyDescent="0.3">
      <c r="A839" t="s">
        <v>2995</v>
      </c>
      <c r="B839" t="s">
        <v>7643</v>
      </c>
      <c r="C839" t="s">
        <v>3017</v>
      </c>
    </row>
    <row r="840" spans="1:3" x14ac:dyDescent="0.3">
      <c r="A840" t="s">
        <v>2995</v>
      </c>
      <c r="B840" t="s">
        <v>6670</v>
      </c>
      <c r="C840" t="s">
        <v>3017</v>
      </c>
    </row>
    <row r="841" spans="1:3" x14ac:dyDescent="0.3">
      <c r="A841" t="s">
        <v>2995</v>
      </c>
      <c r="B841" t="s">
        <v>5847</v>
      </c>
      <c r="C841" t="s">
        <v>3013</v>
      </c>
    </row>
    <row r="842" spans="1:3" x14ac:dyDescent="0.3">
      <c r="A842" t="s">
        <v>2995</v>
      </c>
      <c r="B842" t="s">
        <v>6356</v>
      </c>
      <c r="C842" t="s">
        <v>3015</v>
      </c>
    </row>
    <row r="843" spans="1:3" x14ac:dyDescent="0.3">
      <c r="A843" t="s">
        <v>2995</v>
      </c>
      <c r="B843" t="s">
        <v>5781</v>
      </c>
      <c r="C843" t="s">
        <v>91</v>
      </c>
    </row>
    <row r="844" spans="1:3" x14ac:dyDescent="0.3">
      <c r="A844" t="s">
        <v>2995</v>
      </c>
      <c r="B844" t="s">
        <v>6624</v>
      </c>
      <c r="C844" t="s">
        <v>3015</v>
      </c>
    </row>
    <row r="845" spans="1:3" x14ac:dyDescent="0.3">
      <c r="A845" t="s">
        <v>2995</v>
      </c>
      <c r="B845" t="s">
        <v>7438</v>
      </c>
      <c r="C845" t="s">
        <v>2281</v>
      </c>
    </row>
    <row r="846" spans="1:3" x14ac:dyDescent="0.3">
      <c r="A846" t="s">
        <v>2995</v>
      </c>
      <c r="B846" t="s">
        <v>5659</v>
      </c>
      <c r="C846" t="s">
        <v>3015</v>
      </c>
    </row>
    <row r="847" spans="1:3" x14ac:dyDescent="0.3">
      <c r="A847" t="s">
        <v>2995</v>
      </c>
      <c r="B847" t="s">
        <v>6532</v>
      </c>
      <c r="C847" t="s">
        <v>3006</v>
      </c>
    </row>
    <row r="848" spans="1:3" x14ac:dyDescent="0.3">
      <c r="A848" t="s">
        <v>2995</v>
      </c>
      <c r="B848" t="s">
        <v>7620</v>
      </c>
      <c r="C848" t="s">
        <v>3000</v>
      </c>
    </row>
    <row r="849" spans="1:3" x14ac:dyDescent="0.3">
      <c r="A849" t="s">
        <v>2995</v>
      </c>
      <c r="B849" t="s">
        <v>5604</v>
      </c>
      <c r="C849" t="s">
        <v>2281</v>
      </c>
    </row>
    <row r="850" spans="1:3" x14ac:dyDescent="0.3">
      <c r="A850" t="s">
        <v>2995</v>
      </c>
      <c r="B850" t="s">
        <v>6527</v>
      </c>
      <c r="C850" t="s">
        <v>3019</v>
      </c>
    </row>
    <row r="851" spans="1:3" x14ac:dyDescent="0.3">
      <c r="A851" t="s">
        <v>2995</v>
      </c>
      <c r="B851" t="s">
        <v>6676</v>
      </c>
      <c r="C851" t="s">
        <v>3013</v>
      </c>
    </row>
    <row r="852" spans="1:3" x14ac:dyDescent="0.3">
      <c r="A852" t="s">
        <v>2995</v>
      </c>
      <c r="B852" t="s">
        <v>6399</v>
      </c>
      <c r="C852" t="s">
        <v>3007</v>
      </c>
    </row>
    <row r="853" spans="1:3" x14ac:dyDescent="0.3">
      <c r="A853" t="s">
        <v>2995</v>
      </c>
      <c r="B853" t="s">
        <v>7968</v>
      </c>
      <c r="C853" t="s">
        <v>3011</v>
      </c>
    </row>
    <row r="854" spans="1:3" x14ac:dyDescent="0.3">
      <c r="A854" t="s">
        <v>2995</v>
      </c>
      <c r="B854" t="s">
        <v>5921</v>
      </c>
      <c r="C854" t="s">
        <v>3019</v>
      </c>
    </row>
    <row r="855" spans="1:3" x14ac:dyDescent="0.3">
      <c r="A855" t="s">
        <v>2995</v>
      </c>
      <c r="B855" t="s">
        <v>7677</v>
      </c>
      <c r="C855" t="s">
        <v>3017</v>
      </c>
    </row>
    <row r="856" spans="1:3" x14ac:dyDescent="0.3">
      <c r="A856" t="s">
        <v>2995</v>
      </c>
      <c r="B856" t="s">
        <v>7925</v>
      </c>
      <c r="C856" t="s">
        <v>3013</v>
      </c>
    </row>
    <row r="857" spans="1:3" x14ac:dyDescent="0.3">
      <c r="A857" t="s">
        <v>2995</v>
      </c>
      <c r="B857" t="s">
        <v>6033</v>
      </c>
      <c r="C857" t="s">
        <v>3006</v>
      </c>
    </row>
    <row r="858" spans="1:3" x14ac:dyDescent="0.3">
      <c r="A858" t="s">
        <v>2995</v>
      </c>
      <c r="B858" t="s">
        <v>8006</v>
      </c>
      <c r="C858" t="s">
        <v>3017</v>
      </c>
    </row>
    <row r="859" spans="1:3" x14ac:dyDescent="0.3">
      <c r="A859" t="s">
        <v>2995</v>
      </c>
      <c r="B859" t="s">
        <v>7633</v>
      </c>
      <c r="C859" t="s">
        <v>3003</v>
      </c>
    </row>
    <row r="860" spans="1:3" x14ac:dyDescent="0.3">
      <c r="A860" t="s">
        <v>2995</v>
      </c>
      <c r="B860" t="s">
        <v>6809</v>
      </c>
      <c r="C860" t="s">
        <v>3011</v>
      </c>
    </row>
    <row r="861" spans="1:3" x14ac:dyDescent="0.3">
      <c r="A861" t="s">
        <v>2995</v>
      </c>
      <c r="B861" t="s">
        <v>7943</v>
      </c>
      <c r="C861" t="s">
        <v>3017</v>
      </c>
    </row>
    <row r="862" spans="1:3" x14ac:dyDescent="0.3">
      <c r="A862" t="s">
        <v>2995</v>
      </c>
      <c r="B862" t="s">
        <v>6199</v>
      </c>
      <c r="C862" t="s">
        <v>3005</v>
      </c>
    </row>
    <row r="863" spans="1:3" x14ac:dyDescent="0.3">
      <c r="A863" t="s">
        <v>2995</v>
      </c>
      <c r="B863" t="s">
        <v>6565</v>
      </c>
      <c r="C863" t="s">
        <v>3017</v>
      </c>
    </row>
    <row r="864" spans="1:3" x14ac:dyDescent="0.3">
      <c r="A864" t="s">
        <v>2995</v>
      </c>
      <c r="B864" t="s">
        <v>7605</v>
      </c>
      <c r="C864" t="s">
        <v>3000</v>
      </c>
    </row>
    <row r="865" spans="1:3" x14ac:dyDescent="0.3">
      <c r="A865" t="s">
        <v>2995</v>
      </c>
      <c r="B865" t="s">
        <v>7654</v>
      </c>
      <c r="C865" t="s">
        <v>1885</v>
      </c>
    </row>
    <row r="866" spans="1:3" x14ac:dyDescent="0.3">
      <c r="A866" t="s">
        <v>2995</v>
      </c>
      <c r="B866" t="s">
        <v>7524</v>
      </c>
      <c r="C866" t="s">
        <v>3005</v>
      </c>
    </row>
    <row r="867" spans="1:3" x14ac:dyDescent="0.3">
      <c r="A867" t="s">
        <v>2995</v>
      </c>
      <c r="B867" t="s">
        <v>5393</v>
      </c>
      <c r="C867" t="s">
        <v>3018</v>
      </c>
    </row>
    <row r="868" spans="1:3" x14ac:dyDescent="0.3">
      <c r="A868" t="s">
        <v>2995</v>
      </c>
      <c r="B868" t="s">
        <v>6109</v>
      </c>
      <c r="C868" t="s">
        <v>3002</v>
      </c>
    </row>
    <row r="869" spans="1:3" x14ac:dyDescent="0.3">
      <c r="A869" t="s">
        <v>2995</v>
      </c>
      <c r="B869" t="s">
        <v>7708</v>
      </c>
      <c r="C869" t="s">
        <v>91</v>
      </c>
    </row>
    <row r="870" spans="1:3" x14ac:dyDescent="0.3">
      <c r="A870" t="s">
        <v>2995</v>
      </c>
      <c r="B870" t="s">
        <v>5925</v>
      </c>
      <c r="C870" t="s">
        <v>3016</v>
      </c>
    </row>
    <row r="871" spans="1:3" x14ac:dyDescent="0.3">
      <c r="A871" t="s">
        <v>2995</v>
      </c>
      <c r="B871" t="s">
        <v>6209</v>
      </c>
      <c r="C871" t="s">
        <v>3006</v>
      </c>
    </row>
    <row r="872" spans="1:3" x14ac:dyDescent="0.3">
      <c r="A872" t="s">
        <v>2995</v>
      </c>
      <c r="B872" t="s">
        <v>6372</v>
      </c>
      <c r="C872" t="s">
        <v>3011</v>
      </c>
    </row>
    <row r="873" spans="1:3" x14ac:dyDescent="0.3">
      <c r="A873" t="s">
        <v>2995</v>
      </c>
      <c r="B873" t="s">
        <v>6919</v>
      </c>
      <c r="C873" t="s">
        <v>3015</v>
      </c>
    </row>
    <row r="874" spans="1:3" x14ac:dyDescent="0.3">
      <c r="A874" t="s">
        <v>2995</v>
      </c>
      <c r="B874" t="s">
        <v>7741</v>
      </c>
      <c r="C874" t="s">
        <v>3003</v>
      </c>
    </row>
    <row r="875" spans="1:3" x14ac:dyDescent="0.3">
      <c r="A875" t="s">
        <v>2995</v>
      </c>
      <c r="B875" t="s">
        <v>7389</v>
      </c>
      <c r="C875" t="s">
        <v>3014</v>
      </c>
    </row>
    <row r="876" spans="1:3" x14ac:dyDescent="0.3">
      <c r="A876" t="s">
        <v>2995</v>
      </c>
      <c r="B876" t="s">
        <v>7844</v>
      </c>
      <c r="C876" t="s">
        <v>3004</v>
      </c>
    </row>
    <row r="877" spans="1:3" x14ac:dyDescent="0.3">
      <c r="A877" t="s">
        <v>2995</v>
      </c>
      <c r="B877" t="s">
        <v>7965</v>
      </c>
      <c r="C877" t="s">
        <v>3019</v>
      </c>
    </row>
    <row r="878" spans="1:3" x14ac:dyDescent="0.3">
      <c r="A878" t="s">
        <v>2995</v>
      </c>
      <c r="B878" t="s">
        <v>5699</v>
      </c>
      <c r="C878" t="s">
        <v>3002</v>
      </c>
    </row>
    <row r="879" spans="1:3" x14ac:dyDescent="0.3">
      <c r="A879" t="s">
        <v>2995</v>
      </c>
      <c r="B879" t="s">
        <v>6724</v>
      </c>
      <c r="C879" t="s">
        <v>3015</v>
      </c>
    </row>
    <row r="880" spans="1:3" x14ac:dyDescent="0.3">
      <c r="A880" t="s">
        <v>2995</v>
      </c>
      <c r="B880" t="s">
        <v>6027</v>
      </c>
      <c r="C880" t="s">
        <v>91</v>
      </c>
    </row>
    <row r="881" spans="1:3" x14ac:dyDescent="0.3">
      <c r="A881" t="s">
        <v>2995</v>
      </c>
      <c r="B881" t="s">
        <v>6133</v>
      </c>
      <c r="C881" t="s">
        <v>3008</v>
      </c>
    </row>
    <row r="882" spans="1:3" x14ac:dyDescent="0.3">
      <c r="A882" t="s">
        <v>2995</v>
      </c>
      <c r="B882" t="s">
        <v>6686</v>
      </c>
      <c r="C882" t="s">
        <v>3009</v>
      </c>
    </row>
    <row r="883" spans="1:3" x14ac:dyDescent="0.3">
      <c r="A883" t="s">
        <v>2995</v>
      </c>
      <c r="B883" t="s">
        <v>6625</v>
      </c>
      <c r="C883" t="s">
        <v>3015</v>
      </c>
    </row>
    <row r="884" spans="1:3" x14ac:dyDescent="0.3">
      <c r="A884" t="s">
        <v>2995</v>
      </c>
      <c r="B884" t="s">
        <v>6203</v>
      </c>
      <c r="C884" t="s">
        <v>3011</v>
      </c>
    </row>
    <row r="885" spans="1:3" x14ac:dyDescent="0.3">
      <c r="A885" t="s">
        <v>2995</v>
      </c>
      <c r="B885" t="s">
        <v>7750</v>
      </c>
      <c r="C885" t="s">
        <v>3007</v>
      </c>
    </row>
    <row r="886" spans="1:3" x14ac:dyDescent="0.3">
      <c r="A886" t="s">
        <v>2995</v>
      </c>
      <c r="B886" t="s">
        <v>5915</v>
      </c>
      <c r="C886" t="s">
        <v>3013</v>
      </c>
    </row>
    <row r="887" spans="1:3" x14ac:dyDescent="0.3">
      <c r="A887" t="s">
        <v>2995</v>
      </c>
      <c r="B887" t="s">
        <v>6560</v>
      </c>
      <c r="C887" t="s">
        <v>3005</v>
      </c>
    </row>
    <row r="888" spans="1:3" x14ac:dyDescent="0.3">
      <c r="A888" t="s">
        <v>2995</v>
      </c>
      <c r="B888" t="s">
        <v>6999</v>
      </c>
      <c r="C888" t="s">
        <v>3011</v>
      </c>
    </row>
    <row r="889" spans="1:3" x14ac:dyDescent="0.3">
      <c r="A889" t="s">
        <v>2995</v>
      </c>
      <c r="B889" t="s">
        <v>7559</v>
      </c>
      <c r="C889" t="s">
        <v>3011</v>
      </c>
    </row>
    <row r="890" spans="1:3" x14ac:dyDescent="0.3">
      <c r="A890" t="s">
        <v>2995</v>
      </c>
      <c r="B890" t="s">
        <v>5564</v>
      </c>
      <c r="C890" t="s">
        <v>1885</v>
      </c>
    </row>
    <row r="891" spans="1:3" x14ac:dyDescent="0.3">
      <c r="A891" t="s">
        <v>2995</v>
      </c>
      <c r="B891" t="s">
        <v>6380</v>
      </c>
      <c r="C891" t="s">
        <v>3005</v>
      </c>
    </row>
    <row r="892" spans="1:3" x14ac:dyDescent="0.3">
      <c r="A892" t="s">
        <v>2995</v>
      </c>
      <c r="B892" t="s">
        <v>6189</v>
      </c>
      <c r="C892" t="s">
        <v>1885</v>
      </c>
    </row>
    <row r="893" spans="1:3" x14ac:dyDescent="0.3">
      <c r="A893" t="s">
        <v>2995</v>
      </c>
      <c r="B893" t="s">
        <v>6523</v>
      </c>
      <c r="C893" t="s">
        <v>3018</v>
      </c>
    </row>
    <row r="894" spans="1:3" x14ac:dyDescent="0.3">
      <c r="A894" t="s">
        <v>2995</v>
      </c>
      <c r="B894" t="s">
        <v>6153</v>
      </c>
      <c r="C894" t="s">
        <v>3016</v>
      </c>
    </row>
    <row r="895" spans="1:3" x14ac:dyDescent="0.3">
      <c r="A895" t="s">
        <v>2995</v>
      </c>
      <c r="B895" t="s">
        <v>7372</v>
      </c>
      <c r="C895" t="s">
        <v>3014</v>
      </c>
    </row>
    <row r="896" spans="1:3" x14ac:dyDescent="0.3">
      <c r="A896" t="s">
        <v>2995</v>
      </c>
      <c r="B896" t="s">
        <v>6378</v>
      </c>
      <c r="C896" t="s">
        <v>3019</v>
      </c>
    </row>
    <row r="897" spans="1:3" x14ac:dyDescent="0.3">
      <c r="A897" t="s">
        <v>2995</v>
      </c>
      <c r="B897" t="s">
        <v>6807</v>
      </c>
      <c r="C897" t="s">
        <v>3015</v>
      </c>
    </row>
    <row r="898" spans="1:3" x14ac:dyDescent="0.3">
      <c r="A898" t="s">
        <v>2995</v>
      </c>
      <c r="B898" t="s">
        <v>8031</v>
      </c>
      <c r="C898" t="s">
        <v>3007</v>
      </c>
    </row>
    <row r="899" spans="1:3" x14ac:dyDescent="0.3">
      <c r="A899" t="s">
        <v>2995</v>
      </c>
      <c r="B899" t="s">
        <v>6845</v>
      </c>
      <c r="C899" t="s">
        <v>3021</v>
      </c>
    </row>
    <row r="900" spans="1:3" x14ac:dyDescent="0.3">
      <c r="A900" t="s">
        <v>2995</v>
      </c>
      <c r="B900" t="s">
        <v>7318</v>
      </c>
      <c r="C900" t="s">
        <v>1885</v>
      </c>
    </row>
    <row r="901" spans="1:3" x14ac:dyDescent="0.3">
      <c r="A901" t="s">
        <v>2995</v>
      </c>
      <c r="B901" t="s">
        <v>7288</v>
      </c>
      <c r="C901" t="s">
        <v>91</v>
      </c>
    </row>
    <row r="902" spans="1:3" x14ac:dyDescent="0.3">
      <c r="A902" t="s">
        <v>2995</v>
      </c>
      <c r="B902" t="s">
        <v>6708</v>
      </c>
      <c r="C902" t="s">
        <v>3011</v>
      </c>
    </row>
    <row r="903" spans="1:3" x14ac:dyDescent="0.3">
      <c r="A903" t="s">
        <v>2995</v>
      </c>
      <c r="B903" t="s">
        <v>6680</v>
      </c>
      <c r="C903" t="s">
        <v>3018</v>
      </c>
    </row>
    <row r="904" spans="1:3" x14ac:dyDescent="0.3">
      <c r="A904" t="s">
        <v>2995</v>
      </c>
      <c r="B904" t="s">
        <v>6121</v>
      </c>
      <c r="C904" t="s">
        <v>3015</v>
      </c>
    </row>
    <row r="905" spans="1:3" x14ac:dyDescent="0.3">
      <c r="A905" t="s">
        <v>2995</v>
      </c>
      <c r="B905" t="s">
        <v>7569</v>
      </c>
      <c r="C905" t="s">
        <v>3005</v>
      </c>
    </row>
    <row r="906" spans="1:3" x14ac:dyDescent="0.3">
      <c r="A906" t="s">
        <v>2995</v>
      </c>
      <c r="B906" t="s">
        <v>6136</v>
      </c>
      <c r="C906" t="s">
        <v>3019</v>
      </c>
    </row>
    <row r="907" spans="1:3" x14ac:dyDescent="0.3">
      <c r="A907" t="s">
        <v>2995</v>
      </c>
      <c r="B907" t="s">
        <v>6216</v>
      </c>
      <c r="C907" t="s">
        <v>3015</v>
      </c>
    </row>
    <row r="908" spans="1:3" x14ac:dyDescent="0.3">
      <c r="A908" t="s">
        <v>2995</v>
      </c>
      <c r="B908" t="s">
        <v>5911</v>
      </c>
      <c r="C908" t="s">
        <v>3015</v>
      </c>
    </row>
    <row r="909" spans="1:3" x14ac:dyDescent="0.3">
      <c r="A909" t="s">
        <v>2995</v>
      </c>
      <c r="B909" t="s">
        <v>6275</v>
      </c>
      <c r="C909" t="s">
        <v>3005</v>
      </c>
    </row>
    <row r="910" spans="1:3" x14ac:dyDescent="0.3">
      <c r="A910" t="s">
        <v>2995</v>
      </c>
      <c r="B910" t="s">
        <v>6090</v>
      </c>
      <c r="C910" t="s">
        <v>3006</v>
      </c>
    </row>
    <row r="911" spans="1:3" x14ac:dyDescent="0.3">
      <c r="A911" t="s">
        <v>2995</v>
      </c>
      <c r="B911" t="s">
        <v>6449</v>
      </c>
      <c r="C911" t="s">
        <v>3011</v>
      </c>
    </row>
    <row r="912" spans="1:3" x14ac:dyDescent="0.3">
      <c r="A912" t="s">
        <v>2995</v>
      </c>
      <c r="B912" t="s">
        <v>5704</v>
      </c>
      <c r="C912" t="s">
        <v>3000</v>
      </c>
    </row>
    <row r="913" spans="1:3" x14ac:dyDescent="0.3">
      <c r="A913" t="s">
        <v>2995</v>
      </c>
      <c r="B913" t="s">
        <v>7391</v>
      </c>
      <c r="C913" t="s">
        <v>3003</v>
      </c>
    </row>
    <row r="914" spans="1:3" x14ac:dyDescent="0.3">
      <c r="A914" t="s">
        <v>2995</v>
      </c>
      <c r="B914" t="s">
        <v>7642</v>
      </c>
      <c r="C914" t="s">
        <v>3007</v>
      </c>
    </row>
    <row r="915" spans="1:3" x14ac:dyDescent="0.3">
      <c r="A915" t="s">
        <v>2995</v>
      </c>
      <c r="B915" t="s">
        <v>7291</v>
      </c>
      <c r="C915" t="s">
        <v>3000</v>
      </c>
    </row>
    <row r="916" spans="1:3" x14ac:dyDescent="0.3">
      <c r="A916" t="s">
        <v>2995</v>
      </c>
      <c r="B916" t="s">
        <v>6395</v>
      </c>
      <c r="C916" t="s">
        <v>3009</v>
      </c>
    </row>
    <row r="917" spans="1:3" x14ac:dyDescent="0.3">
      <c r="A917" t="s">
        <v>2995</v>
      </c>
      <c r="B917" t="s">
        <v>5924</v>
      </c>
      <c r="C917" t="s">
        <v>3000</v>
      </c>
    </row>
    <row r="918" spans="1:3" x14ac:dyDescent="0.3">
      <c r="A918" t="s">
        <v>2995</v>
      </c>
      <c r="B918" t="s">
        <v>7549</v>
      </c>
      <c r="C918" t="s">
        <v>3011</v>
      </c>
    </row>
    <row r="919" spans="1:3" x14ac:dyDescent="0.3">
      <c r="A919" t="s">
        <v>2995</v>
      </c>
      <c r="B919" t="s">
        <v>5581</v>
      </c>
      <c r="C919" t="s">
        <v>3000</v>
      </c>
    </row>
    <row r="920" spans="1:3" x14ac:dyDescent="0.3">
      <c r="A920" t="s">
        <v>2995</v>
      </c>
      <c r="B920" t="s">
        <v>5967</v>
      </c>
      <c r="C920" t="s">
        <v>3010</v>
      </c>
    </row>
    <row r="921" spans="1:3" x14ac:dyDescent="0.3">
      <c r="A921" t="s">
        <v>2995</v>
      </c>
      <c r="B921" t="s">
        <v>7059</v>
      </c>
      <c r="C921" t="s">
        <v>3009</v>
      </c>
    </row>
    <row r="922" spans="1:3" x14ac:dyDescent="0.3">
      <c r="A922" t="s">
        <v>2995</v>
      </c>
      <c r="B922" t="s">
        <v>6208</v>
      </c>
      <c r="C922" t="s">
        <v>3000</v>
      </c>
    </row>
    <row r="923" spans="1:3" x14ac:dyDescent="0.3">
      <c r="A923" t="s">
        <v>2995</v>
      </c>
      <c r="B923" t="s">
        <v>7379</v>
      </c>
      <c r="C923" t="s">
        <v>3003</v>
      </c>
    </row>
    <row r="924" spans="1:3" x14ac:dyDescent="0.3">
      <c r="A924" t="s">
        <v>2995</v>
      </c>
      <c r="B924" t="s">
        <v>7369</v>
      </c>
      <c r="C924" t="s">
        <v>3019</v>
      </c>
    </row>
    <row r="925" spans="1:3" x14ac:dyDescent="0.3">
      <c r="A925" t="s">
        <v>2995</v>
      </c>
      <c r="B925" t="s">
        <v>5823</v>
      </c>
      <c r="C925" t="s">
        <v>3009</v>
      </c>
    </row>
    <row r="926" spans="1:3" x14ac:dyDescent="0.3">
      <c r="A926" t="s">
        <v>2995</v>
      </c>
      <c r="B926" t="s">
        <v>5972</v>
      </c>
      <c r="C926" t="s">
        <v>2281</v>
      </c>
    </row>
    <row r="927" spans="1:3" x14ac:dyDescent="0.3">
      <c r="A927" t="s">
        <v>2995</v>
      </c>
      <c r="B927" t="s">
        <v>6021</v>
      </c>
      <c r="C927" t="s">
        <v>3002</v>
      </c>
    </row>
    <row r="928" spans="1:3" x14ac:dyDescent="0.3">
      <c r="A928" t="s">
        <v>2995</v>
      </c>
      <c r="B928" t="s">
        <v>7309</v>
      </c>
      <c r="C928" t="s">
        <v>1885</v>
      </c>
    </row>
    <row r="929" spans="1:3" x14ac:dyDescent="0.3">
      <c r="A929" t="s">
        <v>2995</v>
      </c>
      <c r="B929" t="s">
        <v>7237</v>
      </c>
      <c r="C929" t="s">
        <v>3007</v>
      </c>
    </row>
    <row r="930" spans="1:3" x14ac:dyDescent="0.3">
      <c r="A930" t="s">
        <v>2995</v>
      </c>
      <c r="B930" t="s">
        <v>6639</v>
      </c>
      <c r="C930" t="s">
        <v>3014</v>
      </c>
    </row>
    <row r="931" spans="1:3" x14ac:dyDescent="0.3">
      <c r="A931" t="s">
        <v>2995</v>
      </c>
      <c r="B931" t="s">
        <v>5973</v>
      </c>
      <c r="C931" t="s">
        <v>2281</v>
      </c>
    </row>
    <row r="932" spans="1:3" x14ac:dyDescent="0.3">
      <c r="A932" t="s">
        <v>2995</v>
      </c>
      <c r="B932" t="s">
        <v>5940</v>
      </c>
      <c r="C932" t="s">
        <v>3019</v>
      </c>
    </row>
    <row r="933" spans="1:3" x14ac:dyDescent="0.3">
      <c r="A933" t="s">
        <v>2995</v>
      </c>
      <c r="B933" t="s">
        <v>6546</v>
      </c>
      <c r="C933" t="s">
        <v>3013</v>
      </c>
    </row>
    <row r="934" spans="1:3" x14ac:dyDescent="0.3">
      <c r="A934" t="s">
        <v>2995</v>
      </c>
      <c r="B934" t="s">
        <v>6230</v>
      </c>
      <c r="C934" t="s">
        <v>3011</v>
      </c>
    </row>
    <row r="935" spans="1:3" x14ac:dyDescent="0.3">
      <c r="A935" t="s">
        <v>2995</v>
      </c>
      <c r="B935" t="s">
        <v>7090</v>
      </c>
      <c r="C935" t="s">
        <v>3006</v>
      </c>
    </row>
    <row r="936" spans="1:3" x14ac:dyDescent="0.3">
      <c r="A936" t="s">
        <v>2995</v>
      </c>
      <c r="B936" t="s">
        <v>6321</v>
      </c>
      <c r="C936" t="s">
        <v>3019</v>
      </c>
    </row>
    <row r="937" spans="1:3" x14ac:dyDescent="0.3">
      <c r="A937" t="s">
        <v>2995</v>
      </c>
      <c r="B937" t="s">
        <v>5743</v>
      </c>
      <c r="C937" t="s">
        <v>3005</v>
      </c>
    </row>
    <row r="938" spans="1:3" x14ac:dyDescent="0.3">
      <c r="A938" t="s">
        <v>2995</v>
      </c>
      <c r="B938" t="s">
        <v>5804</v>
      </c>
      <c r="C938" t="s">
        <v>3014</v>
      </c>
    </row>
    <row r="939" spans="1:3" x14ac:dyDescent="0.3">
      <c r="A939" t="s">
        <v>2995</v>
      </c>
      <c r="B939" t="s">
        <v>6589</v>
      </c>
      <c r="C939" t="s">
        <v>3007</v>
      </c>
    </row>
    <row r="940" spans="1:3" x14ac:dyDescent="0.3">
      <c r="A940" t="s">
        <v>2995</v>
      </c>
      <c r="B940" t="s">
        <v>7536</v>
      </c>
      <c r="C940" t="s">
        <v>3018</v>
      </c>
    </row>
    <row r="941" spans="1:3" x14ac:dyDescent="0.3">
      <c r="A941" t="s">
        <v>2995</v>
      </c>
      <c r="B941" t="s">
        <v>7960</v>
      </c>
      <c r="C941" t="s">
        <v>3019</v>
      </c>
    </row>
    <row r="942" spans="1:3" x14ac:dyDescent="0.3">
      <c r="A942" t="s">
        <v>2995</v>
      </c>
      <c r="B942" t="s">
        <v>7812</v>
      </c>
      <c r="C942" t="s">
        <v>3000</v>
      </c>
    </row>
    <row r="943" spans="1:3" x14ac:dyDescent="0.3">
      <c r="A943" t="s">
        <v>2995</v>
      </c>
      <c r="B943" t="s">
        <v>7674</v>
      </c>
      <c r="C943" t="s">
        <v>3021</v>
      </c>
    </row>
    <row r="944" spans="1:3" x14ac:dyDescent="0.3">
      <c r="A944" t="s">
        <v>2995</v>
      </c>
      <c r="B944" t="s">
        <v>7146</v>
      </c>
      <c r="C944" t="s">
        <v>2281</v>
      </c>
    </row>
    <row r="945" spans="1:3" x14ac:dyDescent="0.3">
      <c r="A945" t="s">
        <v>2995</v>
      </c>
      <c r="B945" t="s">
        <v>6539</v>
      </c>
      <c r="C945" t="s">
        <v>3015</v>
      </c>
    </row>
    <row r="946" spans="1:3" x14ac:dyDescent="0.3">
      <c r="A946" t="s">
        <v>2995</v>
      </c>
      <c r="B946" t="s">
        <v>6462</v>
      </c>
      <c r="C946" t="s">
        <v>3007</v>
      </c>
    </row>
    <row r="947" spans="1:3" x14ac:dyDescent="0.3">
      <c r="A947" t="s">
        <v>2995</v>
      </c>
      <c r="B947" t="s">
        <v>6558</v>
      </c>
      <c r="C947" t="s">
        <v>3017</v>
      </c>
    </row>
    <row r="948" spans="1:3" x14ac:dyDescent="0.3">
      <c r="A948" t="s">
        <v>2995</v>
      </c>
      <c r="B948" t="s">
        <v>7164</v>
      </c>
      <c r="C948" t="s">
        <v>3015</v>
      </c>
    </row>
    <row r="949" spans="1:3" x14ac:dyDescent="0.3">
      <c r="A949" t="s">
        <v>2995</v>
      </c>
      <c r="B949" t="s">
        <v>6270</v>
      </c>
      <c r="C949" t="s">
        <v>3015</v>
      </c>
    </row>
    <row r="950" spans="1:3" x14ac:dyDescent="0.3">
      <c r="A950" t="s">
        <v>2995</v>
      </c>
      <c r="B950" t="s">
        <v>5926</v>
      </c>
      <c r="C950" t="s">
        <v>3015</v>
      </c>
    </row>
    <row r="951" spans="1:3" x14ac:dyDescent="0.3">
      <c r="A951" t="s">
        <v>2995</v>
      </c>
      <c r="B951" t="s">
        <v>6177</v>
      </c>
      <c r="C951" t="s">
        <v>91</v>
      </c>
    </row>
    <row r="952" spans="1:3" x14ac:dyDescent="0.3">
      <c r="A952" t="s">
        <v>2995</v>
      </c>
      <c r="B952" t="s">
        <v>6279</v>
      </c>
      <c r="C952" t="s">
        <v>3011</v>
      </c>
    </row>
    <row r="953" spans="1:3" x14ac:dyDescent="0.3">
      <c r="A953" t="s">
        <v>2995</v>
      </c>
      <c r="B953" t="s">
        <v>6897</v>
      </c>
      <c r="C953" t="s">
        <v>3000</v>
      </c>
    </row>
    <row r="954" spans="1:3" x14ac:dyDescent="0.3">
      <c r="A954" t="s">
        <v>2995</v>
      </c>
      <c r="B954" t="s">
        <v>5626</v>
      </c>
      <c r="C954" t="s">
        <v>3005</v>
      </c>
    </row>
    <row r="955" spans="1:3" x14ac:dyDescent="0.3">
      <c r="A955" t="s">
        <v>2995</v>
      </c>
      <c r="B955" t="s">
        <v>6687</v>
      </c>
      <c r="C955" t="s">
        <v>3009</v>
      </c>
    </row>
    <row r="956" spans="1:3" x14ac:dyDescent="0.3">
      <c r="A956" t="s">
        <v>2995</v>
      </c>
      <c r="B956" t="s">
        <v>7765</v>
      </c>
      <c r="C956" t="s">
        <v>2281</v>
      </c>
    </row>
    <row r="957" spans="1:3" x14ac:dyDescent="0.3">
      <c r="A957" t="s">
        <v>2995</v>
      </c>
      <c r="B957" t="s">
        <v>6160</v>
      </c>
      <c r="C957" t="s">
        <v>3019</v>
      </c>
    </row>
    <row r="958" spans="1:3" x14ac:dyDescent="0.3">
      <c r="A958" t="s">
        <v>2995</v>
      </c>
      <c r="B958" t="s">
        <v>6638</v>
      </c>
      <c r="C958" t="s">
        <v>3017</v>
      </c>
    </row>
    <row r="959" spans="1:3" x14ac:dyDescent="0.3">
      <c r="A959" t="s">
        <v>2995</v>
      </c>
      <c r="B959" t="s">
        <v>6319</v>
      </c>
      <c r="C959" t="s">
        <v>3013</v>
      </c>
    </row>
    <row r="960" spans="1:3" x14ac:dyDescent="0.3">
      <c r="A960" t="s">
        <v>2995</v>
      </c>
      <c r="B960" t="s">
        <v>6921</v>
      </c>
      <c r="C960" t="s">
        <v>3019</v>
      </c>
    </row>
    <row r="961" spans="1:3" x14ac:dyDescent="0.3">
      <c r="A961" t="s">
        <v>2995</v>
      </c>
      <c r="B961" t="s">
        <v>6407</v>
      </c>
      <c r="C961" t="s">
        <v>3002</v>
      </c>
    </row>
    <row r="962" spans="1:3" x14ac:dyDescent="0.3">
      <c r="A962" t="s">
        <v>2995</v>
      </c>
      <c r="B962" t="s">
        <v>6434</v>
      </c>
      <c r="C962" t="s">
        <v>3017</v>
      </c>
    </row>
    <row r="963" spans="1:3" x14ac:dyDescent="0.3">
      <c r="A963" t="s">
        <v>2995</v>
      </c>
      <c r="B963" t="s">
        <v>7191</v>
      </c>
      <c r="C963" t="s">
        <v>3007</v>
      </c>
    </row>
    <row r="964" spans="1:3" x14ac:dyDescent="0.3">
      <c r="A964" t="s">
        <v>2995</v>
      </c>
      <c r="B964" t="s">
        <v>7019</v>
      </c>
      <c r="C964" t="s">
        <v>3015</v>
      </c>
    </row>
    <row r="965" spans="1:3" x14ac:dyDescent="0.3">
      <c r="A965" t="s">
        <v>2995</v>
      </c>
      <c r="B965" t="s">
        <v>7025</v>
      </c>
      <c r="C965" t="s">
        <v>3015</v>
      </c>
    </row>
    <row r="966" spans="1:3" x14ac:dyDescent="0.3">
      <c r="A966" t="s">
        <v>2995</v>
      </c>
      <c r="B966" t="s">
        <v>7036</v>
      </c>
      <c r="C966" t="s">
        <v>1885</v>
      </c>
    </row>
    <row r="967" spans="1:3" x14ac:dyDescent="0.3">
      <c r="A967" t="s">
        <v>2995</v>
      </c>
      <c r="B967" t="s">
        <v>7118</v>
      </c>
      <c r="C967" t="s">
        <v>2281</v>
      </c>
    </row>
    <row r="968" spans="1:3" x14ac:dyDescent="0.3">
      <c r="A968" t="s">
        <v>2995</v>
      </c>
      <c r="B968" t="s">
        <v>5724</v>
      </c>
      <c r="C968" t="s">
        <v>3002</v>
      </c>
    </row>
    <row r="969" spans="1:3" x14ac:dyDescent="0.3">
      <c r="A969" t="s">
        <v>2995</v>
      </c>
      <c r="B969" t="s">
        <v>7808</v>
      </c>
      <c r="C969" t="s">
        <v>3006</v>
      </c>
    </row>
    <row r="970" spans="1:3" x14ac:dyDescent="0.3">
      <c r="A970" t="s">
        <v>2995</v>
      </c>
      <c r="B970" t="s">
        <v>5657</v>
      </c>
      <c r="C970" t="s">
        <v>91</v>
      </c>
    </row>
    <row r="971" spans="1:3" x14ac:dyDescent="0.3">
      <c r="A971" t="s">
        <v>2995</v>
      </c>
      <c r="B971" t="s">
        <v>6290</v>
      </c>
      <c r="C971" t="s">
        <v>91</v>
      </c>
    </row>
    <row r="972" spans="1:3" x14ac:dyDescent="0.3">
      <c r="A972" t="s">
        <v>2995</v>
      </c>
      <c r="B972" t="s">
        <v>7070</v>
      </c>
      <c r="C972" t="s">
        <v>3019</v>
      </c>
    </row>
    <row r="973" spans="1:3" x14ac:dyDescent="0.3">
      <c r="A973" t="s">
        <v>2995</v>
      </c>
      <c r="B973" t="s">
        <v>7555</v>
      </c>
      <c r="C973" t="s">
        <v>3015</v>
      </c>
    </row>
    <row r="974" spans="1:3" x14ac:dyDescent="0.3">
      <c r="A974" t="s">
        <v>2995</v>
      </c>
      <c r="B974" t="s">
        <v>5391</v>
      </c>
      <c r="C974" t="s">
        <v>3002</v>
      </c>
    </row>
    <row r="975" spans="1:3" x14ac:dyDescent="0.3">
      <c r="A975" t="s">
        <v>2995</v>
      </c>
      <c r="B975" t="s">
        <v>5678</v>
      </c>
      <c r="C975" t="s">
        <v>3009</v>
      </c>
    </row>
    <row r="976" spans="1:3" x14ac:dyDescent="0.3">
      <c r="A976" t="s">
        <v>2995</v>
      </c>
      <c r="B976" t="s">
        <v>7004</v>
      </c>
      <c r="C976" t="s">
        <v>3018</v>
      </c>
    </row>
    <row r="977" spans="1:3" x14ac:dyDescent="0.3">
      <c r="A977" t="s">
        <v>2995</v>
      </c>
      <c r="B977" t="s">
        <v>6871</v>
      </c>
      <c r="C977" t="s">
        <v>3019</v>
      </c>
    </row>
    <row r="978" spans="1:3" x14ac:dyDescent="0.3">
      <c r="A978" t="s">
        <v>2995</v>
      </c>
      <c r="B978" t="s">
        <v>7693</v>
      </c>
      <c r="C978" t="s">
        <v>3010</v>
      </c>
    </row>
    <row r="979" spans="1:3" x14ac:dyDescent="0.3">
      <c r="A979" t="s">
        <v>2995</v>
      </c>
      <c r="B979" t="s">
        <v>7946</v>
      </c>
      <c r="C979" t="s">
        <v>3014</v>
      </c>
    </row>
    <row r="980" spans="1:3" x14ac:dyDescent="0.3">
      <c r="A980" t="s">
        <v>2995</v>
      </c>
      <c r="B980" t="s">
        <v>6606</v>
      </c>
      <c r="C980" t="s">
        <v>3015</v>
      </c>
    </row>
    <row r="981" spans="1:3" x14ac:dyDescent="0.3">
      <c r="A981" t="s">
        <v>2995</v>
      </c>
      <c r="B981" t="s">
        <v>7979</v>
      </c>
      <c r="C981" t="s">
        <v>3015</v>
      </c>
    </row>
    <row r="982" spans="1:3" x14ac:dyDescent="0.3">
      <c r="A982" t="s">
        <v>2995</v>
      </c>
      <c r="B982" t="s">
        <v>6394</v>
      </c>
      <c r="C982" t="s">
        <v>2281</v>
      </c>
    </row>
    <row r="983" spans="1:3" x14ac:dyDescent="0.3">
      <c r="A983" t="s">
        <v>2995</v>
      </c>
      <c r="B983" t="s">
        <v>7714</v>
      </c>
      <c r="C983" t="s">
        <v>3006</v>
      </c>
    </row>
    <row r="984" spans="1:3" x14ac:dyDescent="0.3">
      <c r="A984" t="s">
        <v>2995</v>
      </c>
      <c r="B984" t="s">
        <v>6171</v>
      </c>
      <c r="C984" t="s">
        <v>3017</v>
      </c>
    </row>
    <row r="985" spans="1:3" x14ac:dyDescent="0.3">
      <c r="A985" t="s">
        <v>2995</v>
      </c>
      <c r="B985" t="s">
        <v>6524</v>
      </c>
      <c r="C985" t="s">
        <v>1879</v>
      </c>
    </row>
    <row r="986" spans="1:3" x14ac:dyDescent="0.3">
      <c r="A986" t="s">
        <v>2995</v>
      </c>
      <c r="B986" t="s">
        <v>6993</v>
      </c>
      <c r="C986" t="s">
        <v>3009</v>
      </c>
    </row>
    <row r="987" spans="1:3" x14ac:dyDescent="0.3">
      <c r="A987" t="s">
        <v>2995</v>
      </c>
      <c r="B987" t="s">
        <v>6201</v>
      </c>
      <c r="C987" t="s">
        <v>3014</v>
      </c>
    </row>
    <row r="988" spans="1:3" x14ac:dyDescent="0.3">
      <c r="A988" t="s">
        <v>2995</v>
      </c>
      <c r="B988" t="s">
        <v>6274</v>
      </c>
      <c r="C988" t="s">
        <v>2281</v>
      </c>
    </row>
    <row r="989" spans="1:3" x14ac:dyDescent="0.3">
      <c r="A989" t="s">
        <v>2995</v>
      </c>
      <c r="B989" t="s">
        <v>7885</v>
      </c>
      <c r="C989" t="s">
        <v>3018</v>
      </c>
    </row>
    <row r="990" spans="1:3" x14ac:dyDescent="0.3">
      <c r="A990" t="s">
        <v>2995</v>
      </c>
      <c r="B990" t="s">
        <v>7608</v>
      </c>
      <c r="C990" t="s">
        <v>3011</v>
      </c>
    </row>
    <row r="991" spans="1:3" x14ac:dyDescent="0.3">
      <c r="A991" t="s">
        <v>2995</v>
      </c>
      <c r="B991" t="s">
        <v>5888</v>
      </c>
      <c r="C991" t="s">
        <v>3019</v>
      </c>
    </row>
    <row r="992" spans="1:3" x14ac:dyDescent="0.3">
      <c r="A992" t="s">
        <v>2995</v>
      </c>
      <c r="B992" t="s">
        <v>6480</v>
      </c>
      <c r="C992" t="s">
        <v>3009</v>
      </c>
    </row>
    <row r="993" spans="1:3" x14ac:dyDescent="0.3">
      <c r="A993" t="s">
        <v>2995</v>
      </c>
      <c r="B993" t="s">
        <v>7457</v>
      </c>
      <c r="C993" t="s">
        <v>3011</v>
      </c>
    </row>
    <row r="994" spans="1:3" x14ac:dyDescent="0.3">
      <c r="A994" t="s">
        <v>2995</v>
      </c>
      <c r="B994" t="s">
        <v>7865</v>
      </c>
      <c r="C994" t="s">
        <v>3006</v>
      </c>
    </row>
    <row r="995" spans="1:3" x14ac:dyDescent="0.3">
      <c r="A995" t="s">
        <v>2995</v>
      </c>
      <c r="B995" t="s">
        <v>6366</v>
      </c>
      <c r="C995" t="s">
        <v>3005</v>
      </c>
    </row>
    <row r="996" spans="1:3" x14ac:dyDescent="0.3">
      <c r="A996" t="s">
        <v>2995</v>
      </c>
      <c r="B996" t="s">
        <v>6782</v>
      </c>
      <c r="C996" t="s">
        <v>3017</v>
      </c>
    </row>
    <row r="997" spans="1:3" x14ac:dyDescent="0.3">
      <c r="A997" t="s">
        <v>2995</v>
      </c>
      <c r="B997" t="s">
        <v>7607</v>
      </c>
      <c r="C997" t="s">
        <v>3011</v>
      </c>
    </row>
    <row r="998" spans="1:3" x14ac:dyDescent="0.3">
      <c r="A998" t="s">
        <v>2995</v>
      </c>
      <c r="B998" t="s">
        <v>5786</v>
      </c>
      <c r="C998" t="s">
        <v>1885</v>
      </c>
    </row>
    <row r="999" spans="1:3" x14ac:dyDescent="0.3">
      <c r="A999" t="s">
        <v>2995</v>
      </c>
      <c r="B999" t="s">
        <v>7024</v>
      </c>
      <c r="C999" t="s">
        <v>3017</v>
      </c>
    </row>
    <row r="1000" spans="1:3" x14ac:dyDescent="0.3">
      <c r="A1000" t="s">
        <v>2995</v>
      </c>
      <c r="B1000" t="s">
        <v>7815</v>
      </c>
      <c r="C1000" t="s">
        <v>3000</v>
      </c>
    </row>
    <row r="1001" spans="1:3" x14ac:dyDescent="0.3">
      <c r="A1001" t="s">
        <v>2995</v>
      </c>
      <c r="B1001" t="s">
        <v>7508</v>
      </c>
      <c r="C1001" t="s">
        <v>3018</v>
      </c>
    </row>
    <row r="1002" spans="1:3" x14ac:dyDescent="0.3">
      <c r="A1002" t="s">
        <v>2995</v>
      </c>
      <c r="B1002" t="s">
        <v>6225</v>
      </c>
      <c r="C1002" t="s">
        <v>3005</v>
      </c>
    </row>
    <row r="1003" spans="1:3" x14ac:dyDescent="0.3">
      <c r="A1003" t="s">
        <v>2995</v>
      </c>
      <c r="B1003" t="s">
        <v>7764</v>
      </c>
      <c r="C1003" t="s">
        <v>1885</v>
      </c>
    </row>
    <row r="1004" spans="1:3" x14ac:dyDescent="0.3">
      <c r="A1004" t="s">
        <v>2995</v>
      </c>
      <c r="B1004" t="s">
        <v>6210</v>
      </c>
      <c r="C1004" t="s">
        <v>3008</v>
      </c>
    </row>
    <row r="1005" spans="1:3" x14ac:dyDescent="0.3">
      <c r="A1005" t="s">
        <v>2995</v>
      </c>
      <c r="B1005" t="s">
        <v>7160</v>
      </c>
      <c r="C1005" t="s">
        <v>3006</v>
      </c>
    </row>
    <row r="1006" spans="1:3" x14ac:dyDescent="0.3">
      <c r="A1006" t="s">
        <v>2995</v>
      </c>
      <c r="B1006" t="s">
        <v>7120</v>
      </c>
      <c r="C1006" t="s">
        <v>3007</v>
      </c>
    </row>
    <row r="1007" spans="1:3" x14ac:dyDescent="0.3">
      <c r="A1007" t="s">
        <v>2995</v>
      </c>
      <c r="B1007" t="s">
        <v>7358</v>
      </c>
      <c r="C1007" t="s">
        <v>3006</v>
      </c>
    </row>
    <row r="1008" spans="1:3" x14ac:dyDescent="0.3">
      <c r="A1008" t="s">
        <v>2995</v>
      </c>
      <c r="B1008" t="s">
        <v>6947</v>
      </c>
      <c r="C1008" t="s">
        <v>3015</v>
      </c>
    </row>
    <row r="1009" spans="1:3" x14ac:dyDescent="0.3">
      <c r="A1009" t="s">
        <v>2995</v>
      </c>
      <c r="B1009" t="s">
        <v>6081</v>
      </c>
      <c r="C1009" t="s">
        <v>3014</v>
      </c>
    </row>
    <row r="1010" spans="1:3" x14ac:dyDescent="0.3">
      <c r="A1010" t="s">
        <v>2995</v>
      </c>
      <c r="B1010" t="s">
        <v>7111</v>
      </c>
      <c r="C1010" t="s">
        <v>3019</v>
      </c>
    </row>
    <row r="1011" spans="1:3" x14ac:dyDescent="0.3">
      <c r="A1011" t="s">
        <v>2995</v>
      </c>
      <c r="B1011" t="s">
        <v>7728</v>
      </c>
      <c r="C1011" t="s">
        <v>3019</v>
      </c>
    </row>
    <row r="1012" spans="1:3" x14ac:dyDescent="0.3">
      <c r="A1012" t="s">
        <v>2995</v>
      </c>
      <c r="B1012" t="s">
        <v>6215</v>
      </c>
      <c r="C1012" t="s">
        <v>2281</v>
      </c>
    </row>
    <row r="1013" spans="1:3" x14ac:dyDescent="0.3">
      <c r="A1013" t="s">
        <v>2995</v>
      </c>
      <c r="B1013" t="s">
        <v>7936</v>
      </c>
      <c r="C1013" t="s">
        <v>3006</v>
      </c>
    </row>
    <row r="1014" spans="1:3" x14ac:dyDescent="0.3">
      <c r="A1014" t="s">
        <v>2995</v>
      </c>
      <c r="B1014" t="s">
        <v>7590</v>
      </c>
      <c r="C1014" t="s">
        <v>3015</v>
      </c>
    </row>
    <row r="1015" spans="1:3" x14ac:dyDescent="0.3">
      <c r="A1015" t="s">
        <v>2995</v>
      </c>
      <c r="B1015" t="s">
        <v>7236</v>
      </c>
      <c r="C1015" t="s">
        <v>3007</v>
      </c>
    </row>
    <row r="1016" spans="1:3" x14ac:dyDescent="0.3">
      <c r="A1016" t="s">
        <v>2995</v>
      </c>
      <c r="B1016" t="s">
        <v>7255</v>
      </c>
      <c r="C1016" t="s">
        <v>3019</v>
      </c>
    </row>
    <row r="1017" spans="1:3" x14ac:dyDescent="0.3">
      <c r="A1017" t="s">
        <v>2995</v>
      </c>
      <c r="B1017" t="s">
        <v>6324</v>
      </c>
      <c r="C1017" t="s">
        <v>3011</v>
      </c>
    </row>
    <row r="1018" spans="1:3" x14ac:dyDescent="0.3">
      <c r="A1018" t="s">
        <v>2995</v>
      </c>
      <c r="B1018" t="s">
        <v>7713</v>
      </c>
      <c r="C1018" t="s">
        <v>2281</v>
      </c>
    </row>
    <row r="1019" spans="1:3" x14ac:dyDescent="0.3">
      <c r="A1019" t="s">
        <v>2995</v>
      </c>
      <c r="B1019" t="s">
        <v>6237</v>
      </c>
      <c r="C1019" t="s">
        <v>3013</v>
      </c>
    </row>
    <row r="1020" spans="1:3" x14ac:dyDescent="0.3">
      <c r="A1020" t="s">
        <v>2995</v>
      </c>
      <c r="B1020" t="s">
        <v>6309</v>
      </c>
      <c r="C1020" t="s">
        <v>3019</v>
      </c>
    </row>
    <row r="1021" spans="1:3" x14ac:dyDescent="0.3">
      <c r="A1021" t="s">
        <v>2995</v>
      </c>
      <c r="B1021" t="s">
        <v>5453</v>
      </c>
      <c r="C1021" t="s">
        <v>3015</v>
      </c>
    </row>
    <row r="1022" spans="1:3" x14ac:dyDescent="0.3">
      <c r="A1022" t="s">
        <v>2995</v>
      </c>
      <c r="B1022" t="s">
        <v>6817</v>
      </c>
      <c r="C1022" t="s">
        <v>3009</v>
      </c>
    </row>
    <row r="1023" spans="1:3" x14ac:dyDescent="0.3">
      <c r="A1023" t="s">
        <v>2995</v>
      </c>
      <c r="B1023" t="s">
        <v>7269</v>
      </c>
      <c r="C1023" t="s">
        <v>3017</v>
      </c>
    </row>
    <row r="1024" spans="1:3" x14ac:dyDescent="0.3">
      <c r="A1024" t="s">
        <v>2995</v>
      </c>
      <c r="B1024" t="s">
        <v>5985</v>
      </c>
      <c r="C1024" t="s">
        <v>3003</v>
      </c>
    </row>
    <row r="1025" spans="1:3" x14ac:dyDescent="0.3">
      <c r="A1025" t="s">
        <v>2995</v>
      </c>
      <c r="B1025" t="s">
        <v>6968</v>
      </c>
      <c r="C1025" t="s">
        <v>3018</v>
      </c>
    </row>
    <row r="1026" spans="1:3" x14ac:dyDescent="0.3">
      <c r="A1026" t="s">
        <v>2995</v>
      </c>
      <c r="B1026" t="s">
        <v>6285</v>
      </c>
      <c r="C1026" t="s">
        <v>3009</v>
      </c>
    </row>
    <row r="1027" spans="1:3" x14ac:dyDescent="0.3">
      <c r="A1027" t="s">
        <v>2995</v>
      </c>
      <c r="B1027" t="s">
        <v>7516</v>
      </c>
      <c r="C1027" t="s">
        <v>3019</v>
      </c>
    </row>
    <row r="1028" spans="1:3" x14ac:dyDescent="0.3">
      <c r="A1028" t="s">
        <v>2995</v>
      </c>
      <c r="B1028" t="s">
        <v>5716</v>
      </c>
      <c r="C1028" t="s">
        <v>3006</v>
      </c>
    </row>
    <row r="1029" spans="1:3" x14ac:dyDescent="0.3">
      <c r="A1029" t="s">
        <v>2995</v>
      </c>
      <c r="B1029" t="s">
        <v>7695</v>
      </c>
      <c r="C1029" t="s">
        <v>3015</v>
      </c>
    </row>
    <row r="1030" spans="1:3" x14ac:dyDescent="0.3">
      <c r="A1030" t="s">
        <v>2995</v>
      </c>
      <c r="B1030" t="s">
        <v>6368</v>
      </c>
      <c r="C1030" t="s">
        <v>3007</v>
      </c>
    </row>
    <row r="1031" spans="1:3" x14ac:dyDescent="0.3">
      <c r="A1031" t="s">
        <v>2995</v>
      </c>
      <c r="B1031" t="s">
        <v>5795</v>
      </c>
      <c r="C1031" t="s">
        <v>3007</v>
      </c>
    </row>
    <row r="1032" spans="1:3" x14ac:dyDescent="0.3">
      <c r="A1032" t="s">
        <v>2995</v>
      </c>
      <c r="B1032" t="s">
        <v>6849</v>
      </c>
      <c r="C1032" t="s">
        <v>3015</v>
      </c>
    </row>
    <row r="1033" spans="1:3" x14ac:dyDescent="0.3">
      <c r="A1033" t="s">
        <v>2995</v>
      </c>
      <c r="B1033" t="s">
        <v>6167</v>
      </c>
      <c r="C1033" t="s">
        <v>3006</v>
      </c>
    </row>
    <row r="1034" spans="1:3" x14ac:dyDescent="0.3">
      <c r="A1034" t="s">
        <v>2995</v>
      </c>
      <c r="B1034" t="s">
        <v>7877</v>
      </c>
      <c r="C1034" t="s">
        <v>3008</v>
      </c>
    </row>
    <row r="1035" spans="1:3" x14ac:dyDescent="0.3">
      <c r="A1035" t="s">
        <v>2995</v>
      </c>
      <c r="B1035" t="s">
        <v>7417</v>
      </c>
      <c r="C1035" t="s">
        <v>3015</v>
      </c>
    </row>
    <row r="1036" spans="1:3" x14ac:dyDescent="0.3">
      <c r="A1036" t="s">
        <v>2995</v>
      </c>
      <c r="B1036" t="s">
        <v>6785</v>
      </c>
      <c r="C1036" t="s">
        <v>3009</v>
      </c>
    </row>
    <row r="1037" spans="1:3" x14ac:dyDescent="0.3">
      <c r="A1037" t="s">
        <v>2995</v>
      </c>
      <c r="B1037" t="s">
        <v>7892</v>
      </c>
      <c r="C1037" t="s">
        <v>3015</v>
      </c>
    </row>
    <row r="1038" spans="1:3" x14ac:dyDescent="0.3">
      <c r="A1038" t="s">
        <v>2995</v>
      </c>
      <c r="B1038" t="s">
        <v>6493</v>
      </c>
      <c r="C1038" t="s">
        <v>3005</v>
      </c>
    </row>
    <row r="1039" spans="1:3" x14ac:dyDescent="0.3">
      <c r="A1039" t="s">
        <v>2995</v>
      </c>
      <c r="B1039" t="s">
        <v>6996</v>
      </c>
      <c r="C1039" t="s">
        <v>3015</v>
      </c>
    </row>
    <row r="1040" spans="1:3" x14ac:dyDescent="0.3">
      <c r="A1040" t="s">
        <v>2995</v>
      </c>
      <c r="B1040" t="s">
        <v>5803</v>
      </c>
      <c r="C1040" t="s">
        <v>3009</v>
      </c>
    </row>
    <row r="1041" spans="1:3" x14ac:dyDescent="0.3">
      <c r="A1041" t="s">
        <v>2995</v>
      </c>
      <c r="B1041" t="s">
        <v>7168</v>
      </c>
      <c r="C1041" t="s">
        <v>2281</v>
      </c>
    </row>
    <row r="1042" spans="1:3" x14ac:dyDescent="0.3">
      <c r="A1042" t="s">
        <v>2995</v>
      </c>
      <c r="B1042" t="s">
        <v>5720</v>
      </c>
      <c r="C1042" t="s">
        <v>3013</v>
      </c>
    </row>
    <row r="1043" spans="1:3" x14ac:dyDescent="0.3">
      <c r="A1043" t="s">
        <v>2995</v>
      </c>
      <c r="B1043" t="s">
        <v>5873</v>
      </c>
      <c r="C1043" t="s">
        <v>3013</v>
      </c>
    </row>
    <row r="1044" spans="1:3" x14ac:dyDescent="0.3">
      <c r="A1044" t="s">
        <v>2995</v>
      </c>
      <c r="B1044" t="s">
        <v>6864</v>
      </c>
      <c r="C1044" t="s">
        <v>3006</v>
      </c>
    </row>
    <row r="1045" spans="1:3" x14ac:dyDescent="0.3">
      <c r="A1045" t="s">
        <v>2995</v>
      </c>
      <c r="B1045" t="s">
        <v>5565</v>
      </c>
      <c r="C1045" t="s">
        <v>3000</v>
      </c>
    </row>
    <row r="1046" spans="1:3" x14ac:dyDescent="0.3">
      <c r="A1046" t="s">
        <v>2995</v>
      </c>
      <c r="B1046" t="s">
        <v>6570</v>
      </c>
      <c r="C1046" t="s">
        <v>91</v>
      </c>
    </row>
    <row r="1047" spans="1:3" x14ac:dyDescent="0.3">
      <c r="A1047" t="s">
        <v>2995</v>
      </c>
      <c r="B1047" t="s">
        <v>5545</v>
      </c>
      <c r="C1047" t="s">
        <v>3017</v>
      </c>
    </row>
    <row r="1048" spans="1:3" x14ac:dyDescent="0.3">
      <c r="A1048" t="s">
        <v>2995</v>
      </c>
      <c r="B1048" t="s">
        <v>6933</v>
      </c>
      <c r="C1048" t="s">
        <v>3009</v>
      </c>
    </row>
    <row r="1049" spans="1:3" x14ac:dyDescent="0.3">
      <c r="A1049" t="s">
        <v>2995</v>
      </c>
      <c r="B1049" t="s">
        <v>5951</v>
      </c>
      <c r="C1049" t="s">
        <v>3017</v>
      </c>
    </row>
    <row r="1050" spans="1:3" x14ac:dyDescent="0.3">
      <c r="A1050" t="s">
        <v>2995</v>
      </c>
      <c r="B1050" t="s">
        <v>7479</v>
      </c>
      <c r="C1050" t="s">
        <v>1879</v>
      </c>
    </row>
    <row r="1051" spans="1:3" x14ac:dyDescent="0.3">
      <c r="A1051" t="s">
        <v>2995</v>
      </c>
      <c r="B1051" t="s">
        <v>7825</v>
      </c>
      <c r="C1051" t="s">
        <v>2281</v>
      </c>
    </row>
    <row r="1052" spans="1:3" x14ac:dyDescent="0.3">
      <c r="A1052" t="s">
        <v>2995</v>
      </c>
      <c r="B1052" t="s">
        <v>6587</v>
      </c>
      <c r="C1052" t="s">
        <v>2281</v>
      </c>
    </row>
    <row r="1053" spans="1:3" x14ac:dyDescent="0.3">
      <c r="A1053" t="s">
        <v>2995</v>
      </c>
      <c r="B1053" t="s">
        <v>7277</v>
      </c>
      <c r="C1053" t="s">
        <v>3010</v>
      </c>
    </row>
    <row r="1054" spans="1:3" x14ac:dyDescent="0.3">
      <c r="A1054" t="s">
        <v>2995</v>
      </c>
      <c r="B1054" t="s">
        <v>5707</v>
      </c>
      <c r="C1054" t="s">
        <v>3002</v>
      </c>
    </row>
    <row r="1055" spans="1:3" x14ac:dyDescent="0.3">
      <c r="A1055" t="s">
        <v>2995</v>
      </c>
      <c r="B1055" t="s">
        <v>7246</v>
      </c>
      <c r="C1055" t="s">
        <v>1885</v>
      </c>
    </row>
    <row r="1056" spans="1:3" x14ac:dyDescent="0.3">
      <c r="A1056" t="s">
        <v>2995</v>
      </c>
      <c r="B1056" t="s">
        <v>5757</v>
      </c>
      <c r="C1056" t="s">
        <v>3017</v>
      </c>
    </row>
    <row r="1057" spans="1:3" x14ac:dyDescent="0.3">
      <c r="A1057" t="s">
        <v>2995</v>
      </c>
      <c r="B1057" t="s">
        <v>8080</v>
      </c>
      <c r="C1057" t="s">
        <v>3014</v>
      </c>
    </row>
    <row r="1058" spans="1:3" x14ac:dyDescent="0.3">
      <c r="A1058" t="s">
        <v>2995</v>
      </c>
      <c r="B1058" t="s">
        <v>6055</v>
      </c>
      <c r="C1058" t="s">
        <v>3003</v>
      </c>
    </row>
    <row r="1059" spans="1:3" x14ac:dyDescent="0.3">
      <c r="A1059" t="s">
        <v>2995</v>
      </c>
      <c r="B1059" t="s">
        <v>7667</v>
      </c>
      <c r="C1059" t="s">
        <v>1885</v>
      </c>
    </row>
    <row r="1060" spans="1:3" x14ac:dyDescent="0.3">
      <c r="A1060" t="s">
        <v>2995</v>
      </c>
      <c r="B1060" t="s">
        <v>6707</v>
      </c>
      <c r="C1060" t="s">
        <v>1885</v>
      </c>
    </row>
    <row r="1061" spans="1:3" x14ac:dyDescent="0.3">
      <c r="A1061" t="s">
        <v>2995</v>
      </c>
      <c r="B1061" t="s">
        <v>7540</v>
      </c>
      <c r="C1061" t="s">
        <v>3006</v>
      </c>
    </row>
    <row r="1062" spans="1:3" x14ac:dyDescent="0.3">
      <c r="A1062" t="s">
        <v>2995</v>
      </c>
      <c r="B1062" t="s">
        <v>7956</v>
      </c>
      <c r="C1062" t="s">
        <v>3017</v>
      </c>
    </row>
    <row r="1063" spans="1:3" x14ac:dyDescent="0.3">
      <c r="A1063" t="s">
        <v>2995</v>
      </c>
      <c r="B1063" t="s">
        <v>7537</v>
      </c>
      <c r="C1063" t="s">
        <v>3015</v>
      </c>
    </row>
    <row r="1064" spans="1:3" x14ac:dyDescent="0.3">
      <c r="A1064" t="s">
        <v>2995</v>
      </c>
      <c r="B1064" t="s">
        <v>5709</v>
      </c>
      <c r="C1064" t="s">
        <v>3017</v>
      </c>
    </row>
    <row r="1065" spans="1:3" x14ac:dyDescent="0.3">
      <c r="A1065" t="s">
        <v>2995</v>
      </c>
      <c r="B1065" t="s">
        <v>7278</v>
      </c>
      <c r="C1065" t="s">
        <v>3002</v>
      </c>
    </row>
    <row r="1066" spans="1:3" x14ac:dyDescent="0.3">
      <c r="A1066" t="s">
        <v>2995</v>
      </c>
      <c r="B1066" t="s">
        <v>7535</v>
      </c>
      <c r="C1066" t="s">
        <v>3014</v>
      </c>
    </row>
    <row r="1067" spans="1:3" x14ac:dyDescent="0.3">
      <c r="A1067" t="s">
        <v>2995</v>
      </c>
      <c r="B1067" t="s">
        <v>6030</v>
      </c>
      <c r="C1067" t="s">
        <v>3009</v>
      </c>
    </row>
    <row r="1068" spans="1:3" x14ac:dyDescent="0.3">
      <c r="A1068" t="s">
        <v>2995</v>
      </c>
      <c r="B1068" t="s">
        <v>6472</v>
      </c>
      <c r="C1068" t="s">
        <v>3009</v>
      </c>
    </row>
    <row r="1069" spans="1:3" x14ac:dyDescent="0.3">
      <c r="A1069" t="s">
        <v>2995</v>
      </c>
      <c r="B1069" t="s">
        <v>6939</v>
      </c>
      <c r="C1069" t="s">
        <v>3011</v>
      </c>
    </row>
    <row r="1070" spans="1:3" x14ac:dyDescent="0.3">
      <c r="A1070" t="s">
        <v>2995</v>
      </c>
      <c r="B1070" t="s">
        <v>7030</v>
      </c>
      <c r="C1070" t="s">
        <v>3011</v>
      </c>
    </row>
    <row r="1071" spans="1:3" x14ac:dyDescent="0.3">
      <c r="A1071" t="s">
        <v>2995</v>
      </c>
      <c r="B1071" t="s">
        <v>7725</v>
      </c>
      <c r="C1071" t="s">
        <v>3013</v>
      </c>
    </row>
    <row r="1072" spans="1:3" x14ac:dyDescent="0.3">
      <c r="A1072" t="s">
        <v>2995</v>
      </c>
      <c r="B1072" t="s">
        <v>5527</v>
      </c>
      <c r="C1072" t="s">
        <v>3002</v>
      </c>
    </row>
    <row r="1073" spans="1:3" x14ac:dyDescent="0.3">
      <c r="A1073" t="s">
        <v>2995</v>
      </c>
      <c r="B1073" t="s">
        <v>7071</v>
      </c>
      <c r="C1073" t="s">
        <v>3010</v>
      </c>
    </row>
    <row r="1074" spans="1:3" x14ac:dyDescent="0.3">
      <c r="A1074" t="s">
        <v>2995</v>
      </c>
      <c r="B1074" t="s">
        <v>7903</v>
      </c>
      <c r="C1074" t="s">
        <v>3006</v>
      </c>
    </row>
    <row r="1075" spans="1:3" x14ac:dyDescent="0.3">
      <c r="A1075" t="s">
        <v>2995</v>
      </c>
      <c r="B1075" t="s">
        <v>7038</v>
      </c>
      <c r="C1075" t="s">
        <v>2281</v>
      </c>
    </row>
    <row r="1076" spans="1:3" x14ac:dyDescent="0.3">
      <c r="A1076" t="s">
        <v>2995</v>
      </c>
      <c r="B1076" t="s">
        <v>6338</v>
      </c>
      <c r="C1076" t="s">
        <v>3000</v>
      </c>
    </row>
    <row r="1077" spans="1:3" x14ac:dyDescent="0.3">
      <c r="A1077" t="s">
        <v>2995</v>
      </c>
      <c r="B1077" t="s">
        <v>6633</v>
      </c>
      <c r="C1077" t="s">
        <v>3019</v>
      </c>
    </row>
    <row r="1078" spans="1:3" x14ac:dyDescent="0.3">
      <c r="A1078" t="s">
        <v>2995</v>
      </c>
      <c r="B1078" t="s">
        <v>7747</v>
      </c>
      <c r="C1078" t="s">
        <v>3015</v>
      </c>
    </row>
    <row r="1079" spans="1:3" x14ac:dyDescent="0.3">
      <c r="A1079" t="s">
        <v>2995</v>
      </c>
      <c r="B1079" t="s">
        <v>6416</v>
      </c>
      <c r="C1079" t="s">
        <v>3019</v>
      </c>
    </row>
    <row r="1080" spans="1:3" x14ac:dyDescent="0.3">
      <c r="A1080" t="s">
        <v>2995</v>
      </c>
      <c r="B1080" t="s">
        <v>7492</v>
      </c>
      <c r="C1080" t="s">
        <v>3003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5"/>
  <sheetViews>
    <sheetView workbookViewId="0">
      <selection activeCell="F14" sqref="F14"/>
    </sheetView>
  </sheetViews>
  <sheetFormatPr defaultRowHeight="14.4" x14ac:dyDescent="0.3"/>
  <cols>
    <col min="1" max="1" width="20.88671875" bestFit="1" customWidth="1"/>
    <col min="2" max="2" width="17.33203125" bestFit="1" customWidth="1"/>
  </cols>
  <sheetData>
    <row r="1" spans="1:2" x14ac:dyDescent="0.3">
      <c r="A1" t="s">
        <v>2996</v>
      </c>
      <c r="B1" t="s">
        <v>11</v>
      </c>
    </row>
    <row r="2" spans="1:2" x14ac:dyDescent="0.3">
      <c r="A2" t="s">
        <v>3032</v>
      </c>
      <c r="B2" t="s">
        <v>91</v>
      </c>
    </row>
    <row r="3" spans="1:2" x14ac:dyDescent="0.3">
      <c r="A3" t="s">
        <v>3022</v>
      </c>
      <c r="B3" t="s">
        <v>3004</v>
      </c>
    </row>
    <row r="4" spans="1:2" x14ac:dyDescent="0.3">
      <c r="A4" t="s">
        <v>3033</v>
      </c>
      <c r="B4" t="s">
        <v>3015</v>
      </c>
    </row>
    <row r="5" spans="1:2" x14ac:dyDescent="0.3">
      <c r="A5" t="s">
        <v>3027</v>
      </c>
      <c r="B5" t="s">
        <v>1879</v>
      </c>
    </row>
    <row r="6" spans="1:2" x14ac:dyDescent="0.3">
      <c r="A6" t="s">
        <v>3041</v>
      </c>
      <c r="B6" t="s">
        <v>2281</v>
      </c>
    </row>
    <row r="7" spans="1:2" x14ac:dyDescent="0.3">
      <c r="A7" t="s">
        <v>3025</v>
      </c>
      <c r="B7" t="s">
        <v>3010</v>
      </c>
    </row>
    <row r="8" spans="1:2" x14ac:dyDescent="0.3">
      <c r="A8" t="s">
        <v>3026</v>
      </c>
      <c r="B8" t="s">
        <v>3013</v>
      </c>
    </row>
    <row r="9" spans="1:2" x14ac:dyDescent="0.3">
      <c r="A9" t="s">
        <v>3042</v>
      </c>
      <c r="B9" t="s">
        <v>3021</v>
      </c>
    </row>
    <row r="10" spans="1:2" x14ac:dyDescent="0.3">
      <c r="A10" t="s">
        <v>3031</v>
      </c>
      <c r="B10" t="s">
        <v>3008</v>
      </c>
    </row>
    <row r="11" spans="1:2" x14ac:dyDescent="0.3">
      <c r="A11" t="s">
        <v>3043</v>
      </c>
      <c r="B11" t="s">
        <v>3019</v>
      </c>
    </row>
    <row r="12" spans="1:2" x14ac:dyDescent="0.3">
      <c r="A12" t="s">
        <v>3024</v>
      </c>
      <c r="B12" t="s">
        <v>3003</v>
      </c>
    </row>
    <row r="13" spans="1:2" x14ac:dyDescent="0.3">
      <c r="A13" t="s">
        <v>3035</v>
      </c>
      <c r="B13" t="s">
        <v>3014</v>
      </c>
    </row>
    <row r="14" spans="1:2" x14ac:dyDescent="0.3">
      <c r="A14" t="s">
        <v>3029</v>
      </c>
      <c r="B14" t="s">
        <v>1885</v>
      </c>
    </row>
    <row r="15" spans="1:2" x14ac:dyDescent="0.3">
      <c r="A15" t="s">
        <v>3034</v>
      </c>
      <c r="B15" t="s">
        <v>3005</v>
      </c>
    </row>
    <row r="16" spans="1:2" x14ac:dyDescent="0.3">
      <c r="A16" t="s">
        <v>3030</v>
      </c>
      <c r="B16" t="s">
        <v>3011</v>
      </c>
    </row>
    <row r="17" spans="1:2" x14ac:dyDescent="0.3">
      <c r="A17" t="s">
        <v>3028</v>
      </c>
      <c r="B17" t="s">
        <v>3016</v>
      </c>
    </row>
    <row r="18" spans="1:2" x14ac:dyDescent="0.3">
      <c r="A18" t="s">
        <v>3036</v>
      </c>
      <c r="B18" t="s">
        <v>3000</v>
      </c>
    </row>
    <row r="19" spans="1:2" x14ac:dyDescent="0.3">
      <c r="A19" t="s">
        <v>3037</v>
      </c>
      <c r="B19" t="s">
        <v>3002</v>
      </c>
    </row>
    <row r="20" spans="1:2" x14ac:dyDescent="0.3">
      <c r="A20" t="s">
        <v>3044</v>
      </c>
      <c r="B20" t="s">
        <v>3018</v>
      </c>
    </row>
    <row r="21" spans="1:2" x14ac:dyDescent="0.3">
      <c r="A21" t="s">
        <v>3023</v>
      </c>
      <c r="B21" t="s">
        <v>3009</v>
      </c>
    </row>
    <row r="22" spans="1:2" x14ac:dyDescent="0.3">
      <c r="A22" t="s">
        <v>3038</v>
      </c>
      <c r="B22" t="s">
        <v>3006</v>
      </c>
    </row>
    <row r="23" spans="1:2" x14ac:dyDescent="0.3">
      <c r="A23" t="s">
        <v>3040</v>
      </c>
      <c r="B23" t="s">
        <v>3020</v>
      </c>
    </row>
    <row r="24" spans="1:2" x14ac:dyDescent="0.3">
      <c r="A24" t="s">
        <v>3039</v>
      </c>
      <c r="B24" t="s">
        <v>3007</v>
      </c>
    </row>
    <row r="25" spans="1:2" x14ac:dyDescent="0.3">
      <c r="A25" t="s">
        <v>3045</v>
      </c>
      <c r="B25" t="s">
        <v>3017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5 7 8 f a 3 - 5 4 9 3 - 4 f c a - 9 2 f 5 - a b 5 e c b 1 c 8 5 5 c "   x m l n s = " h t t p : / / s c h e m a s . m i c r o s o f t . c o m / D a t a M a s h u p " > A A A A A N o E A A B Q S w M E F A A C A A g A c X H X W i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B x c d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H X W v 0 d Y a X S A Q A A 8 Q g A A B M A H A B G b 3 J t d W x h c y 9 T Z W N 0 a W 9 u M S 5 t I K I Y A C i g F A A A A A A A A A A A A A A A A A A A A A A A A A A A A O 1 U w W r j M B C 9 B / I P w r 0 4 4 A 3 s d t n L 0 p P T h R 6 6 m 6 0 D P Y Q Q F H v q i N i a I I 3 Y l p B / r 2 x t W j t S a C k 9 x h e b e a N 5 8 9 5 o r C E n g Z J l 7 v 3 1 5 3 A w H O g 1 V 1 C w O y C j p F 7 O + K o C d s U q o O G A 2 S d D o / I m c v 2 Y Q z V O j V I g 6 R 7 V Z o W 4 i U e 7 + W 9 e w 1 X U K x A t 9 v M U J d n M R e L q X E T p m s v S U s 2 e t h D Z g m 3 m e K a 4 1 A + o 6 h Q r U 8 s G 1 L E j T X a 7 / 2 W h i B J G F m I E j 7 R P 2 C 7 6 o w p Q 7 G b i A X d Q W n G 9 8 H 4 0 H A g Z 7 K P r w R R w W 8 H H L e i e / z w H p q D 0 k Z 6 T M l + Y f o m K o J 0 r / t O v V B l U d v Z N L D 7 q J m H A 8 z W L 5 6 7 u w h 6 J r r m 2 R S R L u e Q F j x g q 1 o X v o Q e P e i b 3 G + i 6 f O F G p 5 f U + h x / G 0 U f M b t b 5 P P M P n m r H D D h B A e o s N 8 k a m j h b C 2 2 b 6 C 3 W I B X N j W a s A 5 T v m C N Y A / N o K y t X v + U o C c / m T q t v a a i k a T 8 7 M D V a s K 3 X G 3 A J 5 w q L E x O Q Q W W t c Q A Q 2 Z W X 0 6 C h 4 J h 2 b w C f Y h K U 6 9 A t f G / h k t y 0 m 8 k / f g + b i b b I h O h 8 0 Z o 4 J B l e h A h o B n Y V s i S p a h D u L s N U y V Q h e x 2 P 6 2 l t q 4 b 7 e v z F / q d P 6 j j 1 b k 8 r 8 5 5 d c 6 r c 3 J 1 n g F Q S w E C L Q A U A A I A C A B x c d d a J a s C p 6 Y A A A D 3 A A A A E g A A A A A A A A A A A A A A A A A A A A A A Q 2 9 u Z m l n L 1 B h Y 2 t h Z 2 U u e G 1 s U E s B A i 0 A F A A C A A g A c X H X W g / K 6 a u k A A A A 6 Q A A A B M A A A A A A A A A A A A A A A A A 8 g A A A F t D b 2 5 0 Z W 5 0 X 1 R 5 c G V z X S 5 4 b W x Q S w E C L Q A U A A I A C A B x c d d a / R 1 h p d I B A A D x C A A A E w A A A A A A A A A A A A A A A A D j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O g A A A A A A A B 8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R 1 c m 5 z X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l U M D Y 6 M z U 6 M D U u N j I 0 N z U 5 N V o i I C 8 + P E V u d H J 5 I F R 5 c G U 9 I k Z p b G x D b 2 x 1 b W 5 U e X B l c y I g V m F s d W U 9 I n N C Z 1 l H I i A v P j x F b n R y e S B U e X B l P S J G a W x s Q 2 9 s d W 1 u T m F t Z X M i I F Z h b H V l P S J z W y Z x d W 9 0 O 1 J l d H V y b m V k J n F 1 b 3 Q 7 L C Z x d W 9 0 O 0 9 y Z G V y I E l E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N f V G F i b G U v Q 2 h h b m d l Z C B U e X B l L n t S Z X R 1 c m 5 l Z C w w f S Z x d W 9 0 O y w m c X V v d D t T Z W N 0 a W 9 u M S 9 S Z X R 1 c m 5 z X 1 R h Y m x l L 0 N o Y W 5 n Z W Q g V H l w Z S 5 7 T 3 J k Z X I g S U Q s M X 0 m c X V v d D s s J n F 1 b 3 Q 7 U 2 V j d G l v b j E v U m V 0 d X J u c 1 9 U Y W J s Z S 9 D a G F u Z 2 V k I F R 5 c G U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R 1 c m 5 z X 1 R h Y m x l L 0 N o Y W 5 n Z W Q g V H l w Z S 5 7 U m V 0 d X J u Z W Q s M H 0 m c X V v d D s s J n F 1 b 3 Q 7 U 2 V j d G l v b j E v U m V 0 d X J u c 1 9 U Y W J s Z S 9 D a G F u Z 2 V k I F R 5 c G U u e 0 9 y Z G V y I E l E L D F 9 J n F 1 b 3 Q 7 L C Z x d W 9 0 O 1 N l Y 3 R p b 2 4 x L 1 J l d H V y b n N f V G F i b G U v Q 2 h h b m d l Z C B U e X B l L n t S Z W d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N f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1 9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V 9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l c n N v b i Z x d W 9 0 O y w m c X V v d D t S Z W d p b 2 4 m c X V v d D t d I i A v P j x F b n R y e S B U e X B l P S J G a W x s Q 2 9 s d W 1 u V H l w Z X M i I F Z h b H V l P S J z Q m d Z P S I g L z 4 8 R W 5 0 c n k g V H l w Z T 0 i R m l s b E x h c 3 R V c G R h d G V k I i B W Y W x 1 Z T 0 i Z D I w M j M t M T A t M j l U M T c 6 M D g 6 N T M u N T Q x N j Y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X V l c n l J R C I g V m F s d W U 9 I n N l Y j Y 0 N z A 2 M y 0 w Z T J j L T Q w Y T I t Y j Z h M i 0 w Y W E w Y j E 5 Y 2 U 4 M T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V 9 U Y W J s Z S 9 D a G F u Z 2 V k I F R 5 c G U u e 1 B l c n N v b i w w f S Z x d W 9 0 O y w m c X V v d D t T Z W N 0 a W 9 u M S 9 Q Z W 9 w b G V f V G F i b G U v Q 2 h h b m d l Z C B U e X B l L n t S Z W d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V v c G x l X 1 R h Y m x l L 0 N o Y W 5 n Z W Q g V H l w Z S 5 7 U G V y c 2 9 u L D B 9 J n F 1 b 3 Q 7 L C Z x d W 9 0 O 1 N l Y 3 R p b 2 4 x L 1 B l b 3 B s Z V 9 U Y W J s Z S 9 D a G F u Z 2 V k I F R 5 c G U u e 1 J l Z 2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v c G x l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V 9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V 9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d G F i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9 y Z G V y c 1 9 0 Y W J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z V D A 4 O j I 3 O j I 2 L j I 4 N z Y 0 M T d a I i A v P j x F b n R y e S B U e X B l P S J G a W x s Q 2 9 s d W 1 u V H l w Z X M i I F Z h b H V l P S J z Q m d j S E J n W U d C Z 1 l H Q m d Z R 0 J n W U d C Z 1 V E Q l F V R k J n W U c i I C 8 + P E V u d H J 5 I F R 5 c G U 9 I k Z p b G x D b 2 x 1 b W 5 O Y W 1 l c y I g V m F s d W U 9 I n N b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a X R 5 J n F 1 b 3 Q 7 L C Z x d W 9 0 O 1 N 0 Y X R l J n F 1 b 3 Q 7 L C Z x d W 9 0 O 0 N v d W 5 0 c n k m c X V v d D s s J n F 1 b 3 Q 7 U m V n a W 9 u J n F 1 b 3 Q 7 L C Z x d W 9 0 O 0 1 h c m t l d C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L C Z x d W 9 0 O 1 N o a X B w a W 5 n I E N v c 3 Q m c X V v d D s s J n F 1 b 3 Q 7 T 3 J k Z X I g U H J p b 3 J p d H k m c X V v d D s s J n F 1 b 3 Q 7 U m V 0 d X J u X 3 N 0 Y X R 1 c y Z x d W 9 0 O y w m c X V v d D t Q Z X J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X 3 R h Y m x l I C g y K S 9 D a G F u Z 2 V k I F R 5 c G U u e 0 9 y Z G V y I E l E L D B 9 J n F 1 b 3 Q 7 L C Z x d W 9 0 O 1 N l Y 3 R p b 2 4 x L 0 9 y Z G V y c 1 9 0 Y W J s Z S A o M i k v Q 2 h h b m d l Z C B U e X B l L n t P c m R l c i B E Y X R l L D F 9 J n F 1 b 3 Q 7 L C Z x d W 9 0 O 1 N l Y 3 R p b 2 4 x L 0 9 y Z G V y c 1 9 0 Y W J s Z S A o M i k v Q 2 h h b m d l Z C B U e X B l L n t T a G l w I E R h d G U s M n 0 m c X V v d D s s J n F 1 b 3 Q 7 U 2 V j d G l v b j E v T 3 J k Z X J z X 3 R h Y m x l I C g y K S 9 D a G F u Z 2 V k I F R 5 c G U u e 1 N o a X A g T W 9 k Z S w z f S Z x d W 9 0 O y w m c X V v d D t T Z W N 0 a W 9 u M S 9 P c m R l c n N f d G F i b G U g K D I p L 0 N o Y W 5 n Z W Q g V H l w Z S 5 7 Q 3 V z d G 9 t Z X I g S U Q s N H 0 m c X V v d D s s J n F 1 b 3 Q 7 U 2 V j d G l v b j E v T 3 J k Z X J z X 3 R h Y m x l I C g y K S 9 D a G F u Z 2 V k I F R 5 c G U u e 0 N 1 c 3 R v b W V y I E 5 h b W U s N X 0 m c X V v d D s s J n F 1 b 3 Q 7 U 2 V j d G l v b j E v T 3 J k Z X J z X 3 R h Y m x l I C g y K S 9 D a G F u Z 2 V k I F R 5 c G U u e 1 N l Z 2 1 l b n Q s N n 0 m c X V v d D s s J n F 1 b 3 Q 7 U 2 V j d G l v b j E v T 3 J k Z X J z X 3 R h Y m x l I C g y K S 9 D a G F u Z 2 V k I F R 5 c G U u e 0 N p d H k s N 3 0 m c X V v d D s s J n F 1 b 3 Q 7 U 2 V j d G l v b j E v T 3 J k Z X J z X 3 R h Y m x l I C g y K S 9 D a G F u Z 2 V k I F R 5 c G U u e 1 N 0 Y X R l L D h 9 J n F 1 b 3 Q 7 L C Z x d W 9 0 O 1 N l Y 3 R p b 2 4 x L 0 9 y Z G V y c 1 9 0 Y W J s Z S A o M i k v Q 2 h h b m d l Z C B U e X B l L n t D b 3 V u d H J 5 L D l 9 J n F 1 b 3 Q 7 L C Z x d W 9 0 O 1 N l Y 3 R p b 2 4 x L 0 9 y Z G V y c 1 9 0 Y W J s Z S A o M i k v Q 2 h h b m d l Z C B U e X B l L n t S Z W d p b 2 4 s M T B 9 J n F 1 b 3 Q 7 L C Z x d W 9 0 O 1 N l Y 3 R p b 2 4 x L 0 9 y Z G V y c 1 9 0 Y W J s Z S A o M i k v Q 2 h h b m d l Z C B U e X B l L n t N Y X J r Z X Q s M T F 9 J n F 1 b 3 Q 7 L C Z x d W 9 0 O 1 N l Y 3 R p b 2 4 x L 0 9 y Z G V y c 1 9 0 Y W J s Z S A o M i k v Q 2 h h b m d l Z C B U e X B l L n t Q c m 9 k d W N 0 I E l E L D E y f S Z x d W 9 0 O y w m c X V v d D t T Z W N 0 a W 9 u M S 9 P c m R l c n N f d G F i b G U g K D I p L 0 N o Y W 5 n Z W Q g V H l w Z S 5 7 Q 2 F 0 Z W d v c n k s M T N 9 J n F 1 b 3 Q 7 L C Z x d W 9 0 O 1 N l Y 3 R p b 2 4 x L 0 9 y Z G V y c 1 9 0 Y W J s Z S A o M i k v Q 2 h h b m d l Z C B U e X B l L n t T d W I t Q 2 F 0 Z W d v c n k s M T R 9 J n F 1 b 3 Q 7 L C Z x d W 9 0 O 1 N l Y 3 R p b 2 4 x L 0 9 y Z G V y c 1 9 0 Y W J s Z S A o M i k v Q 2 h h b m d l Z C B U e X B l L n t Q c m 9 k d W N 0 I E 5 h b W U s M T V 9 J n F 1 b 3 Q 7 L C Z x d W 9 0 O 1 N l Y 3 R p b 2 4 x L 0 9 y Z G V y c 1 9 0 Y W J s Z S A o M i k v Q 2 h h b m d l Z C B U e X B l L n t T Y W x l c y w x N n 0 m c X V v d D s s J n F 1 b 3 Q 7 U 2 V j d G l v b j E v T 3 J k Z X J z X 3 R h Y m x l I C g y K S 9 D a G F u Z 2 V k I F R 5 c G U u e 1 F 1 Y W 5 0 a X R 5 L D E 3 f S Z x d W 9 0 O y w m c X V v d D t T Z W N 0 a W 9 u M S 9 P c m R l c n N f d G F i b G U g K D I p L 0 N o Y W 5 n Z W Q g V H l w Z S 5 7 R G l z Y 2 9 1 b n Q s M T h 9 J n F 1 b 3 Q 7 L C Z x d W 9 0 O 1 N l Y 3 R p b 2 4 x L 0 9 y Z G V y c 1 9 0 Y W J s Z S A o M i k v Q 2 h h b m d l Z C B U e X B l L n t Q c m 9 m a X Q s M T l 9 J n F 1 b 3 Q 7 L C Z x d W 9 0 O 1 N l Y 3 R p b 2 4 x L 0 9 y Z G V y c 1 9 0 Y W J s Z S A o M i k v Q 2 h h b m d l Z C B U e X B l L n t T a G l w c G l u Z y B D b 3 N 0 L D I w f S Z x d W 9 0 O y w m c X V v d D t T Z W N 0 a W 9 u M S 9 P c m R l c n N f d G F i b G U g K D I p L 0 N o Y W 5 n Z W Q g V H l w Z S 5 7 T 3 J k Z X I g U H J p b 3 J p d H k s M j F 9 J n F 1 b 3 Q 7 L C Z x d W 9 0 O 1 N l Y 3 R p b 2 4 x L 0 9 y Z G V y c 1 9 0 Y W J s Z S A o M i k v Q 2 h h b m d l Z C B U e X B l L n t S Z X R 1 c m 5 f c 3 R h d H V z L D I y f S Z x d W 9 0 O y w m c X V v d D t T Z W N 0 a W 9 u M S 9 P c m R l c n N f d G F i b G U g K D I p L 0 N o Y W 5 n Z W Q g V H l w Z S 5 7 U G V y c 2 9 u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T 3 J k Z X J z X 3 R h Y m x l I C g y K S 9 D a G F u Z 2 V k I F R 5 c G U u e 0 9 y Z G V y I E l E L D B 9 J n F 1 b 3 Q 7 L C Z x d W 9 0 O 1 N l Y 3 R p b 2 4 x L 0 9 y Z G V y c 1 9 0 Y W J s Z S A o M i k v Q 2 h h b m d l Z C B U e X B l L n t P c m R l c i B E Y X R l L D F 9 J n F 1 b 3 Q 7 L C Z x d W 9 0 O 1 N l Y 3 R p b 2 4 x L 0 9 y Z G V y c 1 9 0 Y W J s Z S A o M i k v Q 2 h h b m d l Z C B U e X B l L n t T a G l w I E R h d G U s M n 0 m c X V v d D s s J n F 1 b 3 Q 7 U 2 V j d G l v b j E v T 3 J k Z X J z X 3 R h Y m x l I C g y K S 9 D a G F u Z 2 V k I F R 5 c G U u e 1 N o a X A g T W 9 k Z S w z f S Z x d W 9 0 O y w m c X V v d D t T Z W N 0 a W 9 u M S 9 P c m R l c n N f d G F i b G U g K D I p L 0 N o Y W 5 n Z W Q g V H l w Z S 5 7 Q 3 V z d G 9 t Z X I g S U Q s N H 0 m c X V v d D s s J n F 1 b 3 Q 7 U 2 V j d G l v b j E v T 3 J k Z X J z X 3 R h Y m x l I C g y K S 9 D a G F u Z 2 V k I F R 5 c G U u e 0 N 1 c 3 R v b W V y I E 5 h b W U s N X 0 m c X V v d D s s J n F 1 b 3 Q 7 U 2 V j d G l v b j E v T 3 J k Z X J z X 3 R h Y m x l I C g y K S 9 D a G F u Z 2 V k I F R 5 c G U u e 1 N l Z 2 1 l b n Q s N n 0 m c X V v d D s s J n F 1 b 3 Q 7 U 2 V j d G l v b j E v T 3 J k Z X J z X 3 R h Y m x l I C g y K S 9 D a G F u Z 2 V k I F R 5 c G U u e 0 N p d H k s N 3 0 m c X V v d D s s J n F 1 b 3 Q 7 U 2 V j d G l v b j E v T 3 J k Z X J z X 3 R h Y m x l I C g y K S 9 D a G F u Z 2 V k I F R 5 c G U u e 1 N 0 Y X R l L D h 9 J n F 1 b 3 Q 7 L C Z x d W 9 0 O 1 N l Y 3 R p b 2 4 x L 0 9 y Z G V y c 1 9 0 Y W J s Z S A o M i k v Q 2 h h b m d l Z C B U e X B l L n t D b 3 V u d H J 5 L D l 9 J n F 1 b 3 Q 7 L C Z x d W 9 0 O 1 N l Y 3 R p b 2 4 x L 0 9 y Z G V y c 1 9 0 Y W J s Z S A o M i k v Q 2 h h b m d l Z C B U e X B l L n t S Z W d p b 2 4 s M T B 9 J n F 1 b 3 Q 7 L C Z x d W 9 0 O 1 N l Y 3 R p b 2 4 x L 0 9 y Z G V y c 1 9 0 Y W J s Z S A o M i k v Q 2 h h b m d l Z C B U e X B l L n t N Y X J r Z X Q s M T F 9 J n F 1 b 3 Q 7 L C Z x d W 9 0 O 1 N l Y 3 R p b 2 4 x L 0 9 y Z G V y c 1 9 0 Y W J s Z S A o M i k v Q 2 h h b m d l Z C B U e X B l L n t Q c m 9 k d W N 0 I E l E L D E y f S Z x d W 9 0 O y w m c X V v d D t T Z W N 0 a W 9 u M S 9 P c m R l c n N f d G F i b G U g K D I p L 0 N o Y W 5 n Z W Q g V H l w Z S 5 7 Q 2 F 0 Z W d v c n k s M T N 9 J n F 1 b 3 Q 7 L C Z x d W 9 0 O 1 N l Y 3 R p b 2 4 x L 0 9 y Z G V y c 1 9 0 Y W J s Z S A o M i k v Q 2 h h b m d l Z C B U e X B l L n t T d W I t Q 2 F 0 Z W d v c n k s M T R 9 J n F 1 b 3 Q 7 L C Z x d W 9 0 O 1 N l Y 3 R p b 2 4 x L 0 9 y Z G V y c 1 9 0 Y W J s Z S A o M i k v Q 2 h h b m d l Z C B U e X B l L n t Q c m 9 k d W N 0 I E 5 h b W U s M T V 9 J n F 1 b 3 Q 7 L C Z x d W 9 0 O 1 N l Y 3 R p b 2 4 x L 0 9 y Z G V y c 1 9 0 Y W J s Z S A o M i k v Q 2 h h b m d l Z C B U e X B l L n t T Y W x l c y w x N n 0 m c X V v d D s s J n F 1 b 3 Q 7 U 2 V j d G l v b j E v T 3 J k Z X J z X 3 R h Y m x l I C g y K S 9 D a G F u Z 2 V k I F R 5 c G U u e 1 F 1 Y W 5 0 a X R 5 L D E 3 f S Z x d W 9 0 O y w m c X V v d D t T Z W N 0 a W 9 u M S 9 P c m R l c n N f d G F i b G U g K D I p L 0 N o Y W 5 n Z W Q g V H l w Z S 5 7 R G l z Y 2 9 1 b n Q s M T h 9 J n F 1 b 3 Q 7 L C Z x d W 9 0 O 1 N l Y 3 R p b 2 4 x L 0 9 y Z G V y c 1 9 0 Y W J s Z S A o M i k v Q 2 h h b m d l Z C B U e X B l L n t Q c m 9 m a X Q s M T l 9 J n F 1 b 3 Q 7 L C Z x d W 9 0 O 1 N l Y 3 R p b 2 4 x L 0 9 y Z G V y c 1 9 0 Y W J s Z S A o M i k v Q 2 h h b m d l Z C B U e X B l L n t T a G l w c G l u Z y B D b 3 N 0 L D I w f S Z x d W 9 0 O y w m c X V v d D t T Z W N 0 a W 9 u M S 9 P c m R l c n N f d G F i b G U g K D I p L 0 N o Y W 5 n Z W Q g V H l w Z S 5 7 T 3 J k Z X I g U H J p b 3 J p d H k s M j F 9 J n F 1 b 3 Q 7 L C Z x d W 9 0 O 1 N l Y 3 R p b 2 4 x L 0 9 y Z G V y c 1 9 0 Y W J s Z S A o M i k v Q 2 h h b m d l Z C B U e X B l L n t S Z X R 1 c m 5 f c 3 R h d H V z L D I y f S Z x d W 9 0 O y w m c X V v d D t T Z W N 0 a W 9 u M S 9 P c m R l c n N f d G F i b G U g K D I p L 0 N o Y W 5 n Z W Q g V H l w Z S 5 7 U G V y c 2 9 u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X 3 R h Y m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0 Y W J s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0 Y W J s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T 3 J k Z X J z X 3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N U M D g 6 M z g 6 M D I u M j I z N D c w N V o i I C 8 + P E V u d H J 5 I F R 5 c G U 9 I k Z p b G x D b 2 x 1 b W 5 U e X B l c y I g V m F s d W U 9 I n N C Z 2 N I Q m d Z R 0 J n W U d C Z 1 l H Q m d Z R 0 J n V U R C U V V G Q m d Z R y I g L z 4 8 R W 5 0 c n k g V H l w Z T 0 i R m l s b E N v b H V t b k 5 h b W V z I i B W Y W x 1 Z T 0 i c 1 s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Q 3 V z d G 9 t Z X I g T m F t Z S Z x d W 9 0 O y w m c X V v d D t T Z W d t Z W 5 0 J n F 1 b 3 Q 7 L C Z x d W 9 0 O 0 N p d H k m c X V v d D s s J n F 1 b 3 Q 7 U 3 R h d G U m c X V v d D s s J n F 1 b 3 Q 7 Q 2 9 1 b n R y e S Z x d W 9 0 O y w m c X V v d D t S Z W d p b 2 4 m c X V v d D s s J n F 1 b 3 Q 7 T W F y a 2 V 0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s s J n F 1 b 3 Q 7 U 2 h p c H B p b m c g Q 2 9 z d C Z x d W 9 0 O y w m c X V v d D t P c m R l c i B Q c m l v c m l 0 e S Z x d W 9 0 O y w m c X V v d D t S Z X R 1 c m 5 f c 3 R h d H V z J n F 1 b 3 Q 7 L C Z x d W 9 0 O 1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N f d G F i b G U g K D M p L 0 N o Y W 5 n Z W Q g V H l w Z S 5 7 T 3 J k Z X I g S U Q s M H 0 m c X V v d D s s J n F 1 b 3 Q 7 U 2 V j d G l v b j E v T 3 J k Z X J z X 3 R h Y m x l I C g z K S 9 D a G F u Z 2 V k I F R 5 c G U u e 0 9 y Z G V y I E R h d G U s M X 0 m c X V v d D s s J n F 1 b 3 Q 7 U 2 V j d G l v b j E v T 3 J k Z X J z X 3 R h Y m x l I C g z K S 9 D a G F u Z 2 V k I F R 5 c G U u e 1 N o a X A g R G F 0 Z S w y f S Z x d W 9 0 O y w m c X V v d D t T Z W N 0 a W 9 u M S 9 P c m R l c n N f d G F i b G U g K D M p L 0 N o Y W 5 n Z W Q g V H l w Z S 5 7 U 2 h p c C B N b 2 R l L D N 9 J n F 1 b 3 Q 7 L C Z x d W 9 0 O 1 N l Y 3 R p b 2 4 x L 0 9 y Z G V y c 1 9 0 Y W J s Z S A o M y k v Q 2 h h b m d l Z C B U e X B l L n t D d X N 0 b 2 1 l c i B J R C w 0 f S Z x d W 9 0 O y w m c X V v d D t T Z W N 0 a W 9 u M S 9 P c m R l c n N f d G F i b G U g K D M p L 0 N o Y W 5 n Z W Q g V H l w Z S 5 7 Q 3 V z d G 9 t Z X I g T m F t Z S w 1 f S Z x d W 9 0 O y w m c X V v d D t T Z W N 0 a W 9 u M S 9 P c m R l c n N f d G F i b G U g K D M p L 0 N o Y W 5 n Z W Q g V H l w Z S 5 7 U 2 V n b W V u d C w 2 f S Z x d W 9 0 O y w m c X V v d D t T Z W N 0 a W 9 u M S 9 P c m R l c n N f d G F i b G U g K D M p L 0 N o Y W 5 n Z W Q g V H l w Z S 5 7 Q 2 l 0 e S w 3 f S Z x d W 9 0 O y w m c X V v d D t T Z W N 0 a W 9 u M S 9 P c m R l c n N f d G F i b G U g K D M p L 0 N o Y W 5 n Z W Q g V H l w Z S 5 7 U 3 R h d G U s O H 0 m c X V v d D s s J n F 1 b 3 Q 7 U 2 V j d G l v b j E v T 3 J k Z X J z X 3 R h Y m x l I C g z K S 9 D a G F u Z 2 V k I F R 5 c G U u e 0 N v d W 5 0 c n k s O X 0 m c X V v d D s s J n F 1 b 3 Q 7 U 2 V j d G l v b j E v T 3 J k Z X J z X 3 R h Y m x l I C g z K S 9 D a G F u Z 2 V k I F R 5 c G U u e 1 J l Z 2 l v b i w x M H 0 m c X V v d D s s J n F 1 b 3 Q 7 U 2 V j d G l v b j E v T 3 J k Z X J z X 3 R h Y m x l I C g z K S 9 D a G F u Z 2 V k I F R 5 c G U u e 0 1 h c m t l d C w x M X 0 m c X V v d D s s J n F 1 b 3 Q 7 U 2 V j d G l v b j E v T 3 J k Z X J z X 3 R h Y m x l I C g z K S 9 D a G F u Z 2 V k I F R 5 c G U u e 1 B y b 2 R 1 Y 3 Q g S U Q s M T J 9 J n F 1 b 3 Q 7 L C Z x d W 9 0 O 1 N l Y 3 R p b 2 4 x L 0 9 y Z G V y c 1 9 0 Y W J s Z S A o M y k v Q 2 h h b m d l Z C B U e X B l L n t D Y X R l Z 2 9 y e S w x M 3 0 m c X V v d D s s J n F 1 b 3 Q 7 U 2 V j d G l v b j E v T 3 J k Z X J z X 3 R h Y m x l I C g z K S 9 D a G F u Z 2 V k I F R 5 c G U u e 1 N 1 Y i 1 D Y X R l Z 2 9 y e S w x N H 0 m c X V v d D s s J n F 1 b 3 Q 7 U 2 V j d G l v b j E v T 3 J k Z X J z X 3 R h Y m x l I C g z K S 9 D a G F u Z 2 V k I F R 5 c G U u e 1 B y b 2 R 1 Y 3 Q g T m F t Z S w x N X 0 m c X V v d D s s J n F 1 b 3 Q 7 U 2 V j d G l v b j E v T 3 J k Z X J z X 3 R h Y m x l I C g z K S 9 D a G F u Z 2 V k I F R 5 c G U u e 1 N h b G V z L D E 2 f S Z x d W 9 0 O y w m c X V v d D t T Z W N 0 a W 9 u M S 9 P c m R l c n N f d G F i b G U g K D M p L 0 N o Y W 5 n Z W Q g V H l w Z S 5 7 U X V h b n R p d H k s M T d 9 J n F 1 b 3 Q 7 L C Z x d W 9 0 O 1 N l Y 3 R p b 2 4 x L 0 9 y Z G V y c 1 9 0 Y W J s Z S A o M y k v Q 2 h h b m d l Z C B U e X B l L n t E a X N j b 3 V u d C w x O H 0 m c X V v d D s s J n F 1 b 3 Q 7 U 2 V j d G l v b j E v T 3 J k Z X J z X 3 R h Y m x l I C g z K S 9 D a G F u Z 2 V k I F R 5 c G U u e 1 B y b 2 Z p d C w x O X 0 m c X V v d D s s J n F 1 b 3 Q 7 U 2 V j d G l v b j E v T 3 J k Z X J z X 3 R h Y m x l I C g z K S 9 D a G F u Z 2 V k I F R 5 c G U u e 1 N o a X B w a W 5 n I E N v c 3 Q s M j B 9 J n F 1 b 3 Q 7 L C Z x d W 9 0 O 1 N l Y 3 R p b 2 4 x L 0 9 y Z G V y c 1 9 0 Y W J s Z S A o M y k v Q 2 h h b m d l Z C B U e X B l L n t P c m R l c i B Q c m l v c m l 0 e S w y M X 0 m c X V v d D s s J n F 1 b 3 Q 7 U 2 V j d G l v b j E v T 3 J k Z X J z X 3 R h Y m x l I C g z K S 9 D a G F u Z 2 V k I F R 5 c G U u e 1 J l d H V y b l 9 z d G F 0 d X M s M j J 9 J n F 1 b 3 Q 7 L C Z x d W 9 0 O 1 N l Y 3 R p b 2 4 x L 0 9 y Z G V y c 1 9 0 Y W J s Z S A o M y k v Q 2 h h b m d l Z C B U e X B l L n t Q Z X J z b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P c m R l c n N f d G F i b G U g K D M p L 0 N o Y W 5 n Z W Q g V H l w Z S 5 7 T 3 J k Z X I g S U Q s M H 0 m c X V v d D s s J n F 1 b 3 Q 7 U 2 V j d G l v b j E v T 3 J k Z X J z X 3 R h Y m x l I C g z K S 9 D a G F u Z 2 V k I F R 5 c G U u e 0 9 y Z G V y I E R h d G U s M X 0 m c X V v d D s s J n F 1 b 3 Q 7 U 2 V j d G l v b j E v T 3 J k Z X J z X 3 R h Y m x l I C g z K S 9 D a G F u Z 2 V k I F R 5 c G U u e 1 N o a X A g R G F 0 Z S w y f S Z x d W 9 0 O y w m c X V v d D t T Z W N 0 a W 9 u M S 9 P c m R l c n N f d G F i b G U g K D M p L 0 N o Y W 5 n Z W Q g V H l w Z S 5 7 U 2 h p c C B N b 2 R l L D N 9 J n F 1 b 3 Q 7 L C Z x d W 9 0 O 1 N l Y 3 R p b 2 4 x L 0 9 y Z G V y c 1 9 0 Y W J s Z S A o M y k v Q 2 h h b m d l Z C B U e X B l L n t D d X N 0 b 2 1 l c i B J R C w 0 f S Z x d W 9 0 O y w m c X V v d D t T Z W N 0 a W 9 u M S 9 P c m R l c n N f d G F i b G U g K D M p L 0 N o Y W 5 n Z W Q g V H l w Z S 5 7 Q 3 V z d G 9 t Z X I g T m F t Z S w 1 f S Z x d W 9 0 O y w m c X V v d D t T Z W N 0 a W 9 u M S 9 P c m R l c n N f d G F i b G U g K D M p L 0 N o Y W 5 n Z W Q g V H l w Z S 5 7 U 2 V n b W V u d C w 2 f S Z x d W 9 0 O y w m c X V v d D t T Z W N 0 a W 9 u M S 9 P c m R l c n N f d G F i b G U g K D M p L 0 N o Y W 5 n Z W Q g V H l w Z S 5 7 Q 2 l 0 e S w 3 f S Z x d W 9 0 O y w m c X V v d D t T Z W N 0 a W 9 u M S 9 P c m R l c n N f d G F i b G U g K D M p L 0 N o Y W 5 n Z W Q g V H l w Z S 5 7 U 3 R h d G U s O H 0 m c X V v d D s s J n F 1 b 3 Q 7 U 2 V j d G l v b j E v T 3 J k Z X J z X 3 R h Y m x l I C g z K S 9 D a G F u Z 2 V k I F R 5 c G U u e 0 N v d W 5 0 c n k s O X 0 m c X V v d D s s J n F 1 b 3 Q 7 U 2 V j d G l v b j E v T 3 J k Z X J z X 3 R h Y m x l I C g z K S 9 D a G F u Z 2 V k I F R 5 c G U u e 1 J l Z 2 l v b i w x M H 0 m c X V v d D s s J n F 1 b 3 Q 7 U 2 V j d G l v b j E v T 3 J k Z X J z X 3 R h Y m x l I C g z K S 9 D a G F u Z 2 V k I F R 5 c G U u e 0 1 h c m t l d C w x M X 0 m c X V v d D s s J n F 1 b 3 Q 7 U 2 V j d G l v b j E v T 3 J k Z X J z X 3 R h Y m x l I C g z K S 9 D a G F u Z 2 V k I F R 5 c G U u e 1 B y b 2 R 1 Y 3 Q g S U Q s M T J 9 J n F 1 b 3 Q 7 L C Z x d W 9 0 O 1 N l Y 3 R p b 2 4 x L 0 9 y Z G V y c 1 9 0 Y W J s Z S A o M y k v Q 2 h h b m d l Z C B U e X B l L n t D Y X R l Z 2 9 y e S w x M 3 0 m c X V v d D s s J n F 1 b 3 Q 7 U 2 V j d G l v b j E v T 3 J k Z X J z X 3 R h Y m x l I C g z K S 9 D a G F u Z 2 V k I F R 5 c G U u e 1 N 1 Y i 1 D Y X R l Z 2 9 y e S w x N H 0 m c X V v d D s s J n F 1 b 3 Q 7 U 2 V j d G l v b j E v T 3 J k Z X J z X 3 R h Y m x l I C g z K S 9 D a G F u Z 2 V k I F R 5 c G U u e 1 B y b 2 R 1 Y 3 Q g T m F t Z S w x N X 0 m c X V v d D s s J n F 1 b 3 Q 7 U 2 V j d G l v b j E v T 3 J k Z X J z X 3 R h Y m x l I C g z K S 9 D a G F u Z 2 V k I F R 5 c G U u e 1 N h b G V z L D E 2 f S Z x d W 9 0 O y w m c X V v d D t T Z W N 0 a W 9 u M S 9 P c m R l c n N f d G F i b G U g K D M p L 0 N o Y W 5 n Z W Q g V H l w Z S 5 7 U X V h b n R p d H k s M T d 9 J n F 1 b 3 Q 7 L C Z x d W 9 0 O 1 N l Y 3 R p b 2 4 x L 0 9 y Z G V y c 1 9 0 Y W J s Z S A o M y k v Q 2 h h b m d l Z C B U e X B l L n t E a X N j b 3 V u d C w x O H 0 m c X V v d D s s J n F 1 b 3 Q 7 U 2 V j d G l v b j E v T 3 J k Z X J z X 3 R h Y m x l I C g z K S 9 D a G F u Z 2 V k I F R 5 c G U u e 1 B y b 2 Z p d C w x O X 0 m c X V v d D s s J n F 1 b 3 Q 7 U 2 V j d G l v b j E v T 3 J k Z X J z X 3 R h Y m x l I C g z K S 9 D a G F u Z 2 V k I F R 5 c G U u e 1 N o a X B w a W 5 n I E N v c 3 Q s M j B 9 J n F 1 b 3 Q 7 L C Z x d W 9 0 O 1 N l Y 3 R p b 2 4 x L 0 9 y Z G V y c 1 9 0 Y W J s Z S A o M y k v Q 2 h h b m d l Z C B U e X B l L n t P c m R l c i B Q c m l v c m l 0 e S w y M X 0 m c X V v d D s s J n F 1 b 3 Q 7 U 2 V j d G l v b j E v T 3 J k Z X J z X 3 R h Y m x l I C g z K S 9 D a G F u Z 2 V k I F R 5 c G U u e 1 J l d H V y b l 9 z d G F 0 d X M s M j J 9 J n F 1 b 3 Q 7 L C Z x d W 9 0 O 1 N l Y 3 R p b 2 4 x L 0 9 y Z G V y c 1 9 0 Y W J s Z S A o M y k v Q 2 h h b m d l Z C B U e X B l L n t Q Z X J z b 2 4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N f d G F i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3 R h Y m x l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p Y J B o s d Z l C i C O v a v K F 8 U 4 A A A A A A g A A A A A A E G Y A A A A B A A A g A A A A 5 R Z y 8 l S L x 3 / V V H j P 5 x e d V Q s 1 s j I G t l A k Z 3 Z r h x u 9 x 5 A A A A A A D o A A A A A C A A A g A A A A z I I p K D z p 6 V 5 j X P X L R r N H j h R 1 w 4 i V / v R I g h O k x s Y y A G F Q A A A A b j u 6 u 0 l M l l G F C + h u Z 8 m m V m W R 4 1 J 3 3 e F D l b s w a 2 O g H a G P a T k 9 e Y 9 + r W L v / n R R d Z U a X A n N U r i 0 R x q U a H q w W F G w J G + n B o E 6 E Z U v a T h 0 v c b + g A h A A A A A P o N J 8 z d U P + W 2 6 R q J t z j x O f 9 U m 4 J 2 b j M r N t a k t G / g u P M h 2 D E H X p 6 X + u B / H Y L E l 7 g P A C 8 c t S 9 j E D + + + 1 n B 3 a K L E w = = < / D a t a M a s h u p > 
</file>

<file path=customXml/itemProps1.xml><?xml version="1.0" encoding="utf-8"?>
<ds:datastoreItem xmlns:ds="http://schemas.openxmlformats.org/officeDocument/2006/customXml" ds:itemID="{F62BF41C-3D94-4F91-A6E2-276D9F2899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Sheet3</vt:lpstr>
      <vt:lpstr>Sheet2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 McEdward</dc:creator>
  <cp:lastModifiedBy>HARSH KINGAONKAR</cp:lastModifiedBy>
  <dcterms:created xsi:type="dcterms:W3CDTF">2016-01-20T01:05:11Z</dcterms:created>
  <dcterms:modified xsi:type="dcterms:W3CDTF">2025-07-09T08:24:27Z</dcterms:modified>
</cp:coreProperties>
</file>