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Grid" sheetId="1" r:id="rId4"/>
    <sheet state="visible" name="Class Roster" sheetId="2" r:id="rId5"/>
    <sheet state="visible" name="Item Analysis" sheetId="3" r:id="rId6"/>
    <sheet state="visible" name="Detailed Item Analysis" sheetId="4" r:id="rId7"/>
  </sheets>
  <definedNames/>
  <calcPr/>
</workbook>
</file>

<file path=xl/sharedStrings.xml><?xml version="1.0" encoding="utf-8"?>
<sst xmlns="http://schemas.openxmlformats.org/spreadsheetml/2006/main" count="6197" uniqueCount="343">
  <si>
    <t>Student Name</t>
  </si>
  <si>
    <t>ID Number</t>
  </si>
  <si>
    <t>%</t>
  </si>
  <si>
    <t>Score</t>
  </si>
  <si>
    <t># Correct</t>
  </si>
  <si>
    <t>Blank Count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</si>
  <si>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</si>
  <si>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</si>
  <si>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</si>
  <si>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</si>
  <si>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</si>
  <si>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</si>
  <si>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</si>
  <si>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</si>
  <si>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</si>
  <si>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</si>
  <si>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</si>
  <si>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</si>
  <si>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</si>
  <si>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Q 14</t>
  </si>
  <si>
    <t>Q 15</t>
  </si>
  <si>
    <t>Q 16</t>
  </si>
  <si>
    <t>Q 17</t>
  </si>
  <si>
    <t>Q 18</t>
  </si>
  <si>
    <t>Q 19</t>
  </si>
  <si>
    <t>Q 20</t>
  </si>
  <si>
    <t>Q 21</t>
  </si>
  <si>
    <t>Q 22</t>
  </si>
  <si>
    <t>Q 23</t>
  </si>
  <si>
    <t>Q 24</t>
  </si>
  <si>
    <t>Q 25</t>
  </si>
  <si>
    <t>Q 26</t>
  </si>
  <si>
    <t>Q 27</t>
  </si>
  <si>
    <t>Q 28</t>
  </si>
  <si>
    <t>Q 29</t>
  </si>
  <si>
    <t>Q 30</t>
  </si>
  <si>
    <t>Q 31</t>
  </si>
  <si>
    <t>Q 32</t>
  </si>
  <si>
    <t>Q 33</t>
  </si>
  <si>
    <t>Q 34</t>
  </si>
  <si>
    <t>Q 35</t>
  </si>
  <si>
    <t>Q 36</t>
  </si>
  <si>
    <t>Q 37</t>
  </si>
  <si>
    <t>Q 38</t>
  </si>
  <si>
    <t>Q 39</t>
  </si>
  <si>
    <t>Q 40</t>
  </si>
  <si>
    <t>Q 41</t>
  </si>
  <si>
    <t>Q 42</t>
  </si>
  <si>
    <t>Q 43</t>
  </si>
  <si>
    <t>Q 44</t>
  </si>
  <si>
    <t>Q 45</t>
  </si>
  <si>
    <t>Q 46</t>
  </si>
  <si>
    <t>Q 47</t>
  </si>
  <si>
    <t>Q 48</t>
  </si>
  <si>
    <t>Q 49</t>
  </si>
  <si>
    <t>Q 50</t>
  </si>
  <si>
    <t>Q 51</t>
  </si>
  <si>
    <t>Q 52</t>
  </si>
  <si>
    <t>Q 53</t>
  </si>
  <si>
    <t>Q 54</t>
  </si>
  <si>
    <t>Q 55</t>
  </si>
  <si>
    <t>Q 56</t>
  </si>
  <si>
    <t>Q 57</t>
  </si>
  <si>
    <t>Q 58</t>
  </si>
  <si>
    <t>Q 59</t>
  </si>
  <si>
    <t>Q 60</t>
  </si>
  <si>
    <t>Q 61</t>
  </si>
  <si>
    <t>Q 62</t>
  </si>
  <si>
    <t>Q 63</t>
  </si>
  <si>
    <t>Q 64</t>
  </si>
  <si>
    <t>Q 65</t>
  </si>
  <si>
    <t>Q 66</t>
  </si>
  <si>
    <t>Q 67</t>
  </si>
  <si>
    <t>Q 68</t>
  </si>
  <si>
    <t>Q 69</t>
  </si>
  <si>
    <t>Q 70</t>
  </si>
  <si>
    <t>Q 71</t>
  </si>
  <si>
    <t>Q 72</t>
  </si>
  <si>
    <t>Q 73</t>
  </si>
  <si>
    <t>Q 74</t>
  </si>
  <si>
    <t>Q 75</t>
  </si>
  <si>
    <t>Q 76</t>
  </si>
  <si>
    <t>Q 77</t>
  </si>
  <si>
    <t>Q 78</t>
  </si>
  <si>
    <t>Q 79</t>
  </si>
  <si>
    <t>Q 80</t>
  </si>
  <si>
    <t>Key</t>
  </si>
  <si>
    <t/>
  </si>
  <si>
    <t>C</t>
  </si>
  <si>
    <t>B</t>
  </si>
  <si>
    <t>D</t>
  </si>
  <si>
    <t>E</t>
  </si>
  <si>
    <t>A</t>
  </si>
  <si>
    <t>67.5%</t>
  </si>
  <si>
    <t>68.8%</t>
  </si>
  <si>
    <t>82.5%</t>
  </si>
  <si>
    <t>66.3%</t>
  </si>
  <si>
    <t>71.3%</t>
  </si>
  <si>
    <t>77.5%</t>
  </si>
  <si>
    <t>91.3%</t>
  </si>
  <si>
    <t>48.8%</t>
  </si>
  <si>
    <t>90.0%</t>
  </si>
  <si>
    <t>53.8%</t>
  </si>
  <si>
    <t>75.0%</t>
  </si>
  <si>
    <t>Instructor:</t>
  </si>
  <si>
    <t>Total Possible:</t>
  </si>
  <si>
    <t>Exams Graded:</t>
  </si>
  <si>
    <t>Exam Name:</t>
  </si>
  <si>
    <t>Highest Score:</t>
  </si>
  <si>
    <t>Average:</t>
  </si>
  <si>
    <t>Exam Date:</t>
  </si>
  <si>
    <t>Saturday, August 24, 2013</t>
  </si>
  <si>
    <t>Lowest Score:</t>
  </si>
  <si>
    <t>Median:</t>
  </si>
  <si>
    <t>Name</t>
  </si>
  <si>
    <t>Percentage</t>
  </si>
  <si>
    <t>Grade</t>
  </si>
  <si>
    <t>(unset)</t>
  </si>
  <si>
    <t>439100507</t>
  </si>
  <si>
    <t>D+</t>
  </si>
  <si>
    <t>443101637</t>
  </si>
  <si>
    <t>441105242</t>
  </si>
  <si>
    <t>442208324</t>
  </si>
  <si>
    <t>A-</t>
  </si>
  <si>
    <t>442104530</t>
  </si>
  <si>
    <t>442105219</t>
  </si>
  <si>
    <t>443100120</t>
  </si>
  <si>
    <t>C+</t>
  </si>
  <si>
    <t>F</t>
  </si>
  <si>
    <t>443204876</t>
  </si>
  <si>
    <t>C-</t>
  </si>
  <si>
    <t>441105189</t>
  </si>
  <si>
    <t>442101246</t>
  </si>
  <si>
    <t>443100260</t>
  </si>
  <si>
    <t>442205666</t>
  </si>
  <si>
    <t>442107172</t>
  </si>
  <si>
    <t>442106167</t>
  </si>
  <si>
    <t>443104872</t>
  </si>
  <si>
    <t>441105426</t>
  </si>
  <si>
    <t>443103837</t>
  </si>
  <si>
    <t>441102743</t>
  </si>
  <si>
    <t>442102749</t>
  </si>
  <si>
    <t>443100666</t>
  </si>
  <si>
    <t>Exam Item Analysis Report</t>
  </si>
  <si>
    <t>Exams Graded: 21</t>
  </si>
  <si>
    <t>KR20:</t>
  </si>
  <si>
    <t>Correct responses are shown in bold and italics</t>
  </si>
  <si>
    <t>Blanks</t>
  </si>
  <si>
    <t>Multiples</t>
  </si>
  <si>
    <t>Pt. Biserial</t>
  </si>
  <si>
    <t>Disc. Index</t>
  </si>
  <si>
    <t>Correct</t>
  </si>
  <si>
    <t>Pct. Incorrect</t>
  </si>
  <si>
    <t>Q1</t>
  </si>
  <si>
    <t>A (0, 0.00%)</t>
  </si>
  <si>
    <t>B (0, 0.00%)</t>
  </si>
  <si>
    <t>C (20, 95.24%)</t>
  </si>
  <si>
    <t>D (0, 0.00%)</t>
  </si>
  <si>
    <t>E (0, 0.00%)</t>
  </si>
  <si>
    <t>X</t>
  </si>
  <si>
    <t>20, 95.2%</t>
  </si>
  <si>
    <t>Q2</t>
  </si>
  <si>
    <t>A (5, 23.81%)</t>
  </si>
  <si>
    <t>B (15, 71.43%)</t>
  </si>
  <si>
    <t>C (0, 0.00%)</t>
  </si>
  <si>
    <t>15, 71.4%</t>
  </si>
  <si>
    <t>Q3</t>
  </si>
  <si>
    <t>A (9, 42.86%)</t>
  </si>
  <si>
    <t>D (11, 52.38%)</t>
  </si>
  <si>
    <t>11, 52.4%</t>
  </si>
  <si>
    <t>Q4</t>
  </si>
  <si>
    <t>B (20, 95.24%)</t>
  </si>
  <si>
    <t>Q5</t>
  </si>
  <si>
    <t>A (1, 4.76%)</t>
  </si>
  <si>
    <t>B (19, 90.48%)</t>
  </si>
  <si>
    <t>19, 90.5%</t>
  </si>
  <si>
    <t>Q6</t>
  </si>
  <si>
    <t>D (4, 19.05%)</t>
  </si>
  <si>
    <t>E (16, 76.19%)</t>
  </si>
  <si>
    <t>16, 76.2%</t>
  </si>
  <si>
    <t>Q7</t>
  </si>
  <si>
    <t>B (18, 85.71%)</t>
  </si>
  <si>
    <t>D (1, 4.76%)</t>
  </si>
  <si>
    <t>E (1, 4.76%)</t>
  </si>
  <si>
    <t>18, 85.7%</t>
  </si>
  <si>
    <t>Q8</t>
  </si>
  <si>
    <t>0, 0.0%</t>
  </si>
  <si>
    <t>Q9</t>
  </si>
  <si>
    <t>A (19, 90.48%)</t>
  </si>
  <si>
    <t>Q10</t>
  </si>
  <si>
    <t>A (6, 28.57%)</t>
  </si>
  <si>
    <t>B (1, 4.76%)</t>
  </si>
  <si>
    <t>C (13, 61.90%)</t>
  </si>
  <si>
    <t>13, 61.9%</t>
  </si>
  <si>
    <t>Q11</t>
  </si>
  <si>
    <t>C (1, 4.76%)</t>
  </si>
  <si>
    <t>Q12</t>
  </si>
  <si>
    <t>C (19, 90.48%)</t>
  </si>
  <si>
    <t>Q13</t>
  </si>
  <si>
    <t>A (20, 95.24%)</t>
  </si>
  <si>
    <t>Q14</t>
  </si>
  <si>
    <t>Q15</t>
  </si>
  <si>
    <t>C (4, 19.05%)</t>
  </si>
  <si>
    <t>D (16, 76.19%)</t>
  </si>
  <si>
    <t>Q16</t>
  </si>
  <si>
    <t>Q17</t>
  </si>
  <si>
    <t>D (19, 90.48%)</t>
  </si>
  <si>
    <t>Q18</t>
  </si>
  <si>
    <t>A (7, 33.33%)</t>
  </si>
  <si>
    <t>B (4, 19.05%)</t>
  </si>
  <si>
    <t>C (6, 28.57%)</t>
  </si>
  <si>
    <t>E (2, 9.52%)</t>
  </si>
  <si>
    <t>7, 33.3%</t>
  </si>
  <si>
    <t>Q19</t>
  </si>
  <si>
    <t>Q20</t>
  </si>
  <si>
    <t>D (2, 9.52%)</t>
  </si>
  <si>
    <t>E (17, 80.95%)</t>
  </si>
  <si>
    <t>17, 81.0%</t>
  </si>
  <si>
    <t>Q21</t>
  </si>
  <si>
    <t>C (17, 80.95%)</t>
  </si>
  <si>
    <t>D (3, 14.29%)</t>
  </si>
  <si>
    <t>Q22</t>
  </si>
  <si>
    <t>C (16, 76.19%)</t>
  </si>
  <si>
    <t>E (3, 14.29%)</t>
  </si>
  <si>
    <t>Q23</t>
  </si>
  <si>
    <t>A (2, 9.52%)</t>
  </si>
  <si>
    <t>Q24</t>
  </si>
  <si>
    <t>Q25</t>
  </si>
  <si>
    <t>Q26</t>
  </si>
  <si>
    <t>A (3, 14.29%)</t>
  </si>
  <si>
    <t>B (16, 76.19%)</t>
  </si>
  <si>
    <t>Q27</t>
  </si>
  <si>
    <t>D (20, 95.24%)</t>
  </si>
  <si>
    <t>Q28</t>
  </si>
  <si>
    <t>Q29</t>
  </si>
  <si>
    <t>Q30</t>
  </si>
  <si>
    <t>Q31</t>
  </si>
  <si>
    <t>Q32</t>
  </si>
  <si>
    <t>B (17, 80.95%)</t>
  </si>
  <si>
    <t>Q33</t>
  </si>
  <si>
    <t>B (7, 33.33%)</t>
  </si>
  <si>
    <t>C (10, 47.62%)</t>
  </si>
  <si>
    <t>Q34</t>
  </si>
  <si>
    <t>A (4, 19.05%)</t>
  </si>
  <si>
    <t>B (11, 52.38%)</t>
  </si>
  <si>
    <t>Q35</t>
  </si>
  <si>
    <t>Q36</t>
  </si>
  <si>
    <t>Q37</t>
  </si>
  <si>
    <t>C (2, 9.52%)</t>
  </si>
  <si>
    <t>E (15, 71.43%)</t>
  </si>
  <si>
    <t>Q38</t>
  </si>
  <si>
    <t>A (12, 57.14%)</t>
  </si>
  <si>
    <t>B (2, 9.52%)</t>
  </si>
  <si>
    <t>D (5, 23.81%)</t>
  </si>
  <si>
    <t>12, 57.1%</t>
  </si>
  <si>
    <t>Q39</t>
  </si>
  <si>
    <t>Q40</t>
  </si>
  <si>
    <t>Q41</t>
  </si>
  <si>
    <t>B (6, 28.57%)</t>
  </si>
  <si>
    <t>Q42</t>
  </si>
  <si>
    <t>Q43</t>
  </si>
  <si>
    <t>C (12, 57.14%)</t>
  </si>
  <si>
    <t>Q44</t>
  </si>
  <si>
    <t>C (8, 38.10%)</t>
  </si>
  <si>
    <t>D (7, 33.33%)</t>
  </si>
  <si>
    <t>Q45</t>
  </si>
  <si>
    <t>C (5, 23.81%)</t>
  </si>
  <si>
    <t>9, 42.9%</t>
  </si>
  <si>
    <t>Q46</t>
  </si>
  <si>
    <t>Q47</t>
  </si>
  <si>
    <t>6, 28.6%</t>
  </si>
  <si>
    <t>Q48</t>
  </si>
  <si>
    <t>C (14, 66.67%)</t>
  </si>
  <si>
    <t>14, 66.7%</t>
  </si>
  <si>
    <t>Q49</t>
  </si>
  <si>
    <t>Q50</t>
  </si>
  <si>
    <t>Q51</t>
  </si>
  <si>
    <t>D (15, 71.43%)</t>
  </si>
  <si>
    <t>Q52</t>
  </si>
  <si>
    <t>Q53</t>
  </si>
  <si>
    <t>A (14, 66.67%)</t>
  </si>
  <si>
    <t>5, 23.8%</t>
  </si>
  <si>
    <t>Q54</t>
  </si>
  <si>
    <t>B (9, 42.86%)</t>
  </si>
  <si>
    <t>Q55</t>
  </si>
  <si>
    <t>D (18, 85.71%)</t>
  </si>
  <si>
    <t>Q56</t>
  </si>
  <si>
    <t>Q57</t>
  </si>
  <si>
    <t>Q58</t>
  </si>
  <si>
    <t>Q59</t>
  </si>
  <si>
    <t>E (11, 52.38%)</t>
  </si>
  <si>
    <t>Q60</t>
  </si>
  <si>
    <t>C (18, 85.71%)</t>
  </si>
  <si>
    <t>Q61</t>
  </si>
  <si>
    <t>E (19, 90.48%)</t>
  </si>
  <si>
    <t>1, 4.8%</t>
  </si>
  <si>
    <t>Q62</t>
  </si>
  <si>
    <t>D (8, 38.10%)</t>
  </si>
  <si>
    <t>E (5, 23.81%)</t>
  </si>
  <si>
    <t>Q63</t>
  </si>
  <si>
    <t>D (17, 80.95%)</t>
  </si>
  <si>
    <t>Q64</t>
  </si>
  <si>
    <t>Q65</t>
  </si>
  <si>
    <t>Q66</t>
  </si>
  <si>
    <t>C (3, 14.29%)</t>
  </si>
  <si>
    <t>E (13, 61.90%)</t>
  </si>
  <si>
    <t>Q67</t>
  </si>
  <si>
    <t>Q68</t>
  </si>
  <si>
    <t>Q69</t>
  </si>
  <si>
    <t>A (8, 38.10%)</t>
  </si>
  <si>
    <t>Q70</t>
  </si>
  <si>
    <t>D (9, 42.86%)</t>
  </si>
  <si>
    <t>Q71</t>
  </si>
  <si>
    <t>B (3, 14.29%)</t>
  </si>
  <si>
    <t>C (15, 71.43%)</t>
  </si>
  <si>
    <t>Q72</t>
  </si>
  <si>
    <t>E (12, 57.14%)</t>
  </si>
  <si>
    <t>Q73</t>
  </si>
  <si>
    <t>A (17, 80.95%)</t>
  </si>
  <si>
    <t>Q74</t>
  </si>
  <si>
    <t>C (9, 42.86%)</t>
  </si>
  <si>
    <t>E (4, 19.05%)</t>
  </si>
  <si>
    <t>Q75</t>
  </si>
  <si>
    <t>Q76</t>
  </si>
  <si>
    <t>B (8, 38.10%)</t>
  </si>
  <si>
    <t>E (6, 28.57%)</t>
  </si>
  <si>
    <t>8, 38.1%</t>
  </si>
  <si>
    <t>Q77</t>
  </si>
  <si>
    <t>Q78</t>
  </si>
  <si>
    <t>10, 47.6%</t>
  </si>
  <si>
    <t>Q79</t>
  </si>
  <si>
    <t>E (7, 33.33%)</t>
  </si>
  <si>
    <t>Q80</t>
  </si>
  <si>
    <t>Std. Deviation:</t>
  </si>
  <si>
    <t>Question #</t>
  </si>
  <si>
    <t>Correct Response</t>
  </si>
  <si>
    <t>Response</t>
  </si>
  <si>
    <t>Count</t>
  </si>
  <si>
    <t>Upper Count</t>
  </si>
  <si>
    <t>Lower Count</t>
  </si>
  <si>
    <t>Question Pt. Biserial</t>
  </si>
  <si>
    <t>No. Correct:</t>
  </si>
  <si>
    <t>No. Incorrect: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</si>
</sst>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1.0"/>
      <color/>
      <name val="Arial"/>
      <scheme val="minor"/>
    </font>
    <font>
      <b/>
      <sz val="11.0"/>
      <name val="Calibri"/>
    </font>
    <font>
      <sz val="11.0"/>
      <color/>
      <name val="Calibri"/>
    </font>
    <font>
      <b/>
      <sz val="14.0"/>
      <color rgb="FFFFFFFF"/>
      <name val="Calibri"/>
    </font>
    <font/>
    <font>
      <b/>
      <i/>
      <sz val="11.0"/>
      <color rgb="FFFF0000"/>
      <name val="Calibri"/>
    </font>
    <font>
      <sz val="11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7EC0EB"/>
        <bgColor rgb="FF7EC0EB"/>
      </patternFill>
    </fill>
    <fill>
      <patternFill patternType="solid">
        <fgColor rgb="FFC2D69B"/>
        <bgColor rgb="FFC2D69B"/>
      </patternFill>
    </fill>
    <fill>
      <patternFill patternType="solid">
        <fgColor rgb="FFCCCCCC"/>
        <bgColor rgb="FFCCCCCC"/>
      </patternFill>
    </fill>
    <fill>
      <patternFill patternType="solid">
        <fgColor rgb="FF8DB3E2"/>
        <bgColor rgb="FF8DB3E2"/>
      </patternFill>
    </fill>
    <fill>
      <patternFill patternType="solid">
        <fgColor rgb="FF646464"/>
        <bgColor rgb="FF646464"/>
      </patternFill>
    </fill>
    <fill>
      <patternFill patternType="solid">
        <fgColor rgb="FFFBD4B4"/>
        <bgColor rgb="FFFBD4B4"/>
      </patternFill>
    </fill>
    <fill>
      <patternFill patternType="solid">
        <fgColor rgb="FF76923C"/>
        <bgColor rgb="FF76923C"/>
      </patternFill>
    </fill>
    <fill>
      <patternFill patternType="solid">
        <fgColor rgb="FFDFDFDF"/>
        <bgColor rgb="FFDFDFDF"/>
      </patternFill>
    </fill>
    <fill>
      <patternFill patternType="solid">
        <fgColor rgb="FF00FF00"/>
        <bgColor rgb="FF00FF00"/>
      </patternFill>
    </fill>
    <fill>
      <patternFill patternType="solid">
        <fgColor rgb="FF777777"/>
        <bgColor rgb="FF777777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Border="1" applyFont="1"/>
    <xf borderId="0" fillId="0" fontId="2" numFmtId="10" xfId="0" applyFont="1" applyNumberFormat="1"/>
    <xf borderId="1" fillId="4" fontId="1" numFmtId="0" xfId="0" applyBorder="1" applyFill="1" applyFont="1"/>
    <xf borderId="1" fillId="5" fontId="2" numFmtId="10" xfId="0" applyBorder="1" applyFill="1" applyFont="1" applyNumberFormat="1"/>
    <xf borderId="2" fillId="6" fontId="3" numFmtId="0" xfId="0" applyBorder="1" applyFill="1" applyFont="1"/>
    <xf borderId="3" fillId="0" fontId="4" numFmtId="0" xfId="0" applyBorder="1" applyFont="1"/>
    <xf borderId="4" fillId="0" fontId="4" numFmtId="0" xfId="0" applyBorder="1" applyFont="1"/>
    <xf borderId="1" fillId="6" fontId="3" numFmtId="0" xfId="0" applyBorder="1" applyFont="1"/>
    <xf borderId="1" fillId="7" fontId="3" numFmtId="0" xfId="0" applyBorder="1" applyFill="1" applyFont="1"/>
    <xf borderId="2" fillId="6" fontId="3" numFmtId="0" xfId="0" applyAlignment="1" applyBorder="1" applyFont="1">
      <alignment horizontal="right"/>
    </xf>
    <xf borderId="1" fillId="8" fontId="2" numFmtId="0" xfId="0" applyBorder="1" applyFill="1" applyFont="1"/>
    <xf borderId="0" fillId="0" fontId="2" numFmtId="0" xfId="0" applyFont="1"/>
    <xf borderId="1" fillId="7" fontId="2" numFmtId="0" xfId="0" applyBorder="1" applyFont="1"/>
    <xf borderId="2" fillId="4" fontId="1" numFmtId="0" xfId="0" applyBorder="1" applyFont="1"/>
    <xf borderId="1" fillId="7" fontId="1" numFmtId="0" xfId="0" applyBorder="1" applyFont="1"/>
    <xf borderId="1" fillId="9" fontId="1" numFmtId="0" xfId="0" applyBorder="1" applyFill="1" applyFont="1"/>
    <xf borderId="1" fillId="9" fontId="2" numFmtId="0" xfId="0" applyBorder="1" applyFont="1"/>
    <xf borderId="1" fillId="9" fontId="5" numFmtId="0" xfId="0" applyBorder="1" applyFont="1"/>
    <xf borderId="1" fillId="9" fontId="6" numFmtId="0" xfId="0" applyAlignment="1" applyBorder="1" applyFont="1">
      <alignment horizontal="center"/>
    </xf>
    <xf borderId="1" fillId="7" fontId="6" numFmtId="0" xfId="0" applyAlignment="1" applyBorder="1" applyFont="1">
      <alignment horizontal="center"/>
    </xf>
    <xf borderId="1" fillId="9" fontId="6" numFmtId="164" xfId="0" applyAlignment="1" applyBorder="1" applyFont="1" applyNumberFormat="1">
      <alignment horizontal="center"/>
    </xf>
    <xf borderId="1" fillId="8" fontId="2" numFmtId="10" xfId="0" applyBorder="1" applyFont="1" applyNumberFormat="1"/>
    <xf borderId="0" fillId="0" fontId="5" numFmtId="0" xfId="0" applyFont="1"/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1" fillId="9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" fillId="9" fontId="2" numFmtId="10" xfId="0" applyBorder="1" applyFont="1" applyNumberFormat="1"/>
    <xf borderId="1" fillId="9" fontId="2" numFmtId="2" xfId="0" applyBorder="1" applyFont="1" applyNumberFormat="1"/>
    <xf borderId="1" fillId="11" fontId="2" numFmtId="0" xfId="0" applyBorder="1" applyFill="1" applyFont="1"/>
    <xf borderId="0" fillId="0" fontId="1" numFmtId="0" xfId="0" applyAlignment="1" applyFont="1">
      <alignment horizontal="center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4.0"/>
    <col customWidth="1" min="3" max="3" width="9.0"/>
    <col customWidth="1" min="4" max="4" width="5.43"/>
    <col customWidth="1" min="5" max="5" width="10.29"/>
    <col customWidth="1" min="6" max="6" width="5.43"/>
    <col customWidth="1" min="7" max="86" width="6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ht="14.25" customHeight="1">
      <c r="A2" s="2" t="s">
        <v>86</v>
      </c>
      <c r="B2" s="2" t="s">
        <v>87</v>
      </c>
      <c r="C2" s="2" t="s">
        <v>87</v>
      </c>
      <c r="D2" s="2">
        <v>80.0</v>
      </c>
      <c r="E2" s="2">
        <v>80.0</v>
      </c>
      <c r="F2" s="2" t="s">
        <v>87</v>
      </c>
      <c r="G2" s="3" t="s">
        <v>88</v>
      </c>
      <c r="H2" s="3" t="s">
        <v>89</v>
      </c>
      <c r="I2" s="3" t="s">
        <v>90</v>
      </c>
      <c r="J2" s="3" t="s">
        <v>89</v>
      </c>
      <c r="K2" s="3" t="s">
        <v>89</v>
      </c>
      <c r="L2" s="3" t="s">
        <v>91</v>
      </c>
      <c r="M2" s="3" t="s">
        <v>89</v>
      </c>
      <c r="N2" s="3" t="s">
        <v>88</v>
      </c>
      <c r="O2" s="3" t="s">
        <v>92</v>
      </c>
      <c r="P2" s="3" t="s">
        <v>88</v>
      </c>
      <c r="Q2" s="3" t="s">
        <v>89</v>
      </c>
      <c r="R2" s="3" t="s">
        <v>88</v>
      </c>
      <c r="S2" s="3" t="s">
        <v>92</v>
      </c>
      <c r="T2" s="3" t="s">
        <v>89</v>
      </c>
      <c r="U2" s="3" t="s">
        <v>90</v>
      </c>
      <c r="V2" s="3" t="s">
        <v>88</v>
      </c>
      <c r="W2" s="3" t="s">
        <v>90</v>
      </c>
      <c r="X2" s="3" t="s">
        <v>92</v>
      </c>
      <c r="Y2" s="3" t="s">
        <v>89</v>
      </c>
      <c r="Z2" s="3" t="s">
        <v>91</v>
      </c>
      <c r="AA2" s="3" t="s">
        <v>88</v>
      </c>
      <c r="AB2" s="3" t="s">
        <v>88</v>
      </c>
      <c r="AC2" s="3" t="s">
        <v>89</v>
      </c>
      <c r="AD2" s="3" t="s">
        <v>89</v>
      </c>
      <c r="AE2" s="3" t="s">
        <v>88</v>
      </c>
      <c r="AF2" s="3" t="s">
        <v>89</v>
      </c>
      <c r="AG2" s="3" t="s">
        <v>90</v>
      </c>
      <c r="AH2" s="3" t="s">
        <v>89</v>
      </c>
      <c r="AI2" s="3" t="s">
        <v>88</v>
      </c>
      <c r="AJ2" s="3" t="s">
        <v>89</v>
      </c>
      <c r="AK2" s="3" t="s">
        <v>92</v>
      </c>
      <c r="AL2" s="3" t="s">
        <v>89</v>
      </c>
      <c r="AM2" s="3" t="s">
        <v>89</v>
      </c>
      <c r="AN2" s="3" t="s">
        <v>89</v>
      </c>
      <c r="AO2" s="3" t="s">
        <v>88</v>
      </c>
      <c r="AP2" s="3" t="s">
        <v>89</v>
      </c>
      <c r="AQ2" s="3" t="s">
        <v>91</v>
      </c>
      <c r="AR2" s="3" t="s">
        <v>92</v>
      </c>
      <c r="AS2" s="3" t="s">
        <v>89</v>
      </c>
      <c r="AT2" s="3" t="s">
        <v>92</v>
      </c>
      <c r="AU2" s="3" t="s">
        <v>90</v>
      </c>
      <c r="AV2" s="3" t="s">
        <v>92</v>
      </c>
      <c r="AW2" s="3" t="s">
        <v>88</v>
      </c>
      <c r="AX2" s="3" t="s">
        <v>90</v>
      </c>
      <c r="AY2" s="3" t="s">
        <v>92</v>
      </c>
      <c r="AZ2" s="3" t="s">
        <v>88</v>
      </c>
      <c r="BA2" s="3" t="s">
        <v>89</v>
      </c>
      <c r="BB2" s="3" t="s">
        <v>88</v>
      </c>
      <c r="BC2" s="3" t="s">
        <v>88</v>
      </c>
      <c r="BD2" s="3" t="s">
        <v>92</v>
      </c>
      <c r="BE2" s="3" t="s">
        <v>90</v>
      </c>
      <c r="BF2" s="3" t="s">
        <v>88</v>
      </c>
      <c r="BG2" s="3" t="s">
        <v>88</v>
      </c>
      <c r="BH2" s="3" t="s">
        <v>89</v>
      </c>
      <c r="BI2" s="3" t="s">
        <v>90</v>
      </c>
      <c r="BJ2" s="3" t="s">
        <v>90</v>
      </c>
      <c r="BK2" s="3" t="s">
        <v>88</v>
      </c>
      <c r="BL2" s="3" t="s">
        <v>90</v>
      </c>
      <c r="BM2" s="3" t="s">
        <v>91</v>
      </c>
      <c r="BN2" s="3" t="s">
        <v>88</v>
      </c>
      <c r="BO2" s="3" t="s">
        <v>90</v>
      </c>
      <c r="BP2" s="3" t="s">
        <v>88</v>
      </c>
      <c r="BQ2" s="3" t="s">
        <v>90</v>
      </c>
      <c r="BR2" s="3" t="s">
        <v>90</v>
      </c>
      <c r="BS2" s="3" t="s">
        <v>88</v>
      </c>
      <c r="BT2" s="3" t="s">
        <v>91</v>
      </c>
      <c r="BU2" s="3" t="s">
        <v>89</v>
      </c>
      <c r="BV2" s="3" t="s">
        <v>88</v>
      </c>
      <c r="BW2" s="3" t="s">
        <v>90</v>
      </c>
      <c r="BX2" s="3" t="s">
        <v>90</v>
      </c>
      <c r="BY2" s="3" t="s">
        <v>88</v>
      </c>
      <c r="BZ2" s="3" t="s">
        <v>91</v>
      </c>
      <c r="CA2" s="3" t="s">
        <v>92</v>
      </c>
      <c r="CB2" s="3" t="s">
        <v>88</v>
      </c>
      <c r="CC2" s="3" t="s">
        <v>91</v>
      </c>
      <c r="CD2" s="3" t="s">
        <v>89</v>
      </c>
      <c r="CE2" s="3" t="s">
        <v>88</v>
      </c>
      <c r="CF2" s="3" t="s">
        <v>88</v>
      </c>
      <c r="CG2" s="3" t="s">
        <v>91</v>
      </c>
      <c r="CH2" s="3" t="s">
        <v>90</v>
      </c>
    </row>
    <row r="3" ht="14.25" customHeight="1">
      <c r="A3" t="s">
        <v>87</v>
      </c>
      <c r="C3" t="s">
        <v>93</v>
      </c>
      <c r="D3">
        <v>54.0</v>
      </c>
      <c r="E3">
        <v>54.0</v>
      </c>
      <c r="F3">
        <v>0.0</v>
      </c>
      <c r="G3" s="4" t="s">
        <v>88</v>
      </c>
      <c r="H3" s="4" t="s">
        <v>89</v>
      </c>
      <c r="I3" s="4" t="s">
        <v>92</v>
      </c>
      <c r="J3" s="4" t="s">
        <v>89</v>
      </c>
      <c r="K3" s="4" t="s">
        <v>89</v>
      </c>
      <c r="L3" s="4" t="s">
        <v>91</v>
      </c>
      <c r="M3" s="4" t="s">
        <v>89</v>
      </c>
      <c r="N3" s="4" t="s">
        <v>89</v>
      </c>
      <c r="O3" s="4" t="s">
        <v>92</v>
      </c>
      <c r="P3" s="4" t="s">
        <v>88</v>
      </c>
      <c r="Q3" s="4" t="s">
        <v>89</v>
      </c>
      <c r="R3" s="4" t="s">
        <v>88</v>
      </c>
      <c r="S3" s="4" t="s">
        <v>92</v>
      </c>
      <c r="T3" s="4" t="s">
        <v>89</v>
      </c>
      <c r="U3" s="4" t="s">
        <v>90</v>
      </c>
      <c r="V3" s="4" t="s">
        <v>88</v>
      </c>
      <c r="W3" s="4" t="s">
        <v>90</v>
      </c>
      <c r="X3" s="4" t="s">
        <v>92</v>
      </c>
      <c r="Y3" s="4" t="s">
        <v>89</v>
      </c>
      <c r="Z3" s="4" t="s">
        <v>91</v>
      </c>
      <c r="AA3" s="4" t="s">
        <v>88</v>
      </c>
      <c r="AB3" s="4" t="s">
        <v>88</v>
      </c>
      <c r="AC3" s="4" t="s">
        <v>89</v>
      </c>
      <c r="AD3" s="4" t="s">
        <v>89</v>
      </c>
      <c r="AE3" s="4" t="s">
        <v>88</v>
      </c>
      <c r="AF3" s="4" t="s">
        <v>89</v>
      </c>
      <c r="AG3" s="4" t="s">
        <v>90</v>
      </c>
      <c r="AH3" s="4" t="s">
        <v>89</v>
      </c>
      <c r="AI3" s="4" t="s">
        <v>88</v>
      </c>
      <c r="AJ3" s="4" t="s">
        <v>88</v>
      </c>
      <c r="AK3" s="4" t="s">
        <v>92</v>
      </c>
      <c r="AL3" s="4" t="s">
        <v>89</v>
      </c>
      <c r="AM3" s="4" t="s">
        <v>88</v>
      </c>
      <c r="AN3" s="4" t="s">
        <v>89</v>
      </c>
      <c r="AO3" s="4" t="s">
        <v>88</v>
      </c>
      <c r="AP3" s="4" t="s">
        <v>89</v>
      </c>
      <c r="AQ3" s="4" t="s">
        <v>88</v>
      </c>
      <c r="AR3" s="4" t="s">
        <v>90</v>
      </c>
      <c r="AS3" s="4" t="s">
        <v>89</v>
      </c>
      <c r="AT3" s="4" t="s">
        <v>92</v>
      </c>
      <c r="AU3" s="4" t="s">
        <v>89</v>
      </c>
      <c r="AV3" s="4" t="s">
        <v>92</v>
      </c>
      <c r="AW3" s="4" t="s">
        <v>90</v>
      </c>
      <c r="AX3" s="4" t="s">
        <v>91</v>
      </c>
      <c r="AY3" s="4" t="s">
        <v>89</v>
      </c>
      <c r="AZ3" s="4" t="s">
        <v>88</v>
      </c>
      <c r="BA3" s="4" t="s">
        <v>88</v>
      </c>
      <c r="BB3" s="4" t="s">
        <v>88</v>
      </c>
      <c r="BC3" s="4" t="s">
        <v>88</v>
      </c>
      <c r="BD3" s="4" t="s">
        <v>89</v>
      </c>
      <c r="BE3" s="4" t="s">
        <v>90</v>
      </c>
      <c r="BF3" s="4" t="s">
        <v>88</v>
      </c>
      <c r="BG3" s="4" t="s">
        <v>92</v>
      </c>
      <c r="BH3" s="4" t="s">
        <v>89</v>
      </c>
      <c r="BI3" s="4" t="s">
        <v>90</v>
      </c>
      <c r="BJ3" s="4" t="s">
        <v>90</v>
      </c>
      <c r="BK3" s="4" t="s">
        <v>88</v>
      </c>
      <c r="BL3" s="4" t="s">
        <v>90</v>
      </c>
      <c r="BM3" s="4" t="s">
        <v>91</v>
      </c>
      <c r="BN3" s="4" t="s">
        <v>88</v>
      </c>
      <c r="BO3" s="4" t="s">
        <v>91</v>
      </c>
      <c r="BP3" s="4" t="s">
        <v>90</v>
      </c>
      <c r="BQ3" s="4" t="s">
        <v>90</v>
      </c>
      <c r="BR3" s="4" t="s">
        <v>90</v>
      </c>
      <c r="BS3" s="4" t="s">
        <v>88</v>
      </c>
      <c r="BT3" s="4" t="s">
        <v>91</v>
      </c>
      <c r="BU3" s="4" t="s">
        <v>89</v>
      </c>
      <c r="BV3" s="4" t="s">
        <v>88</v>
      </c>
      <c r="BW3" s="4" t="s">
        <v>92</v>
      </c>
      <c r="BX3" s="4" t="s">
        <v>88</v>
      </c>
      <c r="BY3" s="4" t="s">
        <v>88</v>
      </c>
      <c r="BZ3" s="4" t="s">
        <v>89</v>
      </c>
      <c r="CA3" s="4" t="s">
        <v>89</v>
      </c>
      <c r="CB3" s="4" t="s">
        <v>89</v>
      </c>
      <c r="CC3" s="4" t="s">
        <v>92</v>
      </c>
      <c r="CD3" s="4" t="s">
        <v>88</v>
      </c>
      <c r="CE3" s="4" t="s">
        <v>89</v>
      </c>
      <c r="CF3" s="4" t="s">
        <v>91</v>
      </c>
      <c r="CG3" s="4" t="s">
        <v>88</v>
      </c>
      <c r="CH3" s="4" t="s">
        <v>92</v>
      </c>
    </row>
    <row r="4" ht="14.25" customHeight="1">
      <c r="A4" t="s">
        <v>87</v>
      </c>
      <c r="C4" t="s">
        <v>93</v>
      </c>
      <c r="D4">
        <v>54.0</v>
      </c>
      <c r="E4">
        <v>54.0</v>
      </c>
      <c r="F4">
        <v>0.0</v>
      </c>
      <c r="G4" s="4" t="s">
        <v>88</v>
      </c>
      <c r="H4" s="4" t="s">
        <v>92</v>
      </c>
      <c r="I4" s="4" t="s">
        <v>92</v>
      </c>
      <c r="J4" s="4" t="s">
        <v>89</v>
      </c>
      <c r="K4" s="4" t="s">
        <v>89</v>
      </c>
      <c r="L4" s="4" t="s">
        <v>91</v>
      </c>
      <c r="M4" s="4" t="s">
        <v>89</v>
      </c>
      <c r="N4" s="4" t="s">
        <v>89</v>
      </c>
      <c r="O4" s="4" t="s">
        <v>92</v>
      </c>
      <c r="P4" s="4" t="s">
        <v>88</v>
      </c>
      <c r="Q4" s="4" t="s">
        <v>89</v>
      </c>
      <c r="R4" s="4" t="s">
        <v>88</v>
      </c>
      <c r="S4" s="4" t="s">
        <v>92</v>
      </c>
      <c r="T4" s="4" t="s">
        <v>89</v>
      </c>
      <c r="U4" s="4" t="s">
        <v>90</v>
      </c>
      <c r="V4" s="4" t="s">
        <v>88</v>
      </c>
      <c r="W4" s="4" t="s">
        <v>90</v>
      </c>
      <c r="X4" s="4" t="s">
        <v>88</v>
      </c>
      <c r="Y4" s="4" t="s">
        <v>89</v>
      </c>
      <c r="Z4" s="4" t="s">
        <v>91</v>
      </c>
      <c r="AA4" s="4" t="s">
        <v>88</v>
      </c>
      <c r="AB4" s="4" t="s">
        <v>88</v>
      </c>
      <c r="AC4" s="4" t="s">
        <v>90</v>
      </c>
      <c r="AD4" s="4" t="s">
        <v>89</v>
      </c>
      <c r="AE4" s="4" t="s">
        <v>88</v>
      </c>
      <c r="AF4" s="4" t="s">
        <v>89</v>
      </c>
      <c r="AG4" s="4" t="s">
        <v>90</v>
      </c>
      <c r="AH4" s="4" t="s">
        <v>89</v>
      </c>
      <c r="AI4" s="4" t="s">
        <v>88</v>
      </c>
      <c r="AJ4" s="4" t="s">
        <v>88</v>
      </c>
      <c r="AK4" s="4" t="s">
        <v>92</v>
      </c>
      <c r="AL4" s="4" t="s">
        <v>89</v>
      </c>
      <c r="AM4" s="4" t="s">
        <v>89</v>
      </c>
      <c r="AN4" s="4" t="s">
        <v>88</v>
      </c>
      <c r="AO4" s="4" t="s">
        <v>88</v>
      </c>
      <c r="AP4" s="4" t="s">
        <v>89</v>
      </c>
      <c r="AQ4" s="4" t="s">
        <v>90</v>
      </c>
      <c r="AR4" s="4" t="s">
        <v>90</v>
      </c>
      <c r="AS4" s="4" t="s">
        <v>89</v>
      </c>
      <c r="AT4" s="4" t="s">
        <v>92</v>
      </c>
      <c r="AU4" s="4" t="s">
        <v>89</v>
      </c>
      <c r="AV4" s="4" t="s">
        <v>92</v>
      </c>
      <c r="AW4" s="4" t="s">
        <v>91</v>
      </c>
      <c r="AX4" s="4" t="s">
        <v>90</v>
      </c>
      <c r="AY4" s="4" t="s">
        <v>89</v>
      </c>
      <c r="AZ4" s="4" t="s">
        <v>88</v>
      </c>
      <c r="BA4" s="4" t="s">
        <v>88</v>
      </c>
      <c r="BB4" s="4" t="s">
        <v>88</v>
      </c>
      <c r="BC4" s="4" t="s">
        <v>88</v>
      </c>
      <c r="BD4" s="4" t="s">
        <v>89</v>
      </c>
      <c r="BE4" s="4" t="s">
        <v>90</v>
      </c>
      <c r="BF4" s="4" t="s">
        <v>88</v>
      </c>
      <c r="BG4" s="4" t="s">
        <v>92</v>
      </c>
      <c r="BH4" s="4" t="s">
        <v>92</v>
      </c>
      <c r="BI4" s="4" t="s">
        <v>90</v>
      </c>
      <c r="BJ4" s="4" t="s">
        <v>90</v>
      </c>
      <c r="BK4" s="4" t="s">
        <v>88</v>
      </c>
      <c r="BL4" s="4" t="s">
        <v>90</v>
      </c>
      <c r="BM4" s="4" t="s">
        <v>89</v>
      </c>
      <c r="BN4" s="4" t="s">
        <v>88</v>
      </c>
      <c r="BO4" s="4" t="s">
        <v>91</v>
      </c>
      <c r="BP4" s="4" t="s">
        <v>91</v>
      </c>
      <c r="BQ4" s="4" t="s">
        <v>90</v>
      </c>
      <c r="BR4" s="4" t="s">
        <v>88</v>
      </c>
      <c r="BS4" s="4" t="s">
        <v>88</v>
      </c>
      <c r="BT4" s="4" t="s">
        <v>91</v>
      </c>
      <c r="BU4" s="4" t="s">
        <v>89</v>
      </c>
      <c r="BV4" s="4" t="s">
        <v>88</v>
      </c>
      <c r="BW4" s="4" t="s">
        <v>90</v>
      </c>
      <c r="BX4" s="4" t="s">
        <v>88</v>
      </c>
      <c r="BY4" s="4" t="s">
        <v>88</v>
      </c>
      <c r="BZ4" s="4" t="s">
        <v>91</v>
      </c>
      <c r="CA4" s="4" t="s">
        <v>90</v>
      </c>
      <c r="CB4" s="4" t="s">
        <v>91</v>
      </c>
      <c r="CC4" s="4" t="s">
        <v>91</v>
      </c>
      <c r="CD4" s="4" t="s">
        <v>91</v>
      </c>
      <c r="CE4" s="4" t="s">
        <v>92</v>
      </c>
      <c r="CF4" s="4" t="s">
        <v>88</v>
      </c>
      <c r="CG4" s="4" t="s">
        <v>90</v>
      </c>
      <c r="CH4" s="4" t="s">
        <v>90</v>
      </c>
    </row>
    <row r="5" ht="14.25" customHeight="1">
      <c r="A5" t="s">
        <v>87</v>
      </c>
      <c r="C5" t="s">
        <v>94</v>
      </c>
      <c r="D5">
        <v>55.0</v>
      </c>
      <c r="E5">
        <v>55.0</v>
      </c>
      <c r="F5">
        <v>0.0</v>
      </c>
      <c r="G5" s="4" t="s">
        <v>88</v>
      </c>
      <c r="H5" s="4" t="s">
        <v>92</v>
      </c>
      <c r="I5" s="4" t="s">
        <v>92</v>
      </c>
      <c r="J5" s="4" t="s">
        <v>89</v>
      </c>
      <c r="K5" s="4" t="s">
        <v>89</v>
      </c>
      <c r="L5" s="4" t="s">
        <v>91</v>
      </c>
      <c r="M5" s="4" t="s">
        <v>89</v>
      </c>
      <c r="N5" s="4" t="s">
        <v>89</v>
      </c>
      <c r="O5" s="4" t="s">
        <v>92</v>
      </c>
      <c r="P5" s="4" t="s">
        <v>88</v>
      </c>
      <c r="Q5" s="4" t="s">
        <v>89</v>
      </c>
      <c r="R5" s="4" t="s">
        <v>88</v>
      </c>
      <c r="S5" s="4" t="s">
        <v>92</v>
      </c>
      <c r="T5" s="4" t="s">
        <v>89</v>
      </c>
      <c r="U5" s="4" t="s">
        <v>90</v>
      </c>
      <c r="V5" s="4" t="s">
        <v>88</v>
      </c>
      <c r="W5" s="4" t="s">
        <v>90</v>
      </c>
      <c r="X5" s="4" t="s">
        <v>92</v>
      </c>
      <c r="Y5" s="4" t="s">
        <v>89</v>
      </c>
      <c r="Z5" s="4" t="s">
        <v>90</v>
      </c>
      <c r="AA5" s="4" t="s">
        <v>90</v>
      </c>
      <c r="AB5" s="4" t="s">
        <v>88</v>
      </c>
      <c r="AC5" s="4" t="s">
        <v>89</v>
      </c>
      <c r="AD5" s="4" t="s">
        <v>89</v>
      </c>
      <c r="AE5" s="4" t="s">
        <v>88</v>
      </c>
      <c r="AF5" s="4" t="s">
        <v>89</v>
      </c>
      <c r="AG5" s="4" t="s">
        <v>90</v>
      </c>
      <c r="AH5" s="4" t="s">
        <v>89</v>
      </c>
      <c r="AI5" s="4" t="s">
        <v>88</v>
      </c>
      <c r="AJ5" s="4" t="s">
        <v>88</v>
      </c>
      <c r="AK5" s="4" t="s">
        <v>92</v>
      </c>
      <c r="AL5" s="4" t="s">
        <v>89</v>
      </c>
      <c r="AM5" s="4" t="s">
        <v>88</v>
      </c>
      <c r="AN5" s="4" t="s">
        <v>92</v>
      </c>
      <c r="AO5" s="4" t="s">
        <v>88</v>
      </c>
      <c r="AP5" s="4" t="s">
        <v>89</v>
      </c>
      <c r="AQ5" s="4" t="s">
        <v>91</v>
      </c>
      <c r="AR5" s="4" t="s">
        <v>89</v>
      </c>
      <c r="AS5" s="4" t="s">
        <v>89</v>
      </c>
      <c r="AT5" s="4" t="s">
        <v>92</v>
      </c>
      <c r="AU5" s="4" t="s">
        <v>89</v>
      </c>
      <c r="AV5" s="4" t="s">
        <v>92</v>
      </c>
      <c r="AW5" s="4" t="s">
        <v>91</v>
      </c>
      <c r="AX5" s="4" t="s">
        <v>89</v>
      </c>
      <c r="AY5" s="4" t="s">
        <v>89</v>
      </c>
      <c r="AZ5" s="4" t="s">
        <v>88</v>
      </c>
      <c r="BA5" s="4" t="s">
        <v>92</v>
      </c>
      <c r="BB5" s="4" t="s">
        <v>92</v>
      </c>
      <c r="BC5" s="4" t="s">
        <v>88</v>
      </c>
      <c r="BD5" s="4" t="s">
        <v>92</v>
      </c>
      <c r="BE5" s="4" t="s">
        <v>90</v>
      </c>
      <c r="BF5" s="4" t="s">
        <v>88</v>
      </c>
      <c r="BG5" s="4" t="s">
        <v>92</v>
      </c>
      <c r="BH5" s="4" t="s">
        <v>92</v>
      </c>
      <c r="BI5" s="4" t="s">
        <v>90</v>
      </c>
      <c r="BJ5" s="4" t="s">
        <v>90</v>
      </c>
      <c r="BK5" s="4" t="s">
        <v>88</v>
      </c>
      <c r="BL5" s="4" t="s">
        <v>90</v>
      </c>
      <c r="BM5" s="4" t="s">
        <v>89</v>
      </c>
      <c r="BN5" s="4" t="s">
        <v>88</v>
      </c>
      <c r="BO5" s="4" t="s">
        <v>91</v>
      </c>
      <c r="BP5" s="4" t="s">
        <v>90</v>
      </c>
      <c r="BQ5" s="4" t="s">
        <v>90</v>
      </c>
      <c r="BR5" s="4" t="s">
        <v>90</v>
      </c>
      <c r="BS5" s="4" t="s">
        <v>88</v>
      </c>
      <c r="BT5" s="4" t="s">
        <v>91</v>
      </c>
      <c r="BU5" s="4" t="s">
        <v>89</v>
      </c>
      <c r="BV5" s="4" t="s">
        <v>88</v>
      </c>
      <c r="BW5" s="4" t="s">
        <v>90</v>
      </c>
      <c r="BX5" s="4" t="s">
        <v>90</v>
      </c>
      <c r="BY5" s="4" t="s">
        <v>89</v>
      </c>
      <c r="BZ5" s="4" t="s">
        <v>89</v>
      </c>
      <c r="CA5" s="4" t="s">
        <v>92</v>
      </c>
      <c r="CB5" s="4" t="s">
        <v>88</v>
      </c>
      <c r="CC5" s="4" t="s">
        <v>91</v>
      </c>
      <c r="CD5" s="4" t="s">
        <v>92</v>
      </c>
      <c r="CE5" s="4" t="s">
        <v>88</v>
      </c>
      <c r="CF5" s="4" t="s">
        <v>90</v>
      </c>
      <c r="CG5" s="4" t="s">
        <v>90</v>
      </c>
      <c r="CH5" s="4" t="s">
        <v>90</v>
      </c>
    </row>
    <row r="6" ht="14.25" customHeight="1">
      <c r="A6" t="s">
        <v>87</v>
      </c>
      <c r="C6" t="s">
        <v>95</v>
      </c>
      <c r="D6">
        <v>66.0</v>
      </c>
      <c r="E6">
        <v>66.0</v>
      </c>
      <c r="F6">
        <v>0.0</v>
      </c>
      <c r="G6" s="4" t="s">
        <v>88</v>
      </c>
      <c r="H6" s="4" t="s">
        <v>89</v>
      </c>
      <c r="I6" s="4" t="s">
        <v>92</v>
      </c>
      <c r="J6" s="4" t="s">
        <v>89</v>
      </c>
      <c r="K6" s="4" t="s">
        <v>89</v>
      </c>
      <c r="L6" s="4" t="s">
        <v>91</v>
      </c>
      <c r="M6" s="4" t="s">
        <v>89</v>
      </c>
      <c r="N6" s="4" t="s">
        <v>89</v>
      </c>
      <c r="O6" s="4" t="s">
        <v>92</v>
      </c>
      <c r="P6" s="4" t="s">
        <v>88</v>
      </c>
      <c r="Q6" s="4" t="s">
        <v>89</v>
      </c>
      <c r="R6" s="4" t="s">
        <v>88</v>
      </c>
      <c r="S6" s="4" t="s">
        <v>92</v>
      </c>
      <c r="T6" s="4" t="s">
        <v>89</v>
      </c>
      <c r="U6" s="4" t="s">
        <v>90</v>
      </c>
      <c r="V6" s="4" t="s">
        <v>88</v>
      </c>
      <c r="W6" s="4" t="s">
        <v>90</v>
      </c>
      <c r="X6" s="4" t="s">
        <v>92</v>
      </c>
      <c r="Y6" s="4" t="s">
        <v>89</v>
      </c>
      <c r="Z6" s="4" t="s">
        <v>91</v>
      </c>
      <c r="AA6" s="4" t="s">
        <v>88</v>
      </c>
      <c r="AB6" s="4" t="s">
        <v>88</v>
      </c>
      <c r="AC6" s="4" t="s">
        <v>90</v>
      </c>
      <c r="AD6" s="4" t="s">
        <v>89</v>
      </c>
      <c r="AE6" s="4" t="s">
        <v>88</v>
      </c>
      <c r="AF6" s="4" t="s">
        <v>89</v>
      </c>
      <c r="AG6" s="4" t="s">
        <v>90</v>
      </c>
      <c r="AH6" s="4" t="s">
        <v>89</v>
      </c>
      <c r="AI6" s="4" t="s">
        <v>88</v>
      </c>
      <c r="AJ6" s="4" t="s">
        <v>88</v>
      </c>
      <c r="AK6" s="4" t="s">
        <v>92</v>
      </c>
      <c r="AL6" s="4" t="s">
        <v>89</v>
      </c>
      <c r="AM6" s="4" t="s">
        <v>88</v>
      </c>
      <c r="AN6" s="4" t="s">
        <v>89</v>
      </c>
      <c r="AO6" s="4" t="s">
        <v>88</v>
      </c>
      <c r="AP6" s="4" t="s">
        <v>89</v>
      </c>
      <c r="AQ6" s="4" t="s">
        <v>91</v>
      </c>
      <c r="AR6" s="4" t="s">
        <v>90</v>
      </c>
      <c r="AS6" s="4" t="s">
        <v>89</v>
      </c>
      <c r="AT6" s="4" t="s">
        <v>92</v>
      </c>
      <c r="AU6" s="4" t="s">
        <v>90</v>
      </c>
      <c r="AV6" s="4" t="s">
        <v>92</v>
      </c>
      <c r="AW6" s="4" t="s">
        <v>88</v>
      </c>
      <c r="AX6" s="4" t="s">
        <v>88</v>
      </c>
      <c r="AY6" s="4" t="s">
        <v>92</v>
      </c>
      <c r="AZ6" s="4" t="s">
        <v>88</v>
      </c>
      <c r="BA6" s="4" t="s">
        <v>88</v>
      </c>
      <c r="BB6" s="4" t="s">
        <v>88</v>
      </c>
      <c r="BC6" s="4" t="s">
        <v>88</v>
      </c>
      <c r="BD6" s="4" t="s">
        <v>92</v>
      </c>
      <c r="BE6" s="4" t="s">
        <v>90</v>
      </c>
      <c r="BF6" s="4" t="s">
        <v>88</v>
      </c>
      <c r="BG6" s="4" t="s">
        <v>88</v>
      </c>
      <c r="BH6" s="4" t="s">
        <v>89</v>
      </c>
      <c r="BI6" s="4" t="s">
        <v>90</v>
      </c>
      <c r="BJ6" s="4" t="s">
        <v>90</v>
      </c>
      <c r="BK6" s="4" t="s">
        <v>88</v>
      </c>
      <c r="BL6" s="4" t="s">
        <v>90</v>
      </c>
      <c r="BM6" s="4" t="s">
        <v>89</v>
      </c>
      <c r="BN6" s="4" t="s">
        <v>88</v>
      </c>
      <c r="BO6" s="4" t="s">
        <v>91</v>
      </c>
      <c r="BP6" s="4" t="s">
        <v>90</v>
      </c>
      <c r="BQ6" s="4" t="s">
        <v>90</v>
      </c>
      <c r="BR6" s="4" t="s">
        <v>90</v>
      </c>
      <c r="BS6" s="4" t="s">
        <v>88</v>
      </c>
      <c r="BT6" s="4" t="s">
        <v>91</v>
      </c>
      <c r="BU6" s="4" t="s">
        <v>89</v>
      </c>
      <c r="BV6" s="4" t="s">
        <v>88</v>
      </c>
      <c r="BW6" s="4" t="s">
        <v>90</v>
      </c>
      <c r="BX6" s="4" t="s">
        <v>90</v>
      </c>
      <c r="BY6" s="4" t="s">
        <v>88</v>
      </c>
      <c r="BZ6" s="4" t="s">
        <v>91</v>
      </c>
      <c r="CA6" s="4" t="s">
        <v>92</v>
      </c>
      <c r="CB6" s="4" t="s">
        <v>88</v>
      </c>
      <c r="CC6" s="4" t="s">
        <v>91</v>
      </c>
      <c r="CD6" s="4" t="s">
        <v>91</v>
      </c>
      <c r="CE6" s="4" t="s">
        <v>89</v>
      </c>
      <c r="CF6" s="4" t="s">
        <v>88</v>
      </c>
      <c r="CG6" s="4" t="s">
        <v>91</v>
      </c>
      <c r="CH6" s="4" t="s">
        <v>92</v>
      </c>
    </row>
    <row r="7" ht="14.25" customHeight="1">
      <c r="A7" t="s">
        <v>87</v>
      </c>
      <c r="C7" t="s">
        <v>96</v>
      </c>
      <c r="D7">
        <v>53.0</v>
      </c>
      <c r="E7">
        <v>53.0</v>
      </c>
      <c r="F7">
        <v>0.0</v>
      </c>
      <c r="G7" s="4" t="s">
        <v>88</v>
      </c>
      <c r="H7" s="4" t="s">
        <v>89</v>
      </c>
      <c r="I7" s="4" t="s">
        <v>92</v>
      </c>
      <c r="J7" s="4" t="s">
        <v>89</v>
      </c>
      <c r="K7" s="4" t="s">
        <v>89</v>
      </c>
      <c r="L7" s="4" t="s">
        <v>91</v>
      </c>
      <c r="M7" s="4" t="s">
        <v>89</v>
      </c>
      <c r="N7" s="4" t="s">
        <v>89</v>
      </c>
      <c r="O7" s="4" t="s">
        <v>92</v>
      </c>
      <c r="P7" s="4" t="s">
        <v>88</v>
      </c>
      <c r="Q7" s="4" t="s">
        <v>89</v>
      </c>
      <c r="R7" s="4" t="s">
        <v>88</v>
      </c>
      <c r="S7" s="4" t="s">
        <v>92</v>
      </c>
      <c r="T7" s="4" t="s">
        <v>89</v>
      </c>
      <c r="U7" s="4" t="s">
        <v>88</v>
      </c>
      <c r="V7" s="4" t="s">
        <v>88</v>
      </c>
      <c r="W7" s="4" t="s">
        <v>92</v>
      </c>
      <c r="X7" s="4" t="s">
        <v>92</v>
      </c>
      <c r="Y7" s="4" t="s">
        <v>89</v>
      </c>
      <c r="Z7" s="4" t="s">
        <v>91</v>
      </c>
      <c r="AA7" s="4" t="s">
        <v>90</v>
      </c>
      <c r="AB7" s="4" t="s">
        <v>91</v>
      </c>
      <c r="AC7" s="4" t="s">
        <v>92</v>
      </c>
      <c r="AD7" s="4" t="s">
        <v>89</v>
      </c>
      <c r="AE7" s="4" t="s">
        <v>88</v>
      </c>
      <c r="AF7" s="4" t="s">
        <v>90</v>
      </c>
      <c r="AG7" s="4" t="s">
        <v>90</v>
      </c>
      <c r="AH7" s="4" t="s">
        <v>89</v>
      </c>
      <c r="AI7" s="4" t="s">
        <v>88</v>
      </c>
      <c r="AJ7" s="4" t="s">
        <v>88</v>
      </c>
      <c r="AK7" s="4" t="s">
        <v>92</v>
      </c>
      <c r="AL7" s="4" t="s">
        <v>89</v>
      </c>
      <c r="AM7" s="4" t="s">
        <v>88</v>
      </c>
      <c r="AN7" s="4" t="s">
        <v>90</v>
      </c>
      <c r="AO7" s="4" t="s">
        <v>88</v>
      </c>
      <c r="AP7" s="4" t="s">
        <v>89</v>
      </c>
      <c r="AQ7" s="4" t="s">
        <v>92</v>
      </c>
      <c r="AR7" s="4" t="s">
        <v>92</v>
      </c>
      <c r="AS7" s="4" t="s">
        <v>89</v>
      </c>
      <c r="AT7" s="4" t="s">
        <v>92</v>
      </c>
      <c r="AU7" s="4" t="s">
        <v>89</v>
      </c>
      <c r="AV7" s="4" t="s">
        <v>92</v>
      </c>
      <c r="AW7" s="4" t="s">
        <v>88</v>
      </c>
      <c r="AX7" s="4" t="s">
        <v>88</v>
      </c>
      <c r="AY7" s="4" t="s">
        <v>89</v>
      </c>
      <c r="AZ7" s="4" t="s">
        <v>88</v>
      </c>
      <c r="BA7" s="4" t="s">
        <v>88</v>
      </c>
      <c r="BB7" s="4" t="s">
        <v>88</v>
      </c>
      <c r="BC7" s="4" t="s">
        <v>88</v>
      </c>
      <c r="BD7" s="4" t="s">
        <v>92</v>
      </c>
      <c r="BE7" s="4" t="s">
        <v>90</v>
      </c>
      <c r="BF7" s="4" t="s">
        <v>88</v>
      </c>
      <c r="BG7" s="4" t="s">
        <v>92</v>
      </c>
      <c r="BH7" s="4" t="s">
        <v>90</v>
      </c>
      <c r="BI7" s="4" t="s">
        <v>90</v>
      </c>
      <c r="BJ7" s="4" t="s">
        <v>89</v>
      </c>
      <c r="BK7" s="4" t="s">
        <v>88</v>
      </c>
      <c r="BL7" s="4" t="s">
        <v>90</v>
      </c>
      <c r="BM7" s="4" t="s">
        <v>91</v>
      </c>
      <c r="BN7" s="4" t="s">
        <v>88</v>
      </c>
      <c r="BO7" s="4" t="s">
        <v>91</v>
      </c>
      <c r="BP7" s="4" t="s">
        <v>88</v>
      </c>
      <c r="BQ7" s="4" t="s">
        <v>89</v>
      </c>
      <c r="BR7" s="4" t="s">
        <v>90</v>
      </c>
      <c r="BS7" s="4" t="s">
        <v>88</v>
      </c>
      <c r="BT7" s="4" t="s">
        <v>90</v>
      </c>
      <c r="BU7" s="4" t="s">
        <v>89</v>
      </c>
      <c r="BV7" s="4" t="s">
        <v>88</v>
      </c>
      <c r="BW7" s="4" t="s">
        <v>90</v>
      </c>
      <c r="BX7" s="4" t="s">
        <v>88</v>
      </c>
      <c r="BY7" s="4" t="s">
        <v>88</v>
      </c>
      <c r="BZ7" s="4" t="s">
        <v>89</v>
      </c>
      <c r="CA7" s="4" t="s">
        <v>92</v>
      </c>
      <c r="CB7" s="4" t="s">
        <v>92</v>
      </c>
      <c r="CC7" s="4" t="s">
        <v>91</v>
      </c>
      <c r="CD7" s="4" t="s">
        <v>89</v>
      </c>
      <c r="CE7" s="4" t="s">
        <v>88</v>
      </c>
      <c r="CF7" s="4" t="s">
        <v>91</v>
      </c>
      <c r="CG7" s="4" t="s">
        <v>88</v>
      </c>
      <c r="CH7" s="4" t="s">
        <v>90</v>
      </c>
    </row>
    <row r="8" ht="14.25" customHeight="1">
      <c r="A8" t="s">
        <v>87</v>
      </c>
      <c r="C8" t="s">
        <v>97</v>
      </c>
      <c r="D8">
        <v>57.0</v>
      </c>
      <c r="E8">
        <v>57.0</v>
      </c>
      <c r="F8">
        <v>0.0</v>
      </c>
      <c r="G8" s="4" t="s">
        <v>88</v>
      </c>
      <c r="H8" s="4" t="s">
        <v>89</v>
      </c>
      <c r="I8" s="4" t="s">
        <v>90</v>
      </c>
      <c r="J8" s="4" t="s">
        <v>89</v>
      </c>
      <c r="K8" s="4" t="s">
        <v>89</v>
      </c>
      <c r="L8" s="4" t="s">
        <v>91</v>
      </c>
      <c r="M8" s="4" t="s">
        <v>89</v>
      </c>
      <c r="N8" s="4" t="s">
        <v>89</v>
      </c>
      <c r="O8" s="4" t="s">
        <v>92</v>
      </c>
      <c r="P8" s="4" t="s">
        <v>88</v>
      </c>
      <c r="Q8" s="4" t="s">
        <v>89</v>
      </c>
      <c r="R8" s="4" t="s">
        <v>88</v>
      </c>
      <c r="S8" s="4" t="s">
        <v>92</v>
      </c>
      <c r="T8" s="4" t="s">
        <v>89</v>
      </c>
      <c r="U8" s="4" t="s">
        <v>88</v>
      </c>
      <c r="V8" s="4" t="s">
        <v>88</v>
      </c>
      <c r="W8" s="4" t="s">
        <v>90</v>
      </c>
      <c r="X8" s="4" t="s">
        <v>89</v>
      </c>
      <c r="Y8" s="4" t="s">
        <v>89</v>
      </c>
      <c r="Z8" s="4" t="s">
        <v>91</v>
      </c>
      <c r="AA8" s="4" t="s">
        <v>88</v>
      </c>
      <c r="AB8" s="4" t="s">
        <v>88</v>
      </c>
      <c r="AC8" s="4" t="s">
        <v>89</v>
      </c>
      <c r="AD8" s="4" t="s">
        <v>89</v>
      </c>
      <c r="AE8" s="4" t="s">
        <v>88</v>
      </c>
      <c r="AF8" s="4" t="s">
        <v>89</v>
      </c>
      <c r="AG8" s="4" t="s">
        <v>90</v>
      </c>
      <c r="AH8" s="4" t="s">
        <v>89</v>
      </c>
      <c r="AI8" s="4" t="s">
        <v>88</v>
      </c>
      <c r="AJ8" s="4" t="s">
        <v>88</v>
      </c>
      <c r="AK8" s="4" t="s">
        <v>92</v>
      </c>
      <c r="AL8" s="4" t="s">
        <v>89</v>
      </c>
      <c r="AM8" s="4" t="s">
        <v>88</v>
      </c>
      <c r="AN8" s="4" t="s">
        <v>92</v>
      </c>
      <c r="AO8" s="4" t="s">
        <v>88</v>
      </c>
      <c r="AP8" s="4" t="s">
        <v>89</v>
      </c>
      <c r="AQ8" s="4" t="s">
        <v>91</v>
      </c>
      <c r="AR8" s="4" t="s">
        <v>89</v>
      </c>
      <c r="AS8" s="4" t="s">
        <v>89</v>
      </c>
      <c r="AT8" s="4" t="s">
        <v>92</v>
      </c>
      <c r="AU8" s="4" t="s">
        <v>89</v>
      </c>
      <c r="AV8" s="4" t="s">
        <v>92</v>
      </c>
      <c r="AW8" s="4" t="s">
        <v>92</v>
      </c>
      <c r="AX8" s="4" t="s">
        <v>89</v>
      </c>
      <c r="AY8" s="4" t="s">
        <v>89</v>
      </c>
      <c r="AZ8" s="4" t="s">
        <v>88</v>
      </c>
      <c r="BA8" s="4" t="s">
        <v>88</v>
      </c>
      <c r="BB8" s="4" t="s">
        <v>88</v>
      </c>
      <c r="BC8" s="4" t="s">
        <v>88</v>
      </c>
      <c r="BD8" s="4" t="s">
        <v>89</v>
      </c>
      <c r="BE8" s="4" t="s">
        <v>92</v>
      </c>
      <c r="BF8" s="4" t="s">
        <v>88</v>
      </c>
      <c r="BG8" s="4" t="s">
        <v>92</v>
      </c>
      <c r="BH8" s="4" t="s">
        <v>89</v>
      </c>
      <c r="BI8" s="4" t="s">
        <v>90</v>
      </c>
      <c r="BJ8" s="4" t="s">
        <v>92</v>
      </c>
      <c r="BK8" s="4" t="s">
        <v>88</v>
      </c>
      <c r="BL8" s="4" t="s">
        <v>90</v>
      </c>
      <c r="BM8" s="4" t="s">
        <v>89</v>
      </c>
      <c r="BN8" s="4" t="s">
        <v>89</v>
      </c>
      <c r="BO8" s="4" t="s">
        <v>91</v>
      </c>
      <c r="BP8" s="4" t="s">
        <v>90</v>
      </c>
      <c r="BQ8" s="4" t="s">
        <v>90</v>
      </c>
      <c r="BR8" s="4" t="s">
        <v>90</v>
      </c>
      <c r="BS8" s="4" t="s">
        <v>88</v>
      </c>
      <c r="BT8" s="4" t="s">
        <v>91</v>
      </c>
      <c r="BU8" s="4" t="s">
        <v>89</v>
      </c>
      <c r="BV8" s="4" t="s">
        <v>88</v>
      </c>
      <c r="BW8" s="4" t="s">
        <v>89</v>
      </c>
      <c r="BX8" s="4" t="s">
        <v>88</v>
      </c>
      <c r="BY8" s="4" t="s">
        <v>88</v>
      </c>
      <c r="BZ8" s="4" t="s">
        <v>91</v>
      </c>
      <c r="CA8" s="4" t="s">
        <v>92</v>
      </c>
      <c r="CB8" s="4" t="s">
        <v>88</v>
      </c>
      <c r="CC8" s="4" t="s">
        <v>91</v>
      </c>
      <c r="CD8" s="4" t="s">
        <v>89</v>
      </c>
      <c r="CE8" s="4" t="s">
        <v>88</v>
      </c>
      <c r="CF8" s="4" t="s">
        <v>88</v>
      </c>
      <c r="CG8" s="4" t="s">
        <v>92</v>
      </c>
      <c r="CH8" s="4" t="s">
        <v>90</v>
      </c>
    </row>
    <row r="9" ht="14.25" customHeight="1">
      <c r="A9" t="s">
        <v>87</v>
      </c>
      <c r="C9" t="s">
        <v>98</v>
      </c>
      <c r="D9">
        <v>62.0</v>
      </c>
      <c r="E9">
        <v>62.0</v>
      </c>
      <c r="F9">
        <v>0.0</v>
      </c>
      <c r="G9" s="4" t="s">
        <v>88</v>
      </c>
      <c r="H9" s="4" t="s">
        <v>89</v>
      </c>
      <c r="I9" s="4" t="s">
        <v>90</v>
      </c>
      <c r="J9" s="4" t="s">
        <v>89</v>
      </c>
      <c r="K9" s="4" t="s">
        <v>89</v>
      </c>
      <c r="L9" s="4" t="s">
        <v>90</v>
      </c>
      <c r="M9" s="4" t="s">
        <v>89</v>
      </c>
      <c r="N9" s="4" t="s">
        <v>89</v>
      </c>
      <c r="O9" s="4" t="s">
        <v>92</v>
      </c>
      <c r="P9" s="4" t="s">
        <v>92</v>
      </c>
      <c r="Q9" s="4" t="s">
        <v>89</v>
      </c>
      <c r="R9" s="4" t="s">
        <v>88</v>
      </c>
      <c r="S9" s="4" t="s">
        <v>92</v>
      </c>
      <c r="T9" s="4" t="s">
        <v>89</v>
      </c>
      <c r="U9" s="4" t="s">
        <v>90</v>
      </c>
      <c r="V9" s="4" t="s">
        <v>88</v>
      </c>
      <c r="W9" s="4" t="s">
        <v>90</v>
      </c>
      <c r="X9" s="4" t="s">
        <v>92</v>
      </c>
      <c r="Y9" s="4" t="s">
        <v>89</v>
      </c>
      <c r="Z9" s="4" t="s">
        <v>91</v>
      </c>
      <c r="AA9" s="4" t="s">
        <v>88</v>
      </c>
      <c r="AB9" s="4" t="s">
        <v>88</v>
      </c>
      <c r="AC9" s="4" t="s">
        <v>89</v>
      </c>
      <c r="AD9" s="4" t="s">
        <v>89</v>
      </c>
      <c r="AE9" s="4" t="s">
        <v>88</v>
      </c>
      <c r="AF9" s="4" t="s">
        <v>89</v>
      </c>
      <c r="AG9" s="4" t="s">
        <v>90</v>
      </c>
      <c r="AH9" s="4" t="s">
        <v>89</v>
      </c>
      <c r="AI9" s="4" t="s">
        <v>88</v>
      </c>
      <c r="AJ9" s="4" t="s">
        <v>88</v>
      </c>
      <c r="AK9" s="4" t="s">
        <v>92</v>
      </c>
      <c r="AL9" s="4" t="s">
        <v>92</v>
      </c>
      <c r="AM9" s="4" t="s">
        <v>88</v>
      </c>
      <c r="AN9" s="4" t="s">
        <v>88</v>
      </c>
      <c r="AO9" s="4" t="s">
        <v>88</v>
      </c>
      <c r="AP9" s="4" t="s">
        <v>92</v>
      </c>
      <c r="AQ9" s="4" t="s">
        <v>91</v>
      </c>
      <c r="AR9" s="4" t="s">
        <v>92</v>
      </c>
      <c r="AS9" s="4" t="s">
        <v>89</v>
      </c>
      <c r="AT9" s="4" t="s">
        <v>92</v>
      </c>
      <c r="AU9" s="4" t="s">
        <v>90</v>
      </c>
      <c r="AV9" s="4" t="s">
        <v>92</v>
      </c>
      <c r="AW9" s="4" t="s">
        <v>92</v>
      </c>
      <c r="AX9" s="4" t="s">
        <v>92</v>
      </c>
      <c r="AY9" s="4" t="s">
        <v>88</v>
      </c>
      <c r="AZ9" s="4" t="s">
        <v>88</v>
      </c>
      <c r="BA9" s="4" t="s">
        <v>88</v>
      </c>
      <c r="BB9" s="4" t="s">
        <v>88</v>
      </c>
      <c r="BC9" s="4" t="s">
        <v>88</v>
      </c>
      <c r="BD9" s="4" t="s">
        <v>89</v>
      </c>
      <c r="BE9" s="4" t="s">
        <v>90</v>
      </c>
      <c r="BF9" s="4" t="s">
        <v>88</v>
      </c>
      <c r="BG9" s="4" t="s">
        <v>92</v>
      </c>
      <c r="BH9" s="4" t="s">
        <v>89</v>
      </c>
      <c r="BI9" s="4" t="s">
        <v>90</v>
      </c>
      <c r="BJ9" s="4" t="s">
        <v>90</v>
      </c>
      <c r="BK9" s="4" t="s">
        <v>88</v>
      </c>
      <c r="BL9" s="4" t="s">
        <v>90</v>
      </c>
      <c r="BM9" s="4" t="s">
        <v>91</v>
      </c>
      <c r="BN9" s="4" t="s">
        <v>88</v>
      </c>
      <c r="BO9" s="4" t="s">
        <v>91</v>
      </c>
      <c r="BP9" s="4" t="s">
        <v>88</v>
      </c>
      <c r="BQ9" s="4" t="s">
        <v>90</v>
      </c>
      <c r="BR9" s="4" t="s">
        <v>90</v>
      </c>
      <c r="BS9" s="4" t="s">
        <v>88</v>
      </c>
      <c r="BT9" s="4" t="s">
        <v>91</v>
      </c>
      <c r="BU9" s="4" t="s">
        <v>89</v>
      </c>
      <c r="BV9" s="4" t="s">
        <v>88</v>
      </c>
      <c r="BW9" s="4" t="s">
        <v>90</v>
      </c>
      <c r="BX9" s="4" t="s">
        <v>90</v>
      </c>
      <c r="BY9" s="4" t="s">
        <v>88</v>
      </c>
      <c r="BZ9" s="4" t="s">
        <v>91</v>
      </c>
      <c r="CA9" s="4" t="s">
        <v>92</v>
      </c>
      <c r="CB9" s="4" t="s">
        <v>88</v>
      </c>
      <c r="CC9" s="4" t="s">
        <v>91</v>
      </c>
      <c r="CD9" s="4" t="s">
        <v>89</v>
      </c>
      <c r="CE9" s="4" t="s">
        <v>88</v>
      </c>
      <c r="CF9" s="4" t="s">
        <v>92</v>
      </c>
      <c r="CG9" s="4" t="s">
        <v>92</v>
      </c>
      <c r="CH9" s="4" t="s">
        <v>92</v>
      </c>
    </row>
    <row r="10" ht="14.25" customHeight="1">
      <c r="A10" t="s">
        <v>87</v>
      </c>
      <c r="C10" t="s">
        <v>95</v>
      </c>
      <c r="D10">
        <v>66.0</v>
      </c>
      <c r="E10">
        <v>66.0</v>
      </c>
      <c r="F10">
        <v>0.0</v>
      </c>
      <c r="G10" s="4" t="s">
        <v>88</v>
      </c>
      <c r="H10" s="4" t="s">
        <v>89</v>
      </c>
      <c r="I10" s="4" t="s">
        <v>90</v>
      </c>
      <c r="J10" s="4" t="s">
        <v>89</v>
      </c>
      <c r="K10" s="4" t="s">
        <v>89</v>
      </c>
      <c r="L10" s="4" t="s">
        <v>90</v>
      </c>
      <c r="M10" s="4" t="s">
        <v>90</v>
      </c>
      <c r="N10" s="4" t="s">
        <v>89</v>
      </c>
      <c r="O10" s="4" t="s">
        <v>92</v>
      </c>
      <c r="P10" s="4" t="s">
        <v>92</v>
      </c>
      <c r="Q10" s="4" t="s">
        <v>89</v>
      </c>
      <c r="R10" s="4" t="s">
        <v>88</v>
      </c>
      <c r="S10" s="4" t="s">
        <v>92</v>
      </c>
      <c r="T10" s="4" t="s">
        <v>89</v>
      </c>
      <c r="U10" s="4" t="s">
        <v>90</v>
      </c>
      <c r="V10" s="4" t="s">
        <v>88</v>
      </c>
      <c r="W10" s="4" t="s">
        <v>90</v>
      </c>
      <c r="X10" s="4" t="s">
        <v>88</v>
      </c>
      <c r="Y10" s="4" t="s">
        <v>89</v>
      </c>
      <c r="Z10" s="4" t="s">
        <v>91</v>
      </c>
      <c r="AA10" s="4" t="s">
        <v>88</v>
      </c>
      <c r="AB10" s="4" t="s">
        <v>88</v>
      </c>
      <c r="AC10" s="4" t="s">
        <v>92</v>
      </c>
      <c r="AD10" s="4" t="s">
        <v>89</v>
      </c>
      <c r="AE10" s="4" t="s">
        <v>88</v>
      </c>
      <c r="AF10" s="4" t="s">
        <v>89</v>
      </c>
      <c r="AG10" s="4" t="s">
        <v>90</v>
      </c>
      <c r="AH10" s="4" t="s">
        <v>89</v>
      </c>
      <c r="AI10" s="4" t="s">
        <v>88</v>
      </c>
      <c r="AJ10" s="4" t="s">
        <v>88</v>
      </c>
      <c r="AK10" s="4" t="s">
        <v>92</v>
      </c>
      <c r="AL10" s="4" t="s">
        <v>89</v>
      </c>
      <c r="AM10" s="4" t="s">
        <v>89</v>
      </c>
      <c r="AN10" s="4" t="s">
        <v>89</v>
      </c>
      <c r="AO10" s="4" t="s">
        <v>88</v>
      </c>
      <c r="AP10" s="4" t="s">
        <v>89</v>
      </c>
      <c r="AQ10" s="4" t="s">
        <v>91</v>
      </c>
      <c r="AR10" s="4" t="s">
        <v>92</v>
      </c>
      <c r="AS10" s="4" t="s">
        <v>89</v>
      </c>
      <c r="AT10" s="4" t="s">
        <v>92</v>
      </c>
      <c r="AU10" s="4" t="s">
        <v>90</v>
      </c>
      <c r="AV10" s="4" t="s">
        <v>92</v>
      </c>
      <c r="AW10" s="4" t="s">
        <v>88</v>
      </c>
      <c r="AX10" s="4" t="s">
        <v>88</v>
      </c>
      <c r="AY10" s="4" t="s">
        <v>88</v>
      </c>
      <c r="AZ10" s="4" t="s">
        <v>88</v>
      </c>
      <c r="BA10" s="4" t="s">
        <v>88</v>
      </c>
      <c r="BB10" s="4" t="s">
        <v>88</v>
      </c>
      <c r="BC10" s="4" t="s">
        <v>88</v>
      </c>
      <c r="BD10" s="4" t="s">
        <v>92</v>
      </c>
      <c r="BE10" s="4" t="s">
        <v>90</v>
      </c>
      <c r="BF10" s="4" t="s">
        <v>88</v>
      </c>
      <c r="BG10" s="4" t="s">
        <v>88</v>
      </c>
      <c r="BH10" s="4" t="s">
        <v>89</v>
      </c>
      <c r="BI10" s="4" t="s">
        <v>90</v>
      </c>
      <c r="BJ10" s="4" t="s">
        <v>90</v>
      </c>
      <c r="BK10" s="4" t="s">
        <v>88</v>
      </c>
      <c r="BL10" s="4" t="s">
        <v>90</v>
      </c>
      <c r="BM10" s="4" t="s">
        <v>91</v>
      </c>
      <c r="BN10" s="4" t="s">
        <v>88</v>
      </c>
      <c r="BO10" s="4" t="s">
        <v>91</v>
      </c>
      <c r="BP10" s="4" t="s">
        <v>88</v>
      </c>
      <c r="BQ10" s="4" t="s">
        <v>90</v>
      </c>
      <c r="BR10" s="4" t="s">
        <v>90</v>
      </c>
      <c r="BS10" s="4" t="s">
        <v>88</v>
      </c>
      <c r="BT10" s="4" t="s">
        <v>91</v>
      </c>
      <c r="BU10" s="4" t="s">
        <v>89</v>
      </c>
      <c r="BV10" s="4" t="s">
        <v>88</v>
      </c>
      <c r="BW10" s="4" t="s">
        <v>90</v>
      </c>
      <c r="BX10" s="4" t="s">
        <v>90</v>
      </c>
      <c r="BY10" s="4" t="s">
        <v>88</v>
      </c>
      <c r="BZ10" s="4" t="s">
        <v>91</v>
      </c>
      <c r="CA10" s="4" t="s">
        <v>92</v>
      </c>
      <c r="CB10" s="4" t="s">
        <v>89</v>
      </c>
      <c r="CC10" s="4" t="s">
        <v>91</v>
      </c>
      <c r="CD10" s="4" t="s">
        <v>89</v>
      </c>
      <c r="CE10" s="4" t="s">
        <v>88</v>
      </c>
      <c r="CF10" s="4" t="s">
        <v>92</v>
      </c>
      <c r="CG10" s="4" t="s">
        <v>90</v>
      </c>
      <c r="CH10" s="4" t="s">
        <v>90</v>
      </c>
    </row>
    <row r="11" ht="14.25" customHeight="1">
      <c r="A11" t="s">
        <v>87</v>
      </c>
      <c r="C11" t="s">
        <v>99</v>
      </c>
      <c r="D11">
        <v>73.0</v>
      </c>
      <c r="E11">
        <v>73.0</v>
      </c>
      <c r="F11">
        <v>0.0</v>
      </c>
      <c r="G11" s="4" t="s">
        <v>88</v>
      </c>
      <c r="H11" s="4" t="s">
        <v>89</v>
      </c>
      <c r="I11" s="4" t="s">
        <v>90</v>
      </c>
      <c r="J11" s="4" t="s">
        <v>89</v>
      </c>
      <c r="K11" s="4" t="s">
        <v>89</v>
      </c>
      <c r="L11" s="4" t="s">
        <v>91</v>
      </c>
      <c r="M11" s="4" t="s">
        <v>89</v>
      </c>
      <c r="N11" s="4" t="s">
        <v>89</v>
      </c>
      <c r="O11" s="4" t="s">
        <v>92</v>
      </c>
      <c r="P11" s="4" t="s">
        <v>88</v>
      </c>
      <c r="Q11" s="4" t="s">
        <v>89</v>
      </c>
      <c r="R11" s="4" t="s">
        <v>88</v>
      </c>
      <c r="S11" s="4" t="s">
        <v>92</v>
      </c>
      <c r="T11" s="4" t="s">
        <v>89</v>
      </c>
      <c r="U11" s="4" t="s">
        <v>90</v>
      </c>
      <c r="V11" s="4" t="s">
        <v>88</v>
      </c>
      <c r="W11" s="4" t="s">
        <v>90</v>
      </c>
      <c r="X11" s="4" t="s">
        <v>88</v>
      </c>
      <c r="Y11" s="4" t="s">
        <v>89</v>
      </c>
      <c r="Z11" s="4" t="s">
        <v>91</v>
      </c>
      <c r="AA11" s="4" t="s">
        <v>88</v>
      </c>
      <c r="AB11" s="4" t="s">
        <v>88</v>
      </c>
      <c r="AC11" s="4" t="s">
        <v>89</v>
      </c>
      <c r="AD11" s="4" t="s">
        <v>89</v>
      </c>
      <c r="AE11" s="4" t="s">
        <v>88</v>
      </c>
      <c r="AF11" s="4" t="s">
        <v>89</v>
      </c>
      <c r="AG11" s="4" t="s">
        <v>90</v>
      </c>
      <c r="AH11" s="4" t="s">
        <v>89</v>
      </c>
      <c r="AI11" s="4" t="s">
        <v>88</v>
      </c>
      <c r="AJ11" s="4" t="s">
        <v>88</v>
      </c>
      <c r="AK11" s="4" t="s">
        <v>92</v>
      </c>
      <c r="AL11" s="4" t="s">
        <v>89</v>
      </c>
      <c r="AM11" s="4" t="s">
        <v>89</v>
      </c>
      <c r="AN11" s="4" t="s">
        <v>89</v>
      </c>
      <c r="AO11" s="4" t="s">
        <v>88</v>
      </c>
      <c r="AP11" s="4" t="s">
        <v>89</v>
      </c>
      <c r="AQ11" s="4" t="s">
        <v>91</v>
      </c>
      <c r="AR11" s="4" t="s">
        <v>92</v>
      </c>
      <c r="AS11" s="4" t="s">
        <v>89</v>
      </c>
      <c r="AT11" s="4" t="s">
        <v>92</v>
      </c>
      <c r="AU11" s="4" t="s">
        <v>90</v>
      </c>
      <c r="AV11" s="4" t="s">
        <v>92</v>
      </c>
      <c r="AW11" s="4" t="s">
        <v>88</v>
      </c>
      <c r="AX11" s="4" t="s">
        <v>88</v>
      </c>
      <c r="AY11" s="4" t="s">
        <v>92</v>
      </c>
      <c r="AZ11" s="4" t="s">
        <v>88</v>
      </c>
      <c r="BA11" s="4" t="s">
        <v>89</v>
      </c>
      <c r="BB11" s="4" t="s">
        <v>88</v>
      </c>
      <c r="BC11" s="4" t="s">
        <v>88</v>
      </c>
      <c r="BD11" s="4" t="s">
        <v>92</v>
      </c>
      <c r="BE11" s="4" t="s">
        <v>90</v>
      </c>
      <c r="BF11" s="4" t="s">
        <v>88</v>
      </c>
      <c r="BG11" s="4" t="s">
        <v>88</v>
      </c>
      <c r="BH11" s="4" t="s">
        <v>89</v>
      </c>
      <c r="BI11" s="4" t="s">
        <v>90</v>
      </c>
      <c r="BJ11" s="4" t="s">
        <v>90</v>
      </c>
      <c r="BK11" s="4" t="s">
        <v>88</v>
      </c>
      <c r="BL11" s="4" t="s">
        <v>90</v>
      </c>
      <c r="BM11" s="4" t="s">
        <v>91</v>
      </c>
      <c r="BN11" s="4" t="s">
        <v>88</v>
      </c>
      <c r="BO11" s="4" t="s">
        <v>91</v>
      </c>
      <c r="BP11" s="4" t="s">
        <v>90</v>
      </c>
      <c r="BQ11" s="4" t="s">
        <v>90</v>
      </c>
      <c r="BR11" s="4" t="s">
        <v>90</v>
      </c>
      <c r="BS11" s="4" t="s">
        <v>88</v>
      </c>
      <c r="BT11" s="4" t="s">
        <v>91</v>
      </c>
      <c r="BU11" s="4" t="s">
        <v>89</v>
      </c>
      <c r="BV11" s="4" t="s">
        <v>88</v>
      </c>
      <c r="BW11" s="4" t="s">
        <v>90</v>
      </c>
      <c r="BX11" s="4" t="s">
        <v>90</v>
      </c>
      <c r="BY11" s="4" t="s">
        <v>88</v>
      </c>
      <c r="BZ11" s="4" t="s">
        <v>91</v>
      </c>
      <c r="CA11" s="4" t="s">
        <v>92</v>
      </c>
      <c r="CB11" s="4" t="s">
        <v>88</v>
      </c>
      <c r="CC11" s="4" t="s">
        <v>91</v>
      </c>
      <c r="CD11" s="4" t="s">
        <v>89</v>
      </c>
      <c r="CE11" s="4" t="s">
        <v>88</v>
      </c>
      <c r="CF11" s="4" t="s">
        <v>88</v>
      </c>
      <c r="CG11" s="4" t="s">
        <v>88</v>
      </c>
      <c r="CH11" s="4" t="s">
        <v>90</v>
      </c>
    </row>
    <row r="12" ht="14.25" customHeight="1">
      <c r="A12" t="s">
        <v>87</v>
      </c>
      <c r="C12" t="s">
        <v>100</v>
      </c>
      <c r="D12">
        <v>39.0</v>
      </c>
      <c r="E12">
        <v>39.0</v>
      </c>
      <c r="F12">
        <v>1.0</v>
      </c>
      <c r="G12" s="4" t="s">
        <v>88</v>
      </c>
      <c r="H12" s="4" t="s">
        <v>89</v>
      </c>
      <c r="I12" s="4" t="s">
        <v>92</v>
      </c>
      <c r="J12" s="4" t="s">
        <v>89</v>
      </c>
      <c r="K12" s="4" t="s">
        <v>89</v>
      </c>
      <c r="L12" s="4" t="s">
        <v>90</v>
      </c>
      <c r="M12" s="4" t="s">
        <v>89</v>
      </c>
      <c r="N12" s="4" t="s">
        <v>89</v>
      </c>
      <c r="O12" s="4" t="s">
        <v>92</v>
      </c>
      <c r="P12" s="4" t="s">
        <v>92</v>
      </c>
      <c r="Q12" s="4" t="s">
        <v>89</v>
      </c>
      <c r="R12" s="4" t="s">
        <v>88</v>
      </c>
      <c r="S12" s="4" t="s">
        <v>92</v>
      </c>
      <c r="T12" s="4" t="s">
        <v>89</v>
      </c>
      <c r="U12" s="4" t="s">
        <v>88</v>
      </c>
      <c r="V12" s="4" t="s">
        <v>88</v>
      </c>
      <c r="W12" s="4" t="s">
        <v>90</v>
      </c>
      <c r="X12" s="4" t="s">
        <v>89</v>
      </c>
      <c r="Y12" s="4" t="s">
        <v>89</v>
      </c>
      <c r="Z12" s="4" t="s">
        <v>91</v>
      </c>
      <c r="AA12" s="4" t="s">
        <v>88</v>
      </c>
      <c r="AB12" s="4" t="s">
        <v>88</v>
      </c>
      <c r="AC12" s="4" t="s">
        <v>89</v>
      </c>
      <c r="AD12" s="4" t="s">
        <v>89</v>
      </c>
      <c r="AE12" s="4" t="s">
        <v>88</v>
      </c>
      <c r="AF12" s="4" t="s">
        <v>89</v>
      </c>
      <c r="AG12" s="4" t="s">
        <v>90</v>
      </c>
      <c r="AH12" s="4" t="s">
        <v>89</v>
      </c>
      <c r="AI12" s="4" t="s">
        <v>88</v>
      </c>
      <c r="AJ12" s="4" t="s">
        <v>88</v>
      </c>
      <c r="AK12" s="4" t="s">
        <v>92</v>
      </c>
      <c r="AL12" s="4" t="s">
        <v>92</v>
      </c>
      <c r="AM12" s="4" t="s">
        <v>88</v>
      </c>
      <c r="AN12" s="4" t="s">
        <v>92</v>
      </c>
      <c r="AO12" s="4" t="s">
        <v>88</v>
      </c>
      <c r="AP12" s="4" t="s">
        <v>89</v>
      </c>
      <c r="AQ12" s="4" t="s">
        <v>88</v>
      </c>
      <c r="AR12" s="4" t="s">
        <v>87</v>
      </c>
      <c r="AS12" s="4" t="s">
        <v>91</v>
      </c>
      <c r="AT12" s="4" t="s">
        <v>92</v>
      </c>
      <c r="AU12" s="4" t="s">
        <v>88</v>
      </c>
      <c r="AV12" s="4" t="s">
        <v>92</v>
      </c>
      <c r="AW12" s="4" t="s">
        <v>88</v>
      </c>
      <c r="AX12" s="4" t="s">
        <v>88</v>
      </c>
      <c r="AY12" s="4" t="s">
        <v>92</v>
      </c>
      <c r="AZ12" s="4" t="s">
        <v>88</v>
      </c>
      <c r="BA12" s="4" t="s">
        <v>88</v>
      </c>
      <c r="BB12" s="4" t="s">
        <v>91</v>
      </c>
      <c r="BC12" s="4" t="s">
        <v>91</v>
      </c>
      <c r="BD12" s="4" t="s">
        <v>88</v>
      </c>
      <c r="BE12" s="4" t="s">
        <v>88</v>
      </c>
      <c r="BF12" s="4" t="s">
        <v>89</v>
      </c>
      <c r="BG12" s="4" t="s">
        <v>89</v>
      </c>
      <c r="BH12" s="4" t="s">
        <v>92</v>
      </c>
      <c r="BI12" s="4" t="s">
        <v>90</v>
      </c>
      <c r="BJ12" s="4" t="s">
        <v>91</v>
      </c>
      <c r="BK12" s="4" t="s">
        <v>88</v>
      </c>
      <c r="BL12" s="4" t="s">
        <v>92</v>
      </c>
      <c r="BM12" s="4" t="s">
        <v>91</v>
      </c>
      <c r="BN12" s="4" t="s">
        <v>92</v>
      </c>
      <c r="BO12" s="4" t="s">
        <v>91</v>
      </c>
      <c r="BP12" s="4" t="s">
        <v>92</v>
      </c>
      <c r="BQ12" s="4" t="s">
        <v>90</v>
      </c>
      <c r="BR12" s="4" t="s">
        <v>90</v>
      </c>
      <c r="BS12" s="4" t="s">
        <v>90</v>
      </c>
      <c r="BT12" s="4" t="s">
        <v>92</v>
      </c>
      <c r="BU12" s="4" t="s">
        <v>88</v>
      </c>
      <c r="BV12" s="4" t="s">
        <v>90</v>
      </c>
      <c r="BW12" s="4" t="s">
        <v>92</v>
      </c>
      <c r="BX12" s="4" t="s">
        <v>91</v>
      </c>
      <c r="BY12" s="4" t="s">
        <v>88</v>
      </c>
      <c r="BZ12" s="4" t="s">
        <v>92</v>
      </c>
      <c r="CA12" s="4" t="s">
        <v>92</v>
      </c>
      <c r="CB12" s="4" t="s">
        <v>90</v>
      </c>
      <c r="CC12" s="4" t="s">
        <v>92</v>
      </c>
      <c r="CD12" s="4" t="s">
        <v>88</v>
      </c>
      <c r="CE12" s="4" t="s">
        <v>89</v>
      </c>
      <c r="CF12" s="4" t="s">
        <v>88</v>
      </c>
      <c r="CG12" s="4" t="s">
        <v>92</v>
      </c>
      <c r="CH12" s="4" t="s">
        <v>91</v>
      </c>
    </row>
    <row r="13" ht="14.25" customHeight="1">
      <c r="A13" t="s">
        <v>87</v>
      </c>
      <c r="C13" t="s">
        <v>97</v>
      </c>
      <c r="D13">
        <v>57.0</v>
      </c>
      <c r="E13">
        <v>57.0</v>
      </c>
      <c r="F13">
        <v>0.0</v>
      </c>
      <c r="G13" s="4" t="s">
        <v>88</v>
      </c>
      <c r="H13" s="4" t="s">
        <v>89</v>
      </c>
      <c r="I13" s="4" t="s">
        <v>90</v>
      </c>
      <c r="J13" s="4" t="s">
        <v>89</v>
      </c>
      <c r="K13" s="4" t="s">
        <v>89</v>
      </c>
      <c r="L13" s="4" t="s">
        <v>91</v>
      </c>
      <c r="M13" s="4" t="s">
        <v>89</v>
      </c>
      <c r="N13" s="4" t="s">
        <v>89</v>
      </c>
      <c r="O13" s="4" t="s">
        <v>90</v>
      </c>
      <c r="P13" s="4" t="s">
        <v>88</v>
      </c>
      <c r="Q13" s="4" t="s">
        <v>89</v>
      </c>
      <c r="R13" s="4" t="s">
        <v>88</v>
      </c>
      <c r="S13" s="4" t="s">
        <v>92</v>
      </c>
      <c r="T13" s="4" t="s">
        <v>89</v>
      </c>
      <c r="U13" s="4" t="s">
        <v>90</v>
      </c>
      <c r="V13" s="4" t="s">
        <v>88</v>
      </c>
      <c r="W13" s="4" t="s">
        <v>90</v>
      </c>
      <c r="X13" s="4" t="s">
        <v>91</v>
      </c>
      <c r="Y13" s="4" t="s">
        <v>89</v>
      </c>
      <c r="Z13" s="4" t="s">
        <v>91</v>
      </c>
      <c r="AA13" s="4" t="s">
        <v>88</v>
      </c>
      <c r="AB13" s="4" t="s">
        <v>89</v>
      </c>
      <c r="AC13" s="4" t="s">
        <v>89</v>
      </c>
      <c r="AD13" s="4" t="s">
        <v>89</v>
      </c>
      <c r="AE13" s="4" t="s">
        <v>88</v>
      </c>
      <c r="AF13" s="4" t="s">
        <v>92</v>
      </c>
      <c r="AG13" s="4" t="s">
        <v>90</v>
      </c>
      <c r="AH13" s="4" t="s">
        <v>89</v>
      </c>
      <c r="AI13" s="4" t="s">
        <v>88</v>
      </c>
      <c r="AJ13" s="4" t="s">
        <v>88</v>
      </c>
      <c r="AK13" s="4" t="s">
        <v>92</v>
      </c>
      <c r="AL13" s="4" t="s">
        <v>89</v>
      </c>
      <c r="AM13" s="4" t="s">
        <v>91</v>
      </c>
      <c r="AN13" s="4" t="s">
        <v>89</v>
      </c>
      <c r="AO13" s="4" t="s">
        <v>88</v>
      </c>
      <c r="AP13" s="4" t="s">
        <v>89</v>
      </c>
      <c r="AQ13" s="4" t="s">
        <v>91</v>
      </c>
      <c r="AR13" s="4" t="s">
        <v>92</v>
      </c>
      <c r="AS13" s="4" t="s">
        <v>89</v>
      </c>
      <c r="AT13" s="4" t="s">
        <v>92</v>
      </c>
      <c r="AU13" s="4" t="s">
        <v>90</v>
      </c>
      <c r="AV13" s="4" t="s">
        <v>92</v>
      </c>
      <c r="AW13" s="4" t="s">
        <v>88</v>
      </c>
      <c r="AX13" s="4" t="s">
        <v>90</v>
      </c>
      <c r="AY13" s="4" t="s">
        <v>92</v>
      </c>
      <c r="AZ13" s="4" t="s">
        <v>88</v>
      </c>
      <c r="BA13" s="4" t="s">
        <v>89</v>
      </c>
      <c r="BB13" s="4" t="s">
        <v>92</v>
      </c>
      <c r="BC13" s="4" t="s">
        <v>88</v>
      </c>
      <c r="BD13" s="4" t="s">
        <v>92</v>
      </c>
      <c r="BE13" s="4" t="s">
        <v>89</v>
      </c>
      <c r="BF13" s="4" t="s">
        <v>88</v>
      </c>
      <c r="BG13" s="4" t="s">
        <v>92</v>
      </c>
      <c r="BH13" s="4" t="s">
        <v>90</v>
      </c>
      <c r="BI13" s="4" t="s">
        <v>90</v>
      </c>
      <c r="BJ13" s="4" t="s">
        <v>90</v>
      </c>
      <c r="BK13" s="4" t="s">
        <v>88</v>
      </c>
      <c r="BL13" s="4" t="s">
        <v>90</v>
      </c>
      <c r="BM13" s="4" t="s">
        <v>89</v>
      </c>
      <c r="BN13" s="4" t="s">
        <v>88</v>
      </c>
      <c r="BO13" s="4" t="s">
        <v>91</v>
      </c>
      <c r="BP13" s="4" t="s">
        <v>91</v>
      </c>
      <c r="BQ13" s="4" t="s">
        <v>90</v>
      </c>
      <c r="BR13" s="4" t="s">
        <v>92</v>
      </c>
      <c r="BS13" s="4" t="s">
        <v>88</v>
      </c>
      <c r="BT13" s="4" t="s">
        <v>92</v>
      </c>
      <c r="BU13" s="4" t="s">
        <v>90</v>
      </c>
      <c r="BV13" s="4" t="s">
        <v>88</v>
      </c>
      <c r="BW13" s="4" t="s">
        <v>92</v>
      </c>
      <c r="BX13" s="4" t="s">
        <v>88</v>
      </c>
      <c r="BY13" s="4" t="s">
        <v>88</v>
      </c>
      <c r="BZ13" s="4" t="s">
        <v>91</v>
      </c>
      <c r="CA13" s="4" t="s">
        <v>92</v>
      </c>
      <c r="CB13" s="4" t="s">
        <v>91</v>
      </c>
      <c r="CC13" s="4" t="s">
        <v>92</v>
      </c>
      <c r="CD13" s="4" t="s">
        <v>91</v>
      </c>
      <c r="CE13" s="4" t="s">
        <v>90</v>
      </c>
      <c r="CF13" s="4" t="s">
        <v>88</v>
      </c>
      <c r="CG13" s="4" t="s">
        <v>91</v>
      </c>
      <c r="CH13" s="4" t="s">
        <v>90</v>
      </c>
    </row>
    <row r="14" ht="14.25" customHeight="1">
      <c r="A14" t="s">
        <v>87</v>
      </c>
      <c r="C14" t="s">
        <v>95</v>
      </c>
      <c r="D14">
        <v>66.0</v>
      </c>
      <c r="E14">
        <v>66.0</v>
      </c>
      <c r="F14">
        <v>0.0</v>
      </c>
      <c r="G14" s="4" t="s">
        <v>88</v>
      </c>
      <c r="H14" s="4" t="s">
        <v>92</v>
      </c>
      <c r="I14" s="4" t="s">
        <v>90</v>
      </c>
      <c r="J14" s="4" t="s">
        <v>89</v>
      </c>
      <c r="K14" s="4" t="s">
        <v>89</v>
      </c>
      <c r="L14" s="4" t="s">
        <v>91</v>
      </c>
      <c r="M14" s="4" t="s">
        <v>89</v>
      </c>
      <c r="N14" s="4" t="s">
        <v>89</v>
      </c>
      <c r="O14" s="4" t="s">
        <v>92</v>
      </c>
      <c r="P14" s="4" t="s">
        <v>88</v>
      </c>
      <c r="Q14" s="4" t="s">
        <v>89</v>
      </c>
      <c r="R14" s="4" t="s">
        <v>88</v>
      </c>
      <c r="S14" s="4" t="s">
        <v>92</v>
      </c>
      <c r="T14" s="4" t="s">
        <v>89</v>
      </c>
      <c r="U14" s="4" t="s">
        <v>90</v>
      </c>
      <c r="V14" s="4" t="s">
        <v>88</v>
      </c>
      <c r="W14" s="4" t="s">
        <v>90</v>
      </c>
      <c r="X14" s="4" t="s">
        <v>92</v>
      </c>
      <c r="Y14" s="4" t="s">
        <v>89</v>
      </c>
      <c r="Z14" s="4" t="s">
        <v>91</v>
      </c>
      <c r="AA14" s="4" t="s">
        <v>88</v>
      </c>
      <c r="AB14" s="4" t="s">
        <v>88</v>
      </c>
      <c r="AC14" s="4" t="s">
        <v>89</v>
      </c>
      <c r="AD14" s="4" t="s">
        <v>89</v>
      </c>
      <c r="AE14" s="4" t="s">
        <v>88</v>
      </c>
      <c r="AF14" s="4" t="s">
        <v>89</v>
      </c>
      <c r="AG14" s="4" t="s">
        <v>90</v>
      </c>
      <c r="AH14" s="4" t="s">
        <v>89</v>
      </c>
      <c r="AI14" s="4" t="s">
        <v>88</v>
      </c>
      <c r="AJ14" s="4" t="s">
        <v>88</v>
      </c>
      <c r="AK14" s="4" t="s">
        <v>89</v>
      </c>
      <c r="AL14" s="4" t="s">
        <v>89</v>
      </c>
      <c r="AM14" s="4" t="s">
        <v>89</v>
      </c>
      <c r="AN14" s="4" t="s">
        <v>89</v>
      </c>
      <c r="AO14" s="4" t="s">
        <v>88</v>
      </c>
      <c r="AP14" s="4" t="s">
        <v>90</v>
      </c>
      <c r="AQ14" s="4" t="s">
        <v>91</v>
      </c>
      <c r="AR14" s="4" t="s">
        <v>92</v>
      </c>
      <c r="AS14" s="4" t="s">
        <v>89</v>
      </c>
      <c r="AT14" s="4" t="s">
        <v>92</v>
      </c>
      <c r="AU14" s="4" t="s">
        <v>90</v>
      </c>
      <c r="AV14" s="4" t="s">
        <v>92</v>
      </c>
      <c r="AW14" s="4" t="s">
        <v>88</v>
      </c>
      <c r="AX14" s="4" t="s">
        <v>88</v>
      </c>
      <c r="AY14" s="4" t="s">
        <v>92</v>
      </c>
      <c r="AZ14" s="4" t="s">
        <v>88</v>
      </c>
      <c r="BA14" s="4" t="s">
        <v>89</v>
      </c>
      <c r="BB14" s="4" t="s">
        <v>88</v>
      </c>
      <c r="BC14" s="4" t="s">
        <v>88</v>
      </c>
      <c r="BD14" s="4" t="s">
        <v>92</v>
      </c>
      <c r="BE14" s="4" t="s">
        <v>90</v>
      </c>
      <c r="BF14" s="4" t="s">
        <v>88</v>
      </c>
      <c r="BG14" s="4" t="s">
        <v>92</v>
      </c>
      <c r="BH14" s="4" t="s">
        <v>91</v>
      </c>
      <c r="BI14" s="4" t="s">
        <v>90</v>
      </c>
      <c r="BJ14" s="4" t="s">
        <v>90</v>
      </c>
      <c r="BK14" s="4" t="s">
        <v>88</v>
      </c>
      <c r="BL14" s="4" t="s">
        <v>90</v>
      </c>
      <c r="BM14" s="4" t="s">
        <v>91</v>
      </c>
      <c r="BN14" s="4" t="s">
        <v>88</v>
      </c>
      <c r="BO14" s="4" t="s">
        <v>90</v>
      </c>
      <c r="BP14" s="4" t="s">
        <v>88</v>
      </c>
      <c r="BQ14" s="4" t="s">
        <v>90</v>
      </c>
      <c r="BR14" s="4" t="s">
        <v>89</v>
      </c>
      <c r="BS14" s="4" t="s">
        <v>92</v>
      </c>
      <c r="BT14" s="4" t="s">
        <v>91</v>
      </c>
      <c r="BU14" s="4" t="s">
        <v>89</v>
      </c>
      <c r="BV14" s="4" t="s">
        <v>88</v>
      </c>
      <c r="BW14" s="4" t="s">
        <v>90</v>
      </c>
      <c r="BX14" s="4" t="s">
        <v>91</v>
      </c>
      <c r="BY14" s="4" t="s">
        <v>88</v>
      </c>
      <c r="BZ14" s="4" t="s">
        <v>91</v>
      </c>
      <c r="CA14" s="4" t="s">
        <v>92</v>
      </c>
      <c r="CB14" s="4" t="s">
        <v>88</v>
      </c>
      <c r="CC14" s="4" t="s">
        <v>92</v>
      </c>
      <c r="CD14" s="4" t="s">
        <v>89</v>
      </c>
      <c r="CE14" s="4" t="s">
        <v>88</v>
      </c>
      <c r="CF14" s="4" t="s">
        <v>92</v>
      </c>
      <c r="CG14" s="4" t="s">
        <v>92</v>
      </c>
      <c r="CH14" s="4" t="s">
        <v>90</v>
      </c>
    </row>
    <row r="15" ht="14.25" customHeight="1">
      <c r="A15" t="s">
        <v>87</v>
      </c>
      <c r="C15" t="s">
        <v>101</v>
      </c>
      <c r="D15">
        <v>72.0</v>
      </c>
      <c r="E15">
        <v>72.0</v>
      </c>
      <c r="F15">
        <v>0.0</v>
      </c>
      <c r="G15" s="4" t="s">
        <v>88</v>
      </c>
      <c r="H15" s="4" t="s">
        <v>89</v>
      </c>
      <c r="I15" s="4" t="s">
        <v>92</v>
      </c>
      <c r="J15" s="4" t="s">
        <v>89</v>
      </c>
      <c r="K15" s="4" t="s">
        <v>89</v>
      </c>
      <c r="L15" s="4" t="s">
        <v>91</v>
      </c>
      <c r="M15" s="4" t="s">
        <v>89</v>
      </c>
      <c r="N15" s="4" t="s">
        <v>89</v>
      </c>
      <c r="O15" s="4" t="s">
        <v>92</v>
      </c>
      <c r="P15" s="4" t="s">
        <v>92</v>
      </c>
      <c r="Q15" s="4" t="s">
        <v>89</v>
      </c>
      <c r="R15" s="4" t="s">
        <v>88</v>
      </c>
      <c r="S15" s="4" t="s">
        <v>92</v>
      </c>
      <c r="T15" s="4" t="s">
        <v>89</v>
      </c>
      <c r="U15" s="4" t="s">
        <v>90</v>
      </c>
      <c r="V15" s="4" t="s">
        <v>88</v>
      </c>
      <c r="W15" s="4" t="s">
        <v>90</v>
      </c>
      <c r="X15" s="4" t="s">
        <v>89</v>
      </c>
      <c r="Y15" s="4" t="s">
        <v>89</v>
      </c>
      <c r="Z15" s="4" t="s">
        <v>91</v>
      </c>
      <c r="AA15" s="4" t="s">
        <v>88</v>
      </c>
      <c r="AB15" s="4" t="s">
        <v>88</v>
      </c>
      <c r="AC15" s="4" t="s">
        <v>89</v>
      </c>
      <c r="AD15" s="4" t="s">
        <v>89</v>
      </c>
      <c r="AE15" s="4" t="s">
        <v>88</v>
      </c>
      <c r="AF15" s="4" t="s">
        <v>89</v>
      </c>
      <c r="AG15" s="4" t="s">
        <v>90</v>
      </c>
      <c r="AH15" s="4" t="s">
        <v>89</v>
      </c>
      <c r="AI15" s="4" t="s">
        <v>88</v>
      </c>
      <c r="AJ15" s="4" t="s">
        <v>88</v>
      </c>
      <c r="AK15" s="4" t="s">
        <v>92</v>
      </c>
      <c r="AL15" s="4" t="s">
        <v>89</v>
      </c>
      <c r="AM15" s="4" t="s">
        <v>89</v>
      </c>
      <c r="AN15" s="4" t="s">
        <v>89</v>
      </c>
      <c r="AO15" s="4" t="s">
        <v>88</v>
      </c>
      <c r="AP15" s="4" t="s">
        <v>89</v>
      </c>
      <c r="AQ15" s="4" t="s">
        <v>91</v>
      </c>
      <c r="AR15" s="4" t="s">
        <v>92</v>
      </c>
      <c r="AS15" s="4" t="s">
        <v>89</v>
      </c>
      <c r="AT15" s="4" t="s">
        <v>92</v>
      </c>
      <c r="AU15" s="4" t="s">
        <v>90</v>
      </c>
      <c r="AV15" s="4" t="s">
        <v>92</v>
      </c>
      <c r="AW15" s="4" t="s">
        <v>88</v>
      </c>
      <c r="AX15" s="4" t="s">
        <v>90</v>
      </c>
      <c r="AY15" s="4" t="s">
        <v>92</v>
      </c>
      <c r="AZ15" s="4" t="s">
        <v>88</v>
      </c>
      <c r="BA15" s="4" t="s">
        <v>89</v>
      </c>
      <c r="BB15" s="4" t="s">
        <v>88</v>
      </c>
      <c r="BC15" s="4" t="s">
        <v>88</v>
      </c>
      <c r="BD15" s="4" t="s">
        <v>92</v>
      </c>
      <c r="BE15" s="4" t="s">
        <v>90</v>
      </c>
      <c r="BF15" s="4" t="s">
        <v>88</v>
      </c>
      <c r="BG15" s="4" t="s">
        <v>88</v>
      </c>
      <c r="BH15" s="4" t="s">
        <v>89</v>
      </c>
      <c r="BI15" s="4" t="s">
        <v>90</v>
      </c>
      <c r="BJ15" s="4" t="s">
        <v>90</v>
      </c>
      <c r="BK15" s="4" t="s">
        <v>88</v>
      </c>
      <c r="BL15" s="4" t="s">
        <v>90</v>
      </c>
      <c r="BM15" s="4" t="s">
        <v>91</v>
      </c>
      <c r="BN15" s="4" t="s">
        <v>88</v>
      </c>
      <c r="BO15" s="4" t="s">
        <v>91</v>
      </c>
      <c r="BP15" s="4" t="s">
        <v>88</v>
      </c>
      <c r="BQ15" s="4" t="s">
        <v>90</v>
      </c>
      <c r="BR15" s="4" t="s">
        <v>90</v>
      </c>
      <c r="BS15" s="4" t="s">
        <v>88</v>
      </c>
      <c r="BT15" s="4" t="s">
        <v>91</v>
      </c>
      <c r="BU15" s="4" t="s">
        <v>89</v>
      </c>
      <c r="BV15" s="4" t="s">
        <v>88</v>
      </c>
      <c r="BW15" s="4" t="s">
        <v>90</v>
      </c>
      <c r="BX15" s="4" t="s">
        <v>90</v>
      </c>
      <c r="BY15" s="4" t="s">
        <v>88</v>
      </c>
      <c r="BZ15" s="4" t="s">
        <v>91</v>
      </c>
      <c r="CA15" s="4" t="s">
        <v>92</v>
      </c>
      <c r="CB15" s="4" t="s">
        <v>88</v>
      </c>
      <c r="CC15" s="4" t="s">
        <v>91</v>
      </c>
      <c r="CD15" s="4" t="s">
        <v>89</v>
      </c>
      <c r="CE15" s="4" t="s">
        <v>88</v>
      </c>
      <c r="CF15" s="4" t="s">
        <v>92</v>
      </c>
      <c r="CG15" s="4" t="s">
        <v>92</v>
      </c>
      <c r="CH15" s="4" t="s">
        <v>90</v>
      </c>
    </row>
    <row r="16" ht="14.25" customHeight="1">
      <c r="A16" t="s">
        <v>87</v>
      </c>
      <c r="C16" t="s">
        <v>98</v>
      </c>
      <c r="D16">
        <v>62.0</v>
      </c>
      <c r="E16">
        <v>62.0</v>
      </c>
      <c r="F16">
        <v>0.0</v>
      </c>
      <c r="G16" s="4" t="s">
        <v>88</v>
      </c>
      <c r="H16" s="4" t="s">
        <v>89</v>
      </c>
      <c r="I16" s="4" t="s">
        <v>90</v>
      </c>
      <c r="J16" s="4" t="s">
        <v>89</v>
      </c>
      <c r="K16" s="4" t="s">
        <v>89</v>
      </c>
      <c r="L16" s="4" t="s">
        <v>91</v>
      </c>
      <c r="M16" s="4" t="s">
        <v>89</v>
      </c>
      <c r="N16" s="4" t="s">
        <v>89</v>
      </c>
      <c r="O16" s="4" t="s">
        <v>92</v>
      </c>
      <c r="P16" s="4" t="s">
        <v>88</v>
      </c>
      <c r="Q16" s="4" t="s">
        <v>89</v>
      </c>
      <c r="R16" s="4" t="s">
        <v>88</v>
      </c>
      <c r="S16" s="4" t="s">
        <v>92</v>
      </c>
      <c r="T16" s="4" t="s">
        <v>89</v>
      </c>
      <c r="U16" s="4" t="s">
        <v>90</v>
      </c>
      <c r="V16" s="4" t="s">
        <v>88</v>
      </c>
      <c r="W16" s="4" t="s">
        <v>90</v>
      </c>
      <c r="X16" s="4" t="s">
        <v>88</v>
      </c>
      <c r="Y16" s="4" t="s">
        <v>89</v>
      </c>
      <c r="Z16" s="4" t="s">
        <v>91</v>
      </c>
      <c r="AA16" s="4" t="s">
        <v>88</v>
      </c>
      <c r="AB16" s="4" t="s">
        <v>88</v>
      </c>
      <c r="AC16" s="4" t="s">
        <v>89</v>
      </c>
      <c r="AD16" s="4" t="s">
        <v>89</v>
      </c>
      <c r="AE16" s="4" t="s">
        <v>88</v>
      </c>
      <c r="AF16" s="4" t="s">
        <v>89</v>
      </c>
      <c r="AG16" s="4" t="s">
        <v>90</v>
      </c>
      <c r="AH16" s="4" t="s">
        <v>89</v>
      </c>
      <c r="AI16" s="4" t="s">
        <v>88</v>
      </c>
      <c r="AJ16" s="4" t="s">
        <v>88</v>
      </c>
      <c r="AK16" s="4" t="s">
        <v>92</v>
      </c>
      <c r="AL16" s="4" t="s">
        <v>89</v>
      </c>
      <c r="AM16" s="4" t="s">
        <v>89</v>
      </c>
      <c r="AN16" s="4" t="s">
        <v>88</v>
      </c>
      <c r="AO16" s="4" t="s">
        <v>88</v>
      </c>
      <c r="AP16" s="4" t="s">
        <v>89</v>
      </c>
      <c r="AQ16" s="4" t="s">
        <v>91</v>
      </c>
      <c r="AR16" s="4" t="s">
        <v>92</v>
      </c>
      <c r="AS16" s="4" t="s">
        <v>89</v>
      </c>
      <c r="AT16" s="4" t="s">
        <v>92</v>
      </c>
      <c r="AU16" s="4" t="s">
        <v>90</v>
      </c>
      <c r="AV16" s="4" t="s">
        <v>92</v>
      </c>
      <c r="AW16" s="4" t="s">
        <v>88</v>
      </c>
      <c r="AX16" s="4" t="s">
        <v>88</v>
      </c>
      <c r="AY16" s="4" t="s">
        <v>88</v>
      </c>
      <c r="AZ16" s="4" t="s">
        <v>88</v>
      </c>
      <c r="BA16" s="4" t="s">
        <v>88</v>
      </c>
      <c r="BB16" s="4" t="s">
        <v>88</v>
      </c>
      <c r="BC16" s="4" t="s">
        <v>88</v>
      </c>
      <c r="BD16" s="4" t="s">
        <v>92</v>
      </c>
      <c r="BE16" s="4" t="s">
        <v>90</v>
      </c>
      <c r="BF16" s="4" t="s">
        <v>88</v>
      </c>
      <c r="BG16" s="4" t="s">
        <v>88</v>
      </c>
      <c r="BH16" s="4" t="s">
        <v>89</v>
      </c>
      <c r="BI16" s="4" t="s">
        <v>90</v>
      </c>
      <c r="BJ16" s="4" t="s">
        <v>90</v>
      </c>
      <c r="BK16" s="4" t="s">
        <v>88</v>
      </c>
      <c r="BL16" s="4" t="s">
        <v>90</v>
      </c>
      <c r="BM16" s="4" t="s">
        <v>91</v>
      </c>
      <c r="BN16" s="4" t="s">
        <v>88</v>
      </c>
      <c r="BO16" s="4" t="s">
        <v>91</v>
      </c>
      <c r="BP16" s="4" t="s">
        <v>90</v>
      </c>
      <c r="BQ16" s="4" t="s">
        <v>90</v>
      </c>
      <c r="BR16" s="4" t="s">
        <v>90</v>
      </c>
      <c r="BS16" s="4" t="s">
        <v>88</v>
      </c>
      <c r="BT16" s="4" t="s">
        <v>91</v>
      </c>
      <c r="BU16" s="4" t="s">
        <v>89</v>
      </c>
      <c r="BV16" s="4" t="s">
        <v>88</v>
      </c>
      <c r="BW16" s="4" t="s">
        <v>92</v>
      </c>
      <c r="BX16" s="4" t="s">
        <v>90</v>
      </c>
      <c r="BY16" s="4" t="s">
        <v>89</v>
      </c>
      <c r="BZ16" s="4" t="s">
        <v>92</v>
      </c>
      <c r="CA16" s="4" t="s">
        <v>92</v>
      </c>
      <c r="CB16" s="4" t="s">
        <v>92</v>
      </c>
      <c r="CC16" s="4" t="s">
        <v>88</v>
      </c>
      <c r="CD16" s="4" t="s">
        <v>91</v>
      </c>
      <c r="CE16" s="4" t="s">
        <v>91</v>
      </c>
      <c r="CF16" s="4" t="s">
        <v>90</v>
      </c>
      <c r="CG16" s="4" t="s">
        <v>90</v>
      </c>
      <c r="CH16" s="4" t="s">
        <v>90</v>
      </c>
    </row>
    <row r="17" ht="14.25" customHeight="1">
      <c r="A17" t="s">
        <v>87</v>
      </c>
      <c r="C17" t="s">
        <v>95</v>
      </c>
      <c r="D17">
        <v>66.0</v>
      </c>
      <c r="E17">
        <v>66.0</v>
      </c>
      <c r="F17">
        <v>0.0</v>
      </c>
      <c r="G17" s="4" t="s">
        <v>88</v>
      </c>
      <c r="H17" s="4" t="s">
        <v>89</v>
      </c>
      <c r="I17" s="4" t="s">
        <v>90</v>
      </c>
      <c r="J17" s="4" t="s">
        <v>89</v>
      </c>
      <c r="K17" s="4" t="s">
        <v>89</v>
      </c>
      <c r="L17" s="4" t="s">
        <v>91</v>
      </c>
      <c r="M17" s="4" t="s">
        <v>89</v>
      </c>
      <c r="N17" s="4" t="s">
        <v>89</v>
      </c>
      <c r="O17" s="4" t="s">
        <v>92</v>
      </c>
      <c r="P17" s="4" t="s">
        <v>88</v>
      </c>
      <c r="Q17" s="4" t="s">
        <v>89</v>
      </c>
      <c r="R17" s="4" t="s">
        <v>88</v>
      </c>
      <c r="S17" s="4" t="s">
        <v>92</v>
      </c>
      <c r="T17" s="4" t="s">
        <v>89</v>
      </c>
      <c r="U17" s="4" t="s">
        <v>90</v>
      </c>
      <c r="V17" s="4" t="s">
        <v>88</v>
      </c>
      <c r="W17" s="4" t="s">
        <v>90</v>
      </c>
      <c r="X17" s="4" t="s">
        <v>92</v>
      </c>
      <c r="Y17" s="4" t="s">
        <v>89</v>
      </c>
      <c r="Z17" s="4" t="s">
        <v>90</v>
      </c>
      <c r="AA17" s="4" t="s">
        <v>88</v>
      </c>
      <c r="AB17" s="4" t="s">
        <v>88</v>
      </c>
      <c r="AC17" s="4" t="s">
        <v>89</v>
      </c>
      <c r="AD17" s="4" t="s">
        <v>89</v>
      </c>
      <c r="AE17" s="4" t="s">
        <v>88</v>
      </c>
      <c r="AF17" s="4" t="s">
        <v>89</v>
      </c>
      <c r="AG17" s="4" t="s">
        <v>90</v>
      </c>
      <c r="AH17" s="4" t="s">
        <v>89</v>
      </c>
      <c r="AI17" s="4" t="s">
        <v>88</v>
      </c>
      <c r="AJ17" s="4" t="s">
        <v>88</v>
      </c>
      <c r="AK17" s="4" t="s">
        <v>92</v>
      </c>
      <c r="AL17" s="4" t="s">
        <v>89</v>
      </c>
      <c r="AM17" s="4" t="s">
        <v>88</v>
      </c>
      <c r="AN17" s="4" t="s">
        <v>89</v>
      </c>
      <c r="AO17" s="4" t="s">
        <v>88</v>
      </c>
      <c r="AP17" s="4" t="s">
        <v>89</v>
      </c>
      <c r="AQ17" s="4" t="s">
        <v>91</v>
      </c>
      <c r="AR17" s="4" t="s">
        <v>92</v>
      </c>
      <c r="AS17" s="4" t="s">
        <v>89</v>
      </c>
      <c r="AT17" s="4" t="s">
        <v>92</v>
      </c>
      <c r="AU17" s="4" t="s">
        <v>92</v>
      </c>
      <c r="AV17" s="4" t="s">
        <v>92</v>
      </c>
      <c r="AW17" s="4" t="s">
        <v>88</v>
      </c>
      <c r="AX17" s="4" t="s">
        <v>90</v>
      </c>
      <c r="AY17" s="4" t="s">
        <v>92</v>
      </c>
      <c r="AZ17" s="4" t="s">
        <v>88</v>
      </c>
      <c r="BA17" s="4" t="s">
        <v>88</v>
      </c>
      <c r="BB17" s="4" t="s">
        <v>92</v>
      </c>
      <c r="BC17" s="4" t="s">
        <v>88</v>
      </c>
      <c r="BD17" s="4" t="s">
        <v>92</v>
      </c>
      <c r="BE17" s="4" t="s">
        <v>90</v>
      </c>
      <c r="BF17" s="4" t="s">
        <v>88</v>
      </c>
      <c r="BG17" s="4" t="s">
        <v>92</v>
      </c>
      <c r="BH17" s="4" t="s">
        <v>90</v>
      </c>
      <c r="BI17" s="4" t="s">
        <v>90</v>
      </c>
      <c r="BJ17" s="4" t="s">
        <v>90</v>
      </c>
      <c r="BK17" s="4" t="s">
        <v>88</v>
      </c>
      <c r="BL17" s="4" t="s">
        <v>90</v>
      </c>
      <c r="BM17" s="4" t="s">
        <v>89</v>
      </c>
      <c r="BN17" s="4" t="s">
        <v>88</v>
      </c>
      <c r="BO17" s="4" t="s">
        <v>91</v>
      </c>
      <c r="BP17" s="4" t="s">
        <v>90</v>
      </c>
      <c r="BQ17" s="4" t="s">
        <v>90</v>
      </c>
      <c r="BR17" s="4" t="s">
        <v>90</v>
      </c>
      <c r="BS17" s="4" t="s">
        <v>88</v>
      </c>
      <c r="BT17" s="4" t="s">
        <v>91</v>
      </c>
      <c r="BU17" s="4" t="s">
        <v>89</v>
      </c>
      <c r="BV17" s="4" t="s">
        <v>88</v>
      </c>
      <c r="BW17" s="4" t="s">
        <v>90</v>
      </c>
      <c r="BX17" s="4" t="s">
        <v>90</v>
      </c>
      <c r="BY17" s="4" t="s">
        <v>89</v>
      </c>
      <c r="BZ17" s="4" t="s">
        <v>88</v>
      </c>
      <c r="CA17" s="4" t="s">
        <v>92</v>
      </c>
      <c r="CB17" s="4" t="s">
        <v>88</v>
      </c>
      <c r="CC17" s="4" t="s">
        <v>91</v>
      </c>
      <c r="CD17" s="4" t="s">
        <v>89</v>
      </c>
      <c r="CE17" s="4" t="s">
        <v>88</v>
      </c>
      <c r="CF17" s="4" t="s">
        <v>88</v>
      </c>
      <c r="CG17" s="4" t="s">
        <v>91</v>
      </c>
      <c r="CH17" s="4" t="s">
        <v>90</v>
      </c>
    </row>
    <row r="18" ht="14.25" customHeight="1">
      <c r="A18" t="s">
        <v>87</v>
      </c>
      <c r="C18" t="s">
        <v>102</v>
      </c>
      <c r="D18">
        <v>43.0</v>
      </c>
      <c r="E18">
        <v>43.0</v>
      </c>
      <c r="F18">
        <v>0.0</v>
      </c>
      <c r="G18" s="4" t="s">
        <v>88</v>
      </c>
      <c r="H18" s="4" t="s">
        <v>92</v>
      </c>
      <c r="I18" s="4" t="s">
        <v>90</v>
      </c>
      <c r="J18" s="4" t="s">
        <v>89</v>
      </c>
      <c r="K18" s="4" t="s">
        <v>89</v>
      </c>
      <c r="L18" s="4" t="s">
        <v>90</v>
      </c>
      <c r="M18" s="4" t="s">
        <v>89</v>
      </c>
      <c r="N18" s="4" t="s">
        <v>89</v>
      </c>
      <c r="O18" s="4" t="s">
        <v>92</v>
      </c>
      <c r="P18" s="4" t="s">
        <v>92</v>
      </c>
      <c r="Q18" s="4" t="s">
        <v>89</v>
      </c>
      <c r="R18" s="4" t="s">
        <v>88</v>
      </c>
      <c r="S18" s="4" t="s">
        <v>92</v>
      </c>
      <c r="T18" s="4" t="s">
        <v>89</v>
      </c>
      <c r="U18" s="4" t="s">
        <v>90</v>
      </c>
      <c r="V18" s="4" t="s">
        <v>88</v>
      </c>
      <c r="W18" s="4" t="s">
        <v>90</v>
      </c>
      <c r="X18" s="4" t="s">
        <v>88</v>
      </c>
      <c r="Y18" s="4" t="s">
        <v>89</v>
      </c>
      <c r="Z18" s="4" t="s">
        <v>89</v>
      </c>
      <c r="AA18" s="4" t="s">
        <v>88</v>
      </c>
      <c r="AB18" s="4" t="s">
        <v>88</v>
      </c>
      <c r="AC18" s="4" t="s">
        <v>90</v>
      </c>
      <c r="AD18" s="4" t="s">
        <v>90</v>
      </c>
      <c r="AE18" s="4" t="s">
        <v>88</v>
      </c>
      <c r="AF18" s="4" t="s">
        <v>89</v>
      </c>
      <c r="AG18" s="4" t="s">
        <v>90</v>
      </c>
      <c r="AH18" s="4" t="s">
        <v>89</v>
      </c>
      <c r="AI18" s="4" t="s">
        <v>88</v>
      </c>
      <c r="AJ18" s="4" t="s">
        <v>88</v>
      </c>
      <c r="AK18" s="4" t="s">
        <v>92</v>
      </c>
      <c r="AL18" s="4" t="s">
        <v>89</v>
      </c>
      <c r="AM18" s="4" t="s">
        <v>88</v>
      </c>
      <c r="AN18" s="4" t="s">
        <v>88</v>
      </c>
      <c r="AO18" s="4" t="s">
        <v>88</v>
      </c>
      <c r="AP18" s="4" t="s">
        <v>89</v>
      </c>
      <c r="AQ18" s="4" t="s">
        <v>91</v>
      </c>
      <c r="AR18" s="4" t="s">
        <v>90</v>
      </c>
      <c r="AS18" s="4" t="s">
        <v>89</v>
      </c>
      <c r="AT18" s="4" t="s">
        <v>92</v>
      </c>
      <c r="AU18" s="4" t="s">
        <v>88</v>
      </c>
      <c r="AV18" s="4" t="s">
        <v>92</v>
      </c>
      <c r="AW18" s="4" t="s">
        <v>90</v>
      </c>
      <c r="AX18" s="4" t="s">
        <v>90</v>
      </c>
      <c r="AY18" s="4" t="s">
        <v>88</v>
      </c>
      <c r="AZ18" s="4" t="s">
        <v>88</v>
      </c>
      <c r="BA18" s="4" t="s">
        <v>88</v>
      </c>
      <c r="BB18" s="4" t="s">
        <v>88</v>
      </c>
      <c r="BC18" s="4" t="s">
        <v>88</v>
      </c>
      <c r="BD18" s="4" t="s">
        <v>89</v>
      </c>
      <c r="BE18" s="4" t="s">
        <v>90</v>
      </c>
      <c r="BF18" s="4" t="s">
        <v>88</v>
      </c>
      <c r="BG18" s="4" t="s">
        <v>92</v>
      </c>
      <c r="BH18" s="4" t="s">
        <v>88</v>
      </c>
      <c r="BI18" s="4" t="s">
        <v>91</v>
      </c>
      <c r="BJ18" s="4" t="s">
        <v>92</v>
      </c>
      <c r="BK18" s="4" t="s">
        <v>88</v>
      </c>
      <c r="BL18" s="4" t="s">
        <v>90</v>
      </c>
      <c r="BM18" s="4" t="s">
        <v>91</v>
      </c>
      <c r="BN18" s="4" t="s">
        <v>88</v>
      </c>
      <c r="BO18" s="4" t="s">
        <v>91</v>
      </c>
      <c r="BP18" s="4" t="s">
        <v>91</v>
      </c>
      <c r="BQ18" s="4" t="s">
        <v>91</v>
      </c>
      <c r="BR18" s="4" t="s">
        <v>90</v>
      </c>
      <c r="BS18" s="4" t="s">
        <v>88</v>
      </c>
      <c r="BT18" s="4" t="s">
        <v>92</v>
      </c>
      <c r="BU18" s="4" t="s">
        <v>89</v>
      </c>
      <c r="BV18" s="4" t="s">
        <v>88</v>
      </c>
      <c r="BW18" s="4" t="s">
        <v>92</v>
      </c>
      <c r="BX18" s="4" t="s">
        <v>92</v>
      </c>
      <c r="BY18" s="4" t="s">
        <v>90</v>
      </c>
      <c r="BZ18" s="4" t="s">
        <v>90</v>
      </c>
      <c r="CA18" s="4" t="s">
        <v>88</v>
      </c>
      <c r="CB18" s="4" t="s">
        <v>92</v>
      </c>
      <c r="CC18" s="4" t="s">
        <v>89</v>
      </c>
      <c r="CD18" s="4" t="s">
        <v>88</v>
      </c>
      <c r="CE18" s="4" t="s">
        <v>90</v>
      </c>
      <c r="CF18" s="4" t="s">
        <v>92</v>
      </c>
      <c r="CG18" s="4" t="s">
        <v>92</v>
      </c>
      <c r="CH18" s="4" t="s">
        <v>91</v>
      </c>
    </row>
    <row r="19" ht="14.25" customHeight="1">
      <c r="A19" t="s">
        <v>87</v>
      </c>
      <c r="C19" t="s">
        <v>96</v>
      </c>
      <c r="D19">
        <v>53.0</v>
      </c>
      <c r="E19">
        <v>53.0</v>
      </c>
      <c r="F19">
        <v>0.0</v>
      </c>
      <c r="G19" s="4" t="s">
        <v>88</v>
      </c>
      <c r="H19" s="4" t="s">
        <v>92</v>
      </c>
      <c r="I19" s="4" t="s">
        <v>90</v>
      </c>
      <c r="J19" s="4" t="s">
        <v>89</v>
      </c>
      <c r="K19" s="4" t="s">
        <v>92</v>
      </c>
      <c r="L19" s="4" t="s">
        <v>91</v>
      </c>
      <c r="M19" s="4" t="s">
        <v>89</v>
      </c>
      <c r="N19" s="4" t="s">
        <v>89</v>
      </c>
      <c r="O19" s="4" t="s">
        <v>92</v>
      </c>
      <c r="P19" s="4" t="s">
        <v>92</v>
      </c>
      <c r="Q19" s="4" t="s">
        <v>89</v>
      </c>
      <c r="R19" s="4" t="s">
        <v>88</v>
      </c>
      <c r="S19" s="4" t="s">
        <v>92</v>
      </c>
      <c r="T19" s="4" t="s">
        <v>89</v>
      </c>
      <c r="U19" s="4" t="s">
        <v>88</v>
      </c>
      <c r="V19" s="4" t="s">
        <v>88</v>
      </c>
      <c r="W19" s="4" t="s">
        <v>90</v>
      </c>
      <c r="X19" s="4" t="s">
        <v>88</v>
      </c>
      <c r="Y19" s="4" t="s">
        <v>89</v>
      </c>
      <c r="Z19" s="4" t="s">
        <v>91</v>
      </c>
      <c r="AA19" s="4" t="s">
        <v>90</v>
      </c>
      <c r="AB19" s="4" t="s">
        <v>88</v>
      </c>
      <c r="AC19" s="4" t="s">
        <v>89</v>
      </c>
      <c r="AD19" s="4" t="s">
        <v>89</v>
      </c>
      <c r="AE19" s="4" t="s">
        <v>88</v>
      </c>
      <c r="AF19" s="4" t="s">
        <v>89</v>
      </c>
      <c r="AG19" s="4" t="s">
        <v>90</v>
      </c>
      <c r="AH19" s="4" t="s">
        <v>89</v>
      </c>
      <c r="AI19" s="4" t="s">
        <v>88</v>
      </c>
      <c r="AJ19" s="4" t="s">
        <v>88</v>
      </c>
      <c r="AK19" s="4" t="s">
        <v>92</v>
      </c>
      <c r="AL19" s="4" t="s">
        <v>89</v>
      </c>
      <c r="AM19" s="4" t="s">
        <v>88</v>
      </c>
      <c r="AN19" s="4" t="s">
        <v>92</v>
      </c>
      <c r="AO19" s="4" t="s">
        <v>88</v>
      </c>
      <c r="AP19" s="4" t="s">
        <v>89</v>
      </c>
      <c r="AQ19" s="4" t="s">
        <v>89</v>
      </c>
      <c r="AR19" s="4" t="s">
        <v>90</v>
      </c>
      <c r="AS19" s="4" t="s">
        <v>89</v>
      </c>
      <c r="AT19" s="4" t="s">
        <v>92</v>
      </c>
      <c r="AU19" s="4" t="s">
        <v>89</v>
      </c>
      <c r="AV19" s="4" t="s">
        <v>92</v>
      </c>
      <c r="AW19" s="4" t="s">
        <v>92</v>
      </c>
      <c r="AX19" s="4" t="s">
        <v>92</v>
      </c>
      <c r="AY19" s="4" t="s">
        <v>89</v>
      </c>
      <c r="AZ19" s="4" t="s">
        <v>88</v>
      </c>
      <c r="BA19" s="4" t="s">
        <v>88</v>
      </c>
      <c r="BB19" s="4" t="s">
        <v>88</v>
      </c>
      <c r="BC19" s="4" t="s">
        <v>88</v>
      </c>
      <c r="BD19" s="4" t="s">
        <v>89</v>
      </c>
      <c r="BE19" s="4" t="s">
        <v>90</v>
      </c>
      <c r="BF19" s="4" t="s">
        <v>88</v>
      </c>
      <c r="BG19" s="4" t="s">
        <v>92</v>
      </c>
      <c r="BH19" s="4" t="s">
        <v>89</v>
      </c>
      <c r="BI19" s="4" t="s">
        <v>90</v>
      </c>
      <c r="BJ19" s="4" t="s">
        <v>90</v>
      </c>
      <c r="BK19" s="4" t="s">
        <v>88</v>
      </c>
      <c r="BL19" s="4" t="s">
        <v>90</v>
      </c>
      <c r="BM19" s="4" t="s">
        <v>89</v>
      </c>
      <c r="BN19" s="4" t="s">
        <v>88</v>
      </c>
      <c r="BO19" s="4" t="s">
        <v>91</v>
      </c>
      <c r="BP19" s="4" t="s">
        <v>90</v>
      </c>
      <c r="BQ19" s="4" t="s">
        <v>90</v>
      </c>
      <c r="BR19" s="4" t="s">
        <v>90</v>
      </c>
      <c r="BS19" s="4" t="s">
        <v>88</v>
      </c>
      <c r="BT19" s="4" t="s">
        <v>91</v>
      </c>
      <c r="BU19" s="4" t="s">
        <v>89</v>
      </c>
      <c r="BV19" s="4" t="s">
        <v>88</v>
      </c>
      <c r="BW19" s="4" t="s">
        <v>90</v>
      </c>
      <c r="BX19" s="4" t="s">
        <v>88</v>
      </c>
      <c r="BY19" s="4" t="s">
        <v>90</v>
      </c>
      <c r="BZ19" s="4" t="s">
        <v>89</v>
      </c>
      <c r="CA19" s="4" t="s">
        <v>92</v>
      </c>
      <c r="CB19" s="4" t="s">
        <v>88</v>
      </c>
      <c r="CC19" s="4" t="s">
        <v>91</v>
      </c>
      <c r="CD19" s="4" t="s">
        <v>88</v>
      </c>
      <c r="CE19" s="4" t="s">
        <v>89</v>
      </c>
      <c r="CF19" s="4" t="s">
        <v>88</v>
      </c>
      <c r="CG19" s="4" t="s">
        <v>91</v>
      </c>
      <c r="CH19" s="4" t="s">
        <v>90</v>
      </c>
    </row>
    <row r="20" ht="14.25" customHeight="1">
      <c r="A20" t="s">
        <v>87</v>
      </c>
      <c r="C20" t="s">
        <v>103</v>
      </c>
      <c r="D20">
        <v>60.0</v>
      </c>
      <c r="E20">
        <v>60.0</v>
      </c>
      <c r="F20">
        <v>0.0</v>
      </c>
      <c r="G20" s="4" t="s">
        <v>88</v>
      </c>
      <c r="H20" s="4" t="s">
        <v>89</v>
      </c>
      <c r="I20" s="4" t="s">
        <v>90</v>
      </c>
      <c r="J20" s="4" t="s">
        <v>89</v>
      </c>
      <c r="K20" s="4" t="s">
        <v>89</v>
      </c>
      <c r="L20" s="4" t="s">
        <v>91</v>
      </c>
      <c r="M20" s="4" t="s">
        <v>89</v>
      </c>
      <c r="N20" s="4" t="s">
        <v>89</v>
      </c>
      <c r="O20" s="4" t="s">
        <v>92</v>
      </c>
      <c r="P20" s="4" t="s">
        <v>88</v>
      </c>
      <c r="Q20" s="4" t="s">
        <v>89</v>
      </c>
      <c r="R20" s="4" t="s">
        <v>88</v>
      </c>
      <c r="S20" s="4" t="s">
        <v>92</v>
      </c>
      <c r="T20" s="4" t="s">
        <v>89</v>
      </c>
      <c r="U20" s="4" t="s">
        <v>90</v>
      </c>
      <c r="V20" s="4" t="s">
        <v>88</v>
      </c>
      <c r="W20" s="4" t="s">
        <v>90</v>
      </c>
      <c r="X20" s="4" t="s">
        <v>90</v>
      </c>
      <c r="Y20" s="4" t="s">
        <v>89</v>
      </c>
      <c r="Z20" s="4" t="s">
        <v>91</v>
      </c>
      <c r="AA20" s="4" t="s">
        <v>88</v>
      </c>
      <c r="AB20" s="4" t="s">
        <v>88</v>
      </c>
      <c r="AC20" s="4" t="s">
        <v>89</v>
      </c>
      <c r="AD20" s="4" t="s">
        <v>89</v>
      </c>
      <c r="AE20" s="4" t="s">
        <v>88</v>
      </c>
      <c r="AF20" s="4" t="s">
        <v>92</v>
      </c>
      <c r="AG20" s="4" t="s">
        <v>90</v>
      </c>
      <c r="AH20" s="4" t="s">
        <v>89</v>
      </c>
      <c r="AI20" s="4" t="s">
        <v>88</v>
      </c>
      <c r="AJ20" s="4" t="s">
        <v>88</v>
      </c>
      <c r="AK20" s="4" t="s">
        <v>92</v>
      </c>
      <c r="AL20" s="4" t="s">
        <v>89</v>
      </c>
      <c r="AM20" s="4" t="s">
        <v>91</v>
      </c>
      <c r="AN20" s="4" t="s">
        <v>89</v>
      </c>
      <c r="AO20" s="4" t="s">
        <v>88</v>
      </c>
      <c r="AP20" s="4" t="s">
        <v>89</v>
      </c>
      <c r="AQ20" s="4" t="s">
        <v>91</v>
      </c>
      <c r="AR20" s="4" t="s">
        <v>92</v>
      </c>
      <c r="AS20" s="4" t="s">
        <v>89</v>
      </c>
      <c r="AT20" s="4" t="s">
        <v>92</v>
      </c>
      <c r="AU20" s="4" t="s">
        <v>90</v>
      </c>
      <c r="AV20" s="4" t="s">
        <v>92</v>
      </c>
      <c r="AW20" s="4" t="s">
        <v>88</v>
      </c>
      <c r="AX20" s="4" t="s">
        <v>90</v>
      </c>
      <c r="AY20" s="4" t="s">
        <v>92</v>
      </c>
      <c r="AZ20" s="4" t="s">
        <v>88</v>
      </c>
      <c r="BA20" s="4" t="s">
        <v>89</v>
      </c>
      <c r="BB20" s="4" t="s">
        <v>92</v>
      </c>
      <c r="BC20" s="4" t="s">
        <v>88</v>
      </c>
      <c r="BD20" s="4" t="s">
        <v>92</v>
      </c>
      <c r="BE20" s="4" t="s">
        <v>92</v>
      </c>
      <c r="BF20" s="4" t="s">
        <v>88</v>
      </c>
      <c r="BG20" s="4" t="s">
        <v>92</v>
      </c>
      <c r="BH20" s="4" t="s">
        <v>90</v>
      </c>
      <c r="BI20" s="4" t="s">
        <v>90</v>
      </c>
      <c r="BJ20" s="4" t="s">
        <v>90</v>
      </c>
      <c r="BK20" s="4" t="s">
        <v>88</v>
      </c>
      <c r="BL20" s="4" t="s">
        <v>90</v>
      </c>
      <c r="BM20" s="4" t="s">
        <v>89</v>
      </c>
      <c r="BN20" s="4" t="s">
        <v>88</v>
      </c>
      <c r="BO20" s="4" t="s">
        <v>91</v>
      </c>
      <c r="BP20" s="4" t="s">
        <v>91</v>
      </c>
      <c r="BQ20" s="4" t="s">
        <v>90</v>
      </c>
      <c r="BR20" s="4" t="s">
        <v>92</v>
      </c>
      <c r="BS20" s="4" t="s">
        <v>88</v>
      </c>
      <c r="BT20" s="4" t="s">
        <v>88</v>
      </c>
      <c r="BU20" s="4" t="s">
        <v>89</v>
      </c>
      <c r="BV20" s="4" t="s">
        <v>88</v>
      </c>
      <c r="BW20" s="4" t="s">
        <v>92</v>
      </c>
      <c r="BX20" s="4" t="s">
        <v>88</v>
      </c>
      <c r="BY20" s="4" t="s">
        <v>88</v>
      </c>
      <c r="BZ20" s="4" t="s">
        <v>91</v>
      </c>
      <c r="CA20" s="4" t="s">
        <v>92</v>
      </c>
      <c r="CB20" s="4" t="s">
        <v>91</v>
      </c>
      <c r="CC20" s="4" t="s">
        <v>92</v>
      </c>
      <c r="CD20" s="4" t="s">
        <v>91</v>
      </c>
      <c r="CE20" s="4" t="s">
        <v>90</v>
      </c>
      <c r="CF20" s="4" t="s">
        <v>88</v>
      </c>
      <c r="CG20" s="4" t="s">
        <v>91</v>
      </c>
      <c r="CH20" s="4" t="s">
        <v>90</v>
      </c>
    </row>
    <row r="21" ht="14.25" customHeight="1">
      <c r="A21" t="s">
        <v>87</v>
      </c>
      <c r="C21" t="s">
        <v>93</v>
      </c>
      <c r="D21">
        <v>54.0</v>
      </c>
      <c r="E21">
        <v>54.0</v>
      </c>
      <c r="F21">
        <v>0.0</v>
      </c>
      <c r="G21" s="4" t="s">
        <v>88</v>
      </c>
      <c r="H21" s="4" t="s">
        <v>89</v>
      </c>
      <c r="I21" s="4" t="s">
        <v>92</v>
      </c>
      <c r="J21" s="4" t="s">
        <v>89</v>
      </c>
      <c r="K21" s="4" t="s">
        <v>89</v>
      </c>
      <c r="L21" s="4" t="s">
        <v>91</v>
      </c>
      <c r="M21" s="4" t="s">
        <v>91</v>
      </c>
      <c r="N21" s="4" t="s">
        <v>89</v>
      </c>
      <c r="O21" s="4" t="s">
        <v>92</v>
      </c>
      <c r="P21" s="4" t="s">
        <v>89</v>
      </c>
      <c r="Q21" s="4" t="s">
        <v>88</v>
      </c>
      <c r="R21" s="4" t="s">
        <v>89</v>
      </c>
      <c r="S21" s="4" t="s">
        <v>92</v>
      </c>
      <c r="T21" s="4" t="s">
        <v>89</v>
      </c>
      <c r="U21" s="4" t="s">
        <v>90</v>
      </c>
      <c r="V21" s="4" t="s">
        <v>88</v>
      </c>
      <c r="W21" s="4" t="s">
        <v>90</v>
      </c>
      <c r="X21" s="4" t="s">
        <v>91</v>
      </c>
      <c r="Y21" s="4" t="s">
        <v>89</v>
      </c>
      <c r="Z21" s="4" t="s">
        <v>91</v>
      </c>
      <c r="AA21" s="4" t="s">
        <v>88</v>
      </c>
      <c r="AB21" s="4" t="s">
        <v>91</v>
      </c>
      <c r="AC21" s="4" t="s">
        <v>89</v>
      </c>
      <c r="AD21" s="4" t="s">
        <v>89</v>
      </c>
      <c r="AE21" s="4" t="s">
        <v>88</v>
      </c>
      <c r="AF21" s="4" t="s">
        <v>92</v>
      </c>
      <c r="AG21" s="4" t="s">
        <v>90</v>
      </c>
      <c r="AH21" s="4" t="s">
        <v>89</v>
      </c>
      <c r="AI21" s="4" t="s">
        <v>88</v>
      </c>
      <c r="AJ21" s="4" t="s">
        <v>88</v>
      </c>
      <c r="AK21" s="4" t="s">
        <v>92</v>
      </c>
      <c r="AL21" s="4" t="s">
        <v>89</v>
      </c>
      <c r="AM21" s="4" t="s">
        <v>91</v>
      </c>
      <c r="AN21" s="4" t="s">
        <v>89</v>
      </c>
      <c r="AO21" s="4" t="s">
        <v>88</v>
      </c>
      <c r="AP21" s="4" t="s">
        <v>89</v>
      </c>
      <c r="AQ21" s="4" t="s">
        <v>91</v>
      </c>
      <c r="AR21" s="4" t="s">
        <v>92</v>
      </c>
      <c r="AS21" s="4" t="s">
        <v>89</v>
      </c>
      <c r="AT21" s="4" t="s">
        <v>92</v>
      </c>
      <c r="AU21" s="4" t="s">
        <v>90</v>
      </c>
      <c r="AV21" s="4" t="s">
        <v>92</v>
      </c>
      <c r="AW21" s="4" t="s">
        <v>88</v>
      </c>
      <c r="AX21" s="4" t="s">
        <v>90</v>
      </c>
      <c r="AY21" s="4" t="s">
        <v>92</v>
      </c>
      <c r="AZ21" s="4" t="s">
        <v>88</v>
      </c>
      <c r="BA21" s="4" t="s">
        <v>89</v>
      </c>
      <c r="BB21" s="4" t="s">
        <v>92</v>
      </c>
      <c r="BC21" s="4" t="s">
        <v>88</v>
      </c>
      <c r="BD21" s="4" t="s">
        <v>92</v>
      </c>
      <c r="BE21" s="4" t="s">
        <v>92</v>
      </c>
      <c r="BF21" s="4" t="s">
        <v>88</v>
      </c>
      <c r="BG21" s="4" t="s">
        <v>92</v>
      </c>
      <c r="BH21" s="4" t="s">
        <v>90</v>
      </c>
      <c r="BI21" s="4" t="s">
        <v>90</v>
      </c>
      <c r="BJ21" s="4" t="s">
        <v>90</v>
      </c>
      <c r="BK21" s="4" t="s">
        <v>88</v>
      </c>
      <c r="BL21" s="4" t="s">
        <v>90</v>
      </c>
      <c r="BM21" s="4" t="s">
        <v>89</v>
      </c>
      <c r="BN21" s="4" t="s">
        <v>88</v>
      </c>
      <c r="BO21" s="4" t="s">
        <v>91</v>
      </c>
      <c r="BP21" s="4" t="s">
        <v>91</v>
      </c>
      <c r="BQ21" s="4" t="s">
        <v>90</v>
      </c>
      <c r="BR21" s="4" t="s">
        <v>92</v>
      </c>
      <c r="BS21" s="4" t="s">
        <v>88</v>
      </c>
      <c r="BT21" s="4" t="s">
        <v>88</v>
      </c>
      <c r="BU21" s="4" t="s">
        <v>89</v>
      </c>
      <c r="BV21" s="4" t="s">
        <v>88</v>
      </c>
      <c r="BW21" s="4" t="s">
        <v>92</v>
      </c>
      <c r="BX21" s="4" t="s">
        <v>88</v>
      </c>
      <c r="BY21" s="4" t="s">
        <v>88</v>
      </c>
      <c r="BZ21" s="4" t="s">
        <v>91</v>
      </c>
      <c r="CA21" s="4" t="s">
        <v>92</v>
      </c>
      <c r="CB21" s="4" t="s">
        <v>91</v>
      </c>
      <c r="CC21" s="4" t="s">
        <v>92</v>
      </c>
      <c r="CD21" s="4" t="s">
        <v>91</v>
      </c>
      <c r="CE21" s="4" t="s">
        <v>90</v>
      </c>
      <c r="CF21" s="4" t="s">
        <v>88</v>
      </c>
      <c r="CG21" s="4" t="s">
        <v>91</v>
      </c>
      <c r="CH21" s="4" t="s">
        <v>90</v>
      </c>
    </row>
    <row r="22" ht="14.25" customHeight="1">
      <c r="A22" t="s">
        <v>87</v>
      </c>
      <c r="C22" t="s">
        <v>97</v>
      </c>
      <c r="D22">
        <v>57.0</v>
      </c>
      <c r="E22">
        <v>57.0</v>
      </c>
      <c r="F22">
        <v>0.0</v>
      </c>
      <c r="G22" s="4" t="s">
        <v>88</v>
      </c>
      <c r="H22" s="4" t="s">
        <v>89</v>
      </c>
      <c r="I22" s="4" t="s">
        <v>92</v>
      </c>
      <c r="J22" s="4" t="s">
        <v>89</v>
      </c>
      <c r="K22" s="4" t="s">
        <v>89</v>
      </c>
      <c r="L22" s="4" t="s">
        <v>91</v>
      </c>
      <c r="M22" s="4" t="s">
        <v>89</v>
      </c>
      <c r="N22" s="4" t="s">
        <v>89</v>
      </c>
      <c r="O22" s="4" t="s">
        <v>92</v>
      </c>
      <c r="P22" s="4" t="s">
        <v>88</v>
      </c>
      <c r="Q22" s="4" t="s">
        <v>89</v>
      </c>
      <c r="R22" s="4" t="s">
        <v>88</v>
      </c>
      <c r="S22" s="4" t="s">
        <v>92</v>
      </c>
      <c r="T22" s="4" t="s">
        <v>89</v>
      </c>
      <c r="U22" s="4" t="s">
        <v>90</v>
      </c>
      <c r="V22" s="4" t="s">
        <v>88</v>
      </c>
      <c r="W22" s="4" t="s">
        <v>90</v>
      </c>
      <c r="X22" s="4" t="s">
        <v>89</v>
      </c>
      <c r="Y22" s="4" t="s">
        <v>89</v>
      </c>
      <c r="Z22" s="4" t="s">
        <v>91</v>
      </c>
      <c r="AA22" s="4" t="s">
        <v>88</v>
      </c>
      <c r="AB22" s="4" t="s">
        <v>91</v>
      </c>
      <c r="AC22" s="4" t="s">
        <v>89</v>
      </c>
      <c r="AD22" s="4" t="s">
        <v>89</v>
      </c>
      <c r="AE22" s="4" t="s">
        <v>88</v>
      </c>
      <c r="AF22" s="4" t="s">
        <v>89</v>
      </c>
      <c r="AG22" s="4" t="s">
        <v>90</v>
      </c>
      <c r="AH22" s="4" t="s">
        <v>89</v>
      </c>
      <c r="AI22" s="4" t="s">
        <v>88</v>
      </c>
      <c r="AJ22" s="4" t="s">
        <v>88</v>
      </c>
      <c r="AK22" s="4" t="s">
        <v>92</v>
      </c>
      <c r="AL22" s="4" t="s">
        <v>92</v>
      </c>
      <c r="AM22" s="4" t="s">
        <v>89</v>
      </c>
      <c r="AN22" s="4" t="s">
        <v>89</v>
      </c>
      <c r="AO22" s="4" t="s">
        <v>88</v>
      </c>
      <c r="AP22" s="4" t="s">
        <v>89</v>
      </c>
      <c r="AQ22" s="4" t="s">
        <v>91</v>
      </c>
      <c r="AR22" s="4" t="s">
        <v>92</v>
      </c>
      <c r="AS22" s="4" t="s">
        <v>89</v>
      </c>
      <c r="AT22" s="4" t="s">
        <v>92</v>
      </c>
      <c r="AU22" s="4" t="s">
        <v>90</v>
      </c>
      <c r="AV22" s="4" t="s">
        <v>92</v>
      </c>
      <c r="AW22" s="4" t="s">
        <v>89</v>
      </c>
      <c r="AX22" s="4" t="s">
        <v>88</v>
      </c>
      <c r="AY22" s="4" t="s">
        <v>88</v>
      </c>
      <c r="AZ22" s="4" t="s">
        <v>88</v>
      </c>
      <c r="BA22" s="4" t="s">
        <v>88</v>
      </c>
      <c r="BB22" s="4" t="s">
        <v>88</v>
      </c>
      <c r="BC22" s="4" t="s">
        <v>88</v>
      </c>
      <c r="BD22" s="4" t="s">
        <v>88</v>
      </c>
      <c r="BE22" s="4" t="s">
        <v>90</v>
      </c>
      <c r="BF22" s="4" t="s">
        <v>88</v>
      </c>
      <c r="BG22" s="4" t="s">
        <v>92</v>
      </c>
      <c r="BH22" s="4" t="s">
        <v>88</v>
      </c>
      <c r="BI22" s="4" t="s">
        <v>89</v>
      </c>
      <c r="BJ22" s="4" t="s">
        <v>90</v>
      </c>
      <c r="BK22" s="4" t="s">
        <v>88</v>
      </c>
      <c r="BL22" s="4" t="s">
        <v>90</v>
      </c>
      <c r="BM22" s="4" t="s">
        <v>91</v>
      </c>
      <c r="BN22" s="4" t="s">
        <v>88</v>
      </c>
      <c r="BO22" s="4" t="s">
        <v>91</v>
      </c>
      <c r="BP22" s="4" t="s">
        <v>88</v>
      </c>
      <c r="BQ22" s="4" t="s">
        <v>91</v>
      </c>
      <c r="BR22" s="4" t="s">
        <v>90</v>
      </c>
      <c r="BS22" s="4" t="s">
        <v>88</v>
      </c>
      <c r="BT22" s="4" t="s">
        <v>88</v>
      </c>
      <c r="BU22" s="4" t="s">
        <v>89</v>
      </c>
      <c r="BV22" s="4" t="s">
        <v>88</v>
      </c>
      <c r="BW22" s="4" t="s">
        <v>92</v>
      </c>
      <c r="BX22" s="4" t="s">
        <v>90</v>
      </c>
      <c r="BY22" s="4" t="s">
        <v>88</v>
      </c>
      <c r="BZ22" s="4" t="s">
        <v>91</v>
      </c>
      <c r="CA22" s="4" t="s">
        <v>92</v>
      </c>
      <c r="CB22" s="4" t="s">
        <v>92</v>
      </c>
      <c r="CC22" s="4" t="s">
        <v>90</v>
      </c>
      <c r="CD22" s="4" t="s">
        <v>92</v>
      </c>
      <c r="CE22" s="4" t="s">
        <v>90</v>
      </c>
      <c r="CF22" s="4" t="s">
        <v>90</v>
      </c>
      <c r="CG22" s="4" t="s">
        <v>91</v>
      </c>
      <c r="CH22" s="4" t="s">
        <v>90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6.0"/>
    <col customWidth="1" min="9" max="11" width="10.86"/>
  </cols>
  <sheetData>
    <row r="1" ht="14.25" customHeight="1">
      <c r="A1" s="1" t="s">
        <v>104</v>
      </c>
      <c r="B1" t="s">
        <v>87</v>
      </c>
      <c r="C1" s="1" t="s">
        <v>105</v>
      </c>
      <c r="D1">
        <v>80.0</v>
      </c>
      <c r="E1" t="s">
        <v>87</v>
      </c>
      <c r="F1" s="1" t="s">
        <v>106</v>
      </c>
      <c r="G1">
        <v>21.0</v>
      </c>
    </row>
    <row r="2" ht="14.25" customHeight="1">
      <c r="A2" s="1" t="s">
        <v>107</v>
      </c>
      <c r="B2" t="s">
        <v>87</v>
      </c>
      <c r="C2" s="1" t="s">
        <v>108</v>
      </c>
      <c r="D2">
        <v>73.0</v>
      </c>
      <c r="E2" s="5">
        <v>0.9125</v>
      </c>
      <c r="F2" s="1" t="s">
        <v>109</v>
      </c>
      <c r="G2">
        <v>55.7</v>
      </c>
      <c r="H2" s="5">
        <v>0.6958</v>
      </c>
    </row>
    <row r="3" ht="14.25" customHeight="1">
      <c r="A3" s="1" t="s">
        <v>110</v>
      </c>
      <c r="B3" t="s">
        <v>111</v>
      </c>
      <c r="C3" s="1" t="s">
        <v>112</v>
      </c>
      <c r="D3">
        <v>0.0</v>
      </c>
      <c r="E3" s="5">
        <v>0.0</v>
      </c>
      <c r="F3" s="1" t="s">
        <v>113</v>
      </c>
      <c r="G3">
        <v>57.0</v>
      </c>
      <c r="H3" s="5">
        <v>0.7125</v>
      </c>
    </row>
    <row r="4" ht="14.25" customHeight="1">
      <c r="A4" s="6" t="s">
        <v>114</v>
      </c>
      <c r="B4" s="6" t="s">
        <v>1</v>
      </c>
      <c r="C4" s="6" t="s">
        <v>3</v>
      </c>
      <c r="D4" s="6" t="s">
        <v>115</v>
      </c>
      <c r="E4" s="6" t="s">
        <v>116</v>
      </c>
    </row>
    <row r="5" ht="14.25" customHeight="1">
      <c r="A5" t="s">
        <v>117</v>
      </c>
      <c r="B5" t="s">
        <v>118</v>
      </c>
      <c r="C5">
        <v>54.0</v>
      </c>
      <c r="D5" s="7">
        <v>0.675</v>
      </c>
      <c r="E5" t="s">
        <v>119</v>
      </c>
    </row>
    <row r="6" ht="14.25" customHeight="1">
      <c r="A6" t="s">
        <v>117</v>
      </c>
      <c r="B6" t="s">
        <v>120</v>
      </c>
      <c r="C6">
        <v>53.0</v>
      </c>
      <c r="D6" s="7">
        <v>0.6625</v>
      </c>
      <c r="E6" t="s">
        <v>90</v>
      </c>
    </row>
    <row r="7" ht="14.25" customHeight="1">
      <c r="A7" t="s">
        <v>117</v>
      </c>
      <c r="B7" t="s">
        <v>121</v>
      </c>
      <c r="C7">
        <v>66.0</v>
      </c>
      <c r="D7" s="7">
        <v>0.825</v>
      </c>
      <c r="E7" t="s">
        <v>89</v>
      </c>
    </row>
    <row r="8" ht="14.25" customHeight="1">
      <c r="A8" t="s">
        <v>117</v>
      </c>
      <c r="B8" t="s">
        <v>122</v>
      </c>
      <c r="C8">
        <v>72.0</v>
      </c>
      <c r="D8" s="7">
        <v>0.9</v>
      </c>
      <c r="E8" t="s">
        <v>123</v>
      </c>
    </row>
    <row r="9" ht="14.25" customHeight="1">
      <c r="A9" t="s">
        <v>117</v>
      </c>
      <c r="B9" t="s">
        <v>124</v>
      </c>
      <c r="C9">
        <v>66.0</v>
      </c>
      <c r="D9" s="7">
        <v>0.825</v>
      </c>
      <c r="E9" t="s">
        <v>89</v>
      </c>
    </row>
    <row r="10" ht="14.25" customHeight="1">
      <c r="A10" t="s">
        <v>117</v>
      </c>
      <c r="B10" t="s">
        <v>125</v>
      </c>
      <c r="C10">
        <v>73.0</v>
      </c>
      <c r="D10" s="7">
        <v>0.9125</v>
      </c>
      <c r="E10" t="s">
        <v>123</v>
      </c>
    </row>
    <row r="11" ht="14.25" customHeight="1">
      <c r="A11" t="s">
        <v>117</v>
      </c>
      <c r="B11" t="s">
        <v>126</v>
      </c>
      <c r="C11">
        <v>62.0</v>
      </c>
      <c r="D11" s="7">
        <v>0.775</v>
      </c>
      <c r="E11" t="s">
        <v>127</v>
      </c>
    </row>
    <row r="12" ht="14.25" customHeight="1">
      <c r="A12" t="s">
        <v>117</v>
      </c>
      <c r="B12" t="s">
        <v>87</v>
      </c>
      <c r="C12">
        <v>0.0</v>
      </c>
      <c r="D12" s="7">
        <v>0.0</v>
      </c>
      <c r="E12" t="s">
        <v>128</v>
      </c>
    </row>
    <row r="13" ht="14.25" customHeight="1">
      <c r="A13" t="s">
        <v>117</v>
      </c>
      <c r="B13" t="s">
        <v>129</v>
      </c>
      <c r="C13">
        <v>57.0</v>
      </c>
      <c r="D13" s="7">
        <v>0.7125</v>
      </c>
      <c r="E13" t="s">
        <v>130</v>
      </c>
    </row>
    <row r="14" ht="14.25" customHeight="1">
      <c r="A14" t="s">
        <v>117</v>
      </c>
      <c r="B14" t="s">
        <v>131</v>
      </c>
      <c r="C14">
        <v>55.0</v>
      </c>
      <c r="D14" s="7">
        <v>0.6875</v>
      </c>
      <c r="E14" t="s">
        <v>119</v>
      </c>
    </row>
    <row r="15" ht="14.25" customHeight="1">
      <c r="A15" t="s">
        <v>117</v>
      </c>
      <c r="B15" t="s">
        <v>132</v>
      </c>
      <c r="C15">
        <v>57.0</v>
      </c>
      <c r="D15" s="7">
        <v>0.7125</v>
      </c>
      <c r="E15" t="s">
        <v>130</v>
      </c>
    </row>
    <row r="16" ht="14.25" customHeight="1">
      <c r="A16" t="s">
        <v>117</v>
      </c>
      <c r="B16" t="s">
        <v>133</v>
      </c>
      <c r="C16">
        <v>66.0</v>
      </c>
      <c r="D16" s="7">
        <v>0.825</v>
      </c>
      <c r="E16" t="s">
        <v>89</v>
      </c>
    </row>
    <row r="17" ht="14.25" customHeight="1">
      <c r="A17" t="s">
        <v>117</v>
      </c>
      <c r="B17" t="s">
        <v>134</v>
      </c>
      <c r="C17">
        <v>66.0</v>
      </c>
      <c r="D17" s="7">
        <v>0.825</v>
      </c>
      <c r="E17" t="s">
        <v>89</v>
      </c>
    </row>
    <row r="18" ht="14.25" customHeight="1">
      <c r="A18" t="s">
        <v>117</v>
      </c>
      <c r="B18" t="s">
        <v>135</v>
      </c>
      <c r="C18">
        <v>57.0</v>
      </c>
      <c r="D18" s="7">
        <v>0.7125</v>
      </c>
      <c r="E18" t="s">
        <v>130</v>
      </c>
    </row>
    <row r="19" ht="14.25" customHeight="1">
      <c r="A19" t="s">
        <v>117</v>
      </c>
      <c r="B19" t="s">
        <v>136</v>
      </c>
      <c r="C19">
        <v>39.0</v>
      </c>
      <c r="D19" s="7">
        <v>0.4875</v>
      </c>
      <c r="E19" t="s">
        <v>128</v>
      </c>
    </row>
    <row r="20" ht="14.25" customHeight="1">
      <c r="A20" t="s">
        <v>117</v>
      </c>
      <c r="B20" t="s">
        <v>137</v>
      </c>
      <c r="C20">
        <v>54.0</v>
      </c>
      <c r="D20" s="7">
        <v>0.675</v>
      </c>
      <c r="E20" t="s">
        <v>119</v>
      </c>
    </row>
    <row r="21" ht="14.25" customHeight="1">
      <c r="A21" t="s">
        <v>117</v>
      </c>
      <c r="B21" t="s">
        <v>138</v>
      </c>
      <c r="C21">
        <v>53.0</v>
      </c>
      <c r="D21" s="7">
        <v>0.6625</v>
      </c>
      <c r="E21" t="s">
        <v>90</v>
      </c>
    </row>
    <row r="22" ht="14.25" customHeight="1">
      <c r="A22" t="s">
        <v>117</v>
      </c>
      <c r="B22" t="s">
        <v>139</v>
      </c>
      <c r="C22">
        <v>60.0</v>
      </c>
      <c r="D22" s="7">
        <v>0.75</v>
      </c>
      <c r="E22" t="s">
        <v>88</v>
      </c>
    </row>
    <row r="23" ht="14.25" customHeight="1">
      <c r="A23" t="s">
        <v>117</v>
      </c>
      <c r="B23" t="s">
        <v>140</v>
      </c>
      <c r="C23">
        <v>54.0</v>
      </c>
      <c r="D23" s="7">
        <v>0.675</v>
      </c>
      <c r="E23" t="s">
        <v>119</v>
      </c>
    </row>
    <row r="24" ht="14.25" customHeight="1">
      <c r="A24" t="s">
        <v>117</v>
      </c>
      <c r="B24" t="s">
        <v>141</v>
      </c>
      <c r="C24">
        <v>62.0</v>
      </c>
      <c r="D24" s="7">
        <v>0.775</v>
      </c>
      <c r="E24" t="s">
        <v>127</v>
      </c>
    </row>
    <row r="25" ht="14.25" customHeight="1">
      <c r="A25" t="s">
        <v>117</v>
      </c>
      <c r="B25" t="s">
        <v>142</v>
      </c>
      <c r="C25">
        <v>43.0</v>
      </c>
      <c r="D25" s="7">
        <v>0.5375</v>
      </c>
      <c r="E25" t="s">
        <v>128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6.0"/>
    <col customWidth="1" min="13" max="13" width="10.86"/>
  </cols>
  <sheetData>
    <row r="1" ht="14.25" customHeight="1">
      <c r="A1" s="8" t="s">
        <v>143</v>
      </c>
      <c r="B1" s="9"/>
      <c r="C1" s="10"/>
      <c r="D1" s="11" t="s">
        <v>87</v>
      </c>
      <c r="E1" s="11" t="s">
        <v>87</v>
      </c>
      <c r="F1" s="11" t="s">
        <v>87</v>
      </c>
      <c r="G1" s="11" t="s">
        <v>87</v>
      </c>
      <c r="H1" s="11" t="s">
        <v>87</v>
      </c>
      <c r="I1" s="11" t="s">
        <v>87</v>
      </c>
      <c r="J1" s="12" t="s">
        <v>87</v>
      </c>
      <c r="K1" s="13" t="s">
        <v>144</v>
      </c>
      <c r="L1" s="10"/>
      <c r="M1" s="14"/>
    </row>
    <row r="2" ht="14.25" customHeight="1">
      <c r="A2" s="1" t="s">
        <v>104</v>
      </c>
      <c r="B2" s="15" t="s">
        <v>87</v>
      </c>
      <c r="D2" s="1" t="s">
        <v>105</v>
      </c>
      <c r="E2">
        <v>80.0</v>
      </c>
      <c r="F2" t="s">
        <v>87</v>
      </c>
      <c r="G2" s="1" t="s">
        <v>109</v>
      </c>
      <c r="H2">
        <v>55.7</v>
      </c>
      <c r="I2" s="5">
        <v>0.6958</v>
      </c>
      <c r="J2" s="16"/>
      <c r="M2" s="14"/>
    </row>
    <row r="3" ht="14.25" customHeight="1">
      <c r="A3" s="1" t="s">
        <v>107</v>
      </c>
      <c r="B3" s="15" t="s">
        <v>87</v>
      </c>
      <c r="D3" s="1" t="s">
        <v>108</v>
      </c>
      <c r="E3">
        <v>73.0</v>
      </c>
      <c r="F3" s="5">
        <v>0.9125</v>
      </c>
      <c r="G3" s="1" t="s">
        <v>113</v>
      </c>
      <c r="H3">
        <v>57.0</v>
      </c>
      <c r="I3" s="5">
        <v>0.7125</v>
      </c>
      <c r="J3" s="16"/>
      <c r="M3" s="14"/>
    </row>
    <row r="4" ht="14.25" customHeight="1">
      <c r="A4" s="1" t="s">
        <v>110</v>
      </c>
      <c r="B4" s="15" t="s">
        <v>111</v>
      </c>
      <c r="D4" s="1" t="s">
        <v>112</v>
      </c>
      <c r="E4">
        <v>0.0</v>
      </c>
      <c r="F4" s="5">
        <v>0.0</v>
      </c>
      <c r="G4" s="1" t="s">
        <v>145</v>
      </c>
      <c r="H4">
        <v>0.9580671</v>
      </c>
      <c r="J4" s="16"/>
      <c r="M4" s="14"/>
    </row>
    <row r="5" ht="14.25" customHeight="1">
      <c r="A5" s="17" t="s">
        <v>146</v>
      </c>
      <c r="B5" s="9"/>
      <c r="C5" s="9"/>
      <c r="D5" s="10"/>
      <c r="E5" s="6" t="s">
        <v>87</v>
      </c>
      <c r="F5" s="6" t="s">
        <v>87</v>
      </c>
      <c r="G5" s="6" t="s">
        <v>147</v>
      </c>
      <c r="H5" s="6" t="s">
        <v>148</v>
      </c>
      <c r="I5" s="6" t="s">
        <v>149</v>
      </c>
      <c r="J5" s="18" t="s">
        <v>150</v>
      </c>
      <c r="K5" s="6" t="s">
        <v>151</v>
      </c>
      <c r="L5" s="6" t="s">
        <v>152</v>
      </c>
      <c r="M5" s="14"/>
    </row>
    <row r="6" ht="14.25" customHeight="1">
      <c r="A6" s="19" t="s">
        <v>153</v>
      </c>
      <c r="B6" s="20" t="s">
        <v>154</v>
      </c>
      <c r="C6" s="20" t="s">
        <v>155</v>
      </c>
      <c r="D6" s="21" t="s">
        <v>156</v>
      </c>
      <c r="E6" s="20" t="s">
        <v>157</v>
      </c>
      <c r="F6" s="20" t="s">
        <v>158</v>
      </c>
      <c r="G6" s="22" t="s">
        <v>159</v>
      </c>
      <c r="H6" s="22" t="s">
        <v>87</v>
      </c>
      <c r="I6" s="22">
        <v>0.83</v>
      </c>
      <c r="J6" s="23">
        <v>0.2</v>
      </c>
      <c r="K6" s="22" t="s">
        <v>160</v>
      </c>
      <c r="L6" s="24">
        <v>0.047619</v>
      </c>
      <c r="M6" s="25" t="str">
        <f t="shared" ref="M6:M85" si="1">100%-L6</f>
        <v>95.24%</v>
      </c>
    </row>
    <row r="7" ht="14.25" customHeight="1">
      <c r="A7" s="1" t="s">
        <v>161</v>
      </c>
      <c r="B7" t="s">
        <v>162</v>
      </c>
      <c r="C7" s="26" t="s">
        <v>163</v>
      </c>
      <c r="D7" t="s">
        <v>164</v>
      </c>
      <c r="E7" t="s">
        <v>157</v>
      </c>
      <c r="F7" t="s">
        <v>158</v>
      </c>
      <c r="G7" s="27" t="s">
        <v>159</v>
      </c>
      <c r="H7" s="27" t="s">
        <v>87</v>
      </c>
      <c r="I7" s="27">
        <v>0.42</v>
      </c>
      <c r="J7" s="23">
        <v>0.5</v>
      </c>
      <c r="K7" s="27" t="s">
        <v>165</v>
      </c>
      <c r="L7" s="28">
        <v>0.2857143</v>
      </c>
      <c r="M7" s="25" t="str">
        <f t="shared" si="1"/>
        <v>71.43%</v>
      </c>
    </row>
    <row r="8" ht="14.25" customHeight="1">
      <c r="A8" s="19" t="s">
        <v>166</v>
      </c>
      <c r="B8" s="20" t="s">
        <v>167</v>
      </c>
      <c r="C8" s="20" t="s">
        <v>155</v>
      </c>
      <c r="D8" s="20" t="s">
        <v>164</v>
      </c>
      <c r="E8" s="21" t="s">
        <v>168</v>
      </c>
      <c r="F8" s="20" t="s">
        <v>158</v>
      </c>
      <c r="G8" s="22" t="s">
        <v>159</v>
      </c>
      <c r="H8" s="22" t="s">
        <v>87</v>
      </c>
      <c r="I8" s="22">
        <v>0.31</v>
      </c>
      <c r="J8" s="23">
        <v>0.33</v>
      </c>
      <c r="K8" s="22" t="s">
        <v>169</v>
      </c>
      <c r="L8" s="24">
        <v>0.4761905</v>
      </c>
      <c r="M8" s="25" t="str">
        <f t="shared" si="1"/>
        <v>52.38%</v>
      </c>
    </row>
    <row r="9" ht="14.25" customHeight="1">
      <c r="A9" s="1" t="s">
        <v>170</v>
      </c>
      <c r="B9" t="s">
        <v>154</v>
      </c>
      <c r="C9" s="26" t="s">
        <v>171</v>
      </c>
      <c r="D9" t="s">
        <v>164</v>
      </c>
      <c r="E9" t="s">
        <v>157</v>
      </c>
      <c r="F9" t="s">
        <v>158</v>
      </c>
      <c r="G9" s="27" t="s">
        <v>159</v>
      </c>
      <c r="H9" s="27" t="s">
        <v>87</v>
      </c>
      <c r="I9" s="27">
        <v>0.83</v>
      </c>
      <c r="J9" s="23">
        <v>0.2</v>
      </c>
      <c r="K9" s="27" t="s">
        <v>160</v>
      </c>
      <c r="L9" s="28">
        <v>0.047619</v>
      </c>
      <c r="M9" s="25" t="str">
        <f t="shared" si="1"/>
        <v>95.24%</v>
      </c>
    </row>
    <row r="10" ht="14.25" customHeight="1">
      <c r="A10" s="19" t="s">
        <v>172</v>
      </c>
      <c r="B10" s="20" t="s">
        <v>173</v>
      </c>
      <c r="C10" s="21" t="s">
        <v>174</v>
      </c>
      <c r="D10" s="20" t="s">
        <v>164</v>
      </c>
      <c r="E10" s="20" t="s">
        <v>157</v>
      </c>
      <c r="F10" s="20" t="s">
        <v>158</v>
      </c>
      <c r="G10" s="22" t="s">
        <v>159</v>
      </c>
      <c r="H10" s="22" t="s">
        <v>87</v>
      </c>
      <c r="I10" s="22">
        <v>0.62</v>
      </c>
      <c r="J10" s="23">
        <v>0.4</v>
      </c>
      <c r="K10" s="22" t="s">
        <v>175</v>
      </c>
      <c r="L10" s="24">
        <v>0.0952381</v>
      </c>
      <c r="M10" s="25" t="str">
        <f t="shared" si="1"/>
        <v>90.48%</v>
      </c>
    </row>
    <row r="11" ht="14.25" customHeight="1">
      <c r="A11" s="1" t="s">
        <v>176</v>
      </c>
      <c r="B11" t="s">
        <v>154</v>
      </c>
      <c r="C11" t="s">
        <v>155</v>
      </c>
      <c r="D11" t="s">
        <v>164</v>
      </c>
      <c r="E11" t="s">
        <v>177</v>
      </c>
      <c r="F11" s="26" t="s">
        <v>178</v>
      </c>
      <c r="G11" s="27" t="s">
        <v>159</v>
      </c>
      <c r="H11" s="27" t="s">
        <v>87</v>
      </c>
      <c r="I11" s="27">
        <v>0.49</v>
      </c>
      <c r="J11" s="23">
        <v>0.5</v>
      </c>
      <c r="K11" s="27" t="s">
        <v>179</v>
      </c>
      <c r="L11" s="28">
        <v>0.2380952</v>
      </c>
      <c r="M11" s="25" t="str">
        <f t="shared" si="1"/>
        <v>76.19%</v>
      </c>
    </row>
    <row r="12" ht="14.25" customHeight="1">
      <c r="A12" s="19" t="s">
        <v>180</v>
      </c>
      <c r="B12" s="20" t="s">
        <v>154</v>
      </c>
      <c r="C12" s="21" t="s">
        <v>181</v>
      </c>
      <c r="D12" s="20" t="s">
        <v>164</v>
      </c>
      <c r="E12" s="20" t="s">
        <v>182</v>
      </c>
      <c r="F12" s="20" t="s">
        <v>183</v>
      </c>
      <c r="G12" s="22" t="s">
        <v>159</v>
      </c>
      <c r="H12" s="22" t="s">
        <v>87</v>
      </c>
      <c r="I12" s="22">
        <v>0.41</v>
      </c>
      <c r="J12" s="23">
        <v>0.0</v>
      </c>
      <c r="K12" s="22" t="s">
        <v>184</v>
      </c>
      <c r="L12" s="24">
        <v>0.1428571</v>
      </c>
      <c r="M12" s="25" t="str">
        <f t="shared" si="1"/>
        <v>85.71%</v>
      </c>
    </row>
    <row r="13" ht="14.25" customHeight="1">
      <c r="A13" s="1" t="s">
        <v>185</v>
      </c>
      <c r="B13" t="s">
        <v>154</v>
      </c>
      <c r="C13" t="s">
        <v>171</v>
      </c>
      <c r="D13" s="26" t="s">
        <v>164</v>
      </c>
      <c r="E13" t="s">
        <v>157</v>
      </c>
      <c r="F13" t="s">
        <v>158</v>
      </c>
      <c r="G13" s="27" t="s">
        <v>159</v>
      </c>
      <c r="H13" s="27" t="s">
        <v>87</v>
      </c>
      <c r="I13" s="27">
        <v>0.0</v>
      </c>
      <c r="J13" s="23">
        <v>1.0</v>
      </c>
      <c r="K13" s="27" t="s">
        <v>186</v>
      </c>
      <c r="L13" s="28">
        <v>1.0</v>
      </c>
      <c r="M13" s="25" t="str">
        <f t="shared" si="1"/>
        <v>0.00%</v>
      </c>
    </row>
    <row r="14" ht="14.25" customHeight="1">
      <c r="A14" s="19" t="s">
        <v>187</v>
      </c>
      <c r="B14" s="21" t="s">
        <v>188</v>
      </c>
      <c r="C14" s="20" t="s">
        <v>155</v>
      </c>
      <c r="D14" s="20" t="s">
        <v>164</v>
      </c>
      <c r="E14" s="20" t="s">
        <v>182</v>
      </c>
      <c r="F14" s="20" t="s">
        <v>158</v>
      </c>
      <c r="G14" s="22" t="s">
        <v>159</v>
      </c>
      <c r="H14" s="22" t="s">
        <v>87</v>
      </c>
      <c r="I14" s="22">
        <v>0.58</v>
      </c>
      <c r="J14" s="23">
        <v>0.2</v>
      </c>
      <c r="K14" s="22" t="s">
        <v>175</v>
      </c>
      <c r="L14" s="24">
        <v>0.0952381</v>
      </c>
      <c r="M14" s="25" t="str">
        <f t="shared" si="1"/>
        <v>90.48%</v>
      </c>
    </row>
    <row r="15" ht="14.25" customHeight="1">
      <c r="A15" s="1" t="s">
        <v>189</v>
      </c>
      <c r="B15" t="s">
        <v>190</v>
      </c>
      <c r="C15" t="s">
        <v>191</v>
      </c>
      <c r="D15" s="26" t="s">
        <v>192</v>
      </c>
      <c r="E15" t="s">
        <v>157</v>
      </c>
      <c r="F15" t="s">
        <v>158</v>
      </c>
      <c r="G15" s="27" t="s">
        <v>159</v>
      </c>
      <c r="H15" s="27" t="s">
        <v>87</v>
      </c>
      <c r="I15" s="27">
        <v>0.34</v>
      </c>
      <c r="J15" s="23">
        <v>0.67</v>
      </c>
      <c r="K15" s="27" t="s">
        <v>193</v>
      </c>
      <c r="L15" s="28">
        <v>0.3809524</v>
      </c>
      <c r="M15" s="25" t="str">
        <f t="shared" si="1"/>
        <v>61.90%</v>
      </c>
    </row>
    <row r="16" ht="14.25" customHeight="1">
      <c r="A16" s="19" t="s">
        <v>194</v>
      </c>
      <c r="B16" s="20" t="s">
        <v>154</v>
      </c>
      <c r="C16" s="21" t="s">
        <v>174</v>
      </c>
      <c r="D16" s="20" t="s">
        <v>195</v>
      </c>
      <c r="E16" s="20" t="s">
        <v>157</v>
      </c>
      <c r="F16" s="20" t="s">
        <v>158</v>
      </c>
      <c r="G16" s="22" t="s">
        <v>159</v>
      </c>
      <c r="H16" s="22" t="s">
        <v>87</v>
      </c>
      <c r="I16" s="22">
        <v>0.61</v>
      </c>
      <c r="J16" s="23">
        <v>0.2</v>
      </c>
      <c r="K16" s="22" t="s">
        <v>175</v>
      </c>
      <c r="L16" s="24">
        <v>0.0952381</v>
      </c>
      <c r="M16" s="25" t="str">
        <f t="shared" si="1"/>
        <v>90.48%</v>
      </c>
    </row>
    <row r="17" ht="14.25" customHeight="1">
      <c r="A17" s="1" t="s">
        <v>196</v>
      </c>
      <c r="B17" t="s">
        <v>154</v>
      </c>
      <c r="C17" t="s">
        <v>191</v>
      </c>
      <c r="D17" s="26" t="s">
        <v>197</v>
      </c>
      <c r="E17" t="s">
        <v>157</v>
      </c>
      <c r="F17" t="s">
        <v>158</v>
      </c>
      <c r="G17" s="27" t="s">
        <v>159</v>
      </c>
      <c r="H17" s="27" t="s">
        <v>87</v>
      </c>
      <c r="I17" s="27">
        <v>0.61</v>
      </c>
      <c r="J17" s="23">
        <v>0.2</v>
      </c>
      <c r="K17" s="27" t="s">
        <v>175</v>
      </c>
      <c r="L17" s="28">
        <v>0.0952381</v>
      </c>
      <c r="M17" s="25" t="str">
        <f t="shared" si="1"/>
        <v>90.48%</v>
      </c>
    </row>
    <row r="18" ht="14.25" customHeight="1">
      <c r="A18" s="19" t="s">
        <v>198</v>
      </c>
      <c r="B18" s="21" t="s">
        <v>199</v>
      </c>
      <c r="C18" s="20" t="s">
        <v>155</v>
      </c>
      <c r="D18" s="20" t="s">
        <v>164</v>
      </c>
      <c r="E18" s="20" t="s">
        <v>157</v>
      </c>
      <c r="F18" s="20" t="s">
        <v>158</v>
      </c>
      <c r="G18" s="22" t="s">
        <v>159</v>
      </c>
      <c r="H18" s="22" t="s">
        <v>87</v>
      </c>
      <c r="I18" s="22">
        <v>0.83</v>
      </c>
      <c r="J18" s="23">
        <v>0.2</v>
      </c>
      <c r="K18" s="22" t="s">
        <v>160</v>
      </c>
      <c r="L18" s="24">
        <v>0.047619</v>
      </c>
      <c r="M18" s="25" t="str">
        <f t="shared" si="1"/>
        <v>95.24%</v>
      </c>
    </row>
    <row r="19" ht="14.25" customHeight="1">
      <c r="A19" s="1" t="s">
        <v>200</v>
      </c>
      <c r="B19" t="s">
        <v>154</v>
      </c>
      <c r="C19" s="26" t="s">
        <v>171</v>
      </c>
      <c r="D19" t="s">
        <v>164</v>
      </c>
      <c r="E19" t="s">
        <v>157</v>
      </c>
      <c r="F19" t="s">
        <v>158</v>
      </c>
      <c r="G19" s="27" t="s">
        <v>159</v>
      </c>
      <c r="H19" s="27" t="s">
        <v>87</v>
      </c>
      <c r="I19" s="27">
        <v>0.83</v>
      </c>
      <c r="J19" s="23">
        <v>0.2</v>
      </c>
      <c r="K19" s="27" t="s">
        <v>160</v>
      </c>
      <c r="L19" s="28">
        <v>0.047619</v>
      </c>
      <c r="M19" s="25" t="str">
        <f t="shared" si="1"/>
        <v>95.24%</v>
      </c>
    </row>
    <row r="20" ht="14.25" customHeight="1">
      <c r="A20" s="19" t="s">
        <v>201</v>
      </c>
      <c r="B20" s="20" t="s">
        <v>154</v>
      </c>
      <c r="C20" s="20" t="s">
        <v>155</v>
      </c>
      <c r="D20" s="20" t="s">
        <v>202</v>
      </c>
      <c r="E20" s="21" t="s">
        <v>203</v>
      </c>
      <c r="F20" s="20" t="s">
        <v>158</v>
      </c>
      <c r="G20" s="22" t="s">
        <v>159</v>
      </c>
      <c r="H20" s="22" t="s">
        <v>87</v>
      </c>
      <c r="I20" s="22">
        <v>0.55</v>
      </c>
      <c r="J20" s="23">
        <v>0.8</v>
      </c>
      <c r="K20" s="22" t="s">
        <v>179</v>
      </c>
      <c r="L20" s="24">
        <v>0.2380952</v>
      </c>
      <c r="M20" s="25" t="str">
        <f t="shared" si="1"/>
        <v>76.19%</v>
      </c>
    </row>
    <row r="21" ht="14.25" customHeight="1">
      <c r="A21" s="1" t="s">
        <v>204</v>
      </c>
      <c r="B21" t="s">
        <v>154</v>
      </c>
      <c r="C21" t="s">
        <v>155</v>
      </c>
      <c r="D21" s="26" t="s">
        <v>156</v>
      </c>
      <c r="E21" t="s">
        <v>157</v>
      </c>
      <c r="F21" t="s">
        <v>158</v>
      </c>
      <c r="G21" s="27" t="s">
        <v>159</v>
      </c>
      <c r="H21" s="27" t="s">
        <v>87</v>
      </c>
      <c r="I21" s="27">
        <v>0.83</v>
      </c>
      <c r="J21" s="23">
        <v>0.2</v>
      </c>
      <c r="K21" s="27" t="s">
        <v>160</v>
      </c>
      <c r="L21" s="28">
        <v>0.047619</v>
      </c>
      <c r="M21" s="25" t="str">
        <f t="shared" si="1"/>
        <v>95.24%</v>
      </c>
    </row>
    <row r="22" ht="14.25" customHeight="1">
      <c r="A22" s="19" t="s">
        <v>205</v>
      </c>
      <c r="B22" s="20" t="s">
        <v>173</v>
      </c>
      <c r="C22" s="20" t="s">
        <v>155</v>
      </c>
      <c r="D22" s="20" t="s">
        <v>164</v>
      </c>
      <c r="E22" s="21" t="s">
        <v>206</v>
      </c>
      <c r="F22" s="20" t="s">
        <v>158</v>
      </c>
      <c r="G22" s="22" t="s">
        <v>159</v>
      </c>
      <c r="H22" s="22" t="s">
        <v>87</v>
      </c>
      <c r="I22" s="22">
        <v>0.62</v>
      </c>
      <c r="J22" s="23">
        <v>0.4</v>
      </c>
      <c r="K22" s="22" t="s">
        <v>175</v>
      </c>
      <c r="L22" s="24">
        <v>0.0952381</v>
      </c>
      <c r="M22" s="25" t="str">
        <f t="shared" si="1"/>
        <v>90.48%</v>
      </c>
    </row>
    <row r="23" ht="14.25" customHeight="1">
      <c r="A23" s="1" t="s">
        <v>207</v>
      </c>
      <c r="B23" s="26" t="s">
        <v>208</v>
      </c>
      <c r="C23" t="s">
        <v>209</v>
      </c>
      <c r="D23" t="s">
        <v>210</v>
      </c>
      <c r="E23" t="s">
        <v>182</v>
      </c>
      <c r="F23" t="s">
        <v>211</v>
      </c>
      <c r="G23" s="27" t="s">
        <v>159</v>
      </c>
      <c r="H23" s="27" t="s">
        <v>87</v>
      </c>
      <c r="I23" s="27">
        <v>0.19</v>
      </c>
      <c r="J23" s="23">
        <v>0.5</v>
      </c>
      <c r="K23" s="27" t="s">
        <v>212</v>
      </c>
      <c r="L23" s="28">
        <v>0.6666667</v>
      </c>
      <c r="M23" s="25" t="str">
        <f t="shared" si="1"/>
        <v>33.33%</v>
      </c>
    </row>
    <row r="24" ht="14.25" customHeight="1">
      <c r="A24" s="19" t="s">
        <v>213</v>
      </c>
      <c r="B24" s="20" t="s">
        <v>154</v>
      </c>
      <c r="C24" s="21" t="s">
        <v>171</v>
      </c>
      <c r="D24" s="20" t="s">
        <v>164</v>
      </c>
      <c r="E24" s="20" t="s">
        <v>157</v>
      </c>
      <c r="F24" s="20" t="s">
        <v>158</v>
      </c>
      <c r="G24" s="22" t="s">
        <v>159</v>
      </c>
      <c r="H24" s="22" t="s">
        <v>87</v>
      </c>
      <c r="I24" s="22">
        <v>0.83</v>
      </c>
      <c r="J24" s="23">
        <v>0.2</v>
      </c>
      <c r="K24" s="22" t="s">
        <v>160</v>
      </c>
      <c r="L24" s="24">
        <v>0.047619</v>
      </c>
      <c r="M24" s="25" t="str">
        <f t="shared" si="1"/>
        <v>95.24%</v>
      </c>
    </row>
    <row r="25" ht="14.25" customHeight="1">
      <c r="A25" s="1" t="s">
        <v>214</v>
      </c>
      <c r="B25" t="s">
        <v>154</v>
      </c>
      <c r="C25" t="s">
        <v>191</v>
      </c>
      <c r="D25" t="s">
        <v>164</v>
      </c>
      <c r="E25" t="s">
        <v>215</v>
      </c>
      <c r="F25" s="26" t="s">
        <v>216</v>
      </c>
      <c r="G25" s="27" t="s">
        <v>159</v>
      </c>
      <c r="H25" s="27" t="s">
        <v>87</v>
      </c>
      <c r="I25" s="27">
        <v>0.46</v>
      </c>
      <c r="J25" s="23">
        <v>0.25</v>
      </c>
      <c r="K25" s="27" t="s">
        <v>217</v>
      </c>
      <c r="L25" s="28">
        <v>0.1904762</v>
      </c>
      <c r="M25" s="25" t="str">
        <f t="shared" si="1"/>
        <v>80.95%</v>
      </c>
    </row>
    <row r="26" ht="14.25" customHeight="1">
      <c r="A26" s="19" t="s">
        <v>218</v>
      </c>
      <c r="B26" s="20" t="s">
        <v>154</v>
      </c>
      <c r="C26" s="20" t="s">
        <v>155</v>
      </c>
      <c r="D26" s="21" t="s">
        <v>219</v>
      </c>
      <c r="E26" s="20" t="s">
        <v>220</v>
      </c>
      <c r="F26" s="20" t="s">
        <v>158</v>
      </c>
      <c r="G26" s="22" t="s">
        <v>159</v>
      </c>
      <c r="H26" s="22" t="s">
        <v>87</v>
      </c>
      <c r="I26" s="22">
        <v>0.48</v>
      </c>
      <c r="J26" s="23">
        <v>0.6</v>
      </c>
      <c r="K26" s="22" t="s">
        <v>217</v>
      </c>
      <c r="L26" s="24">
        <v>0.1904762</v>
      </c>
      <c r="M26" s="25" t="str">
        <f t="shared" si="1"/>
        <v>80.95%</v>
      </c>
    </row>
    <row r="27" ht="14.25" customHeight="1">
      <c r="A27" s="1" t="s">
        <v>221</v>
      </c>
      <c r="B27" t="s">
        <v>154</v>
      </c>
      <c r="C27" t="s">
        <v>191</v>
      </c>
      <c r="D27" s="26" t="s">
        <v>222</v>
      </c>
      <c r="E27" t="s">
        <v>157</v>
      </c>
      <c r="F27" t="s">
        <v>223</v>
      </c>
      <c r="G27" s="27" t="s">
        <v>159</v>
      </c>
      <c r="H27" s="27" t="s">
        <v>87</v>
      </c>
      <c r="I27" s="27">
        <v>0.41</v>
      </c>
      <c r="J27" s="23">
        <v>0.4</v>
      </c>
      <c r="K27" s="27" t="s">
        <v>179</v>
      </c>
      <c r="L27" s="28">
        <v>0.2380952</v>
      </c>
      <c r="M27" s="25" t="str">
        <f t="shared" si="1"/>
        <v>76.19%</v>
      </c>
    </row>
    <row r="28" ht="14.25" customHeight="1">
      <c r="A28" s="19" t="s">
        <v>224</v>
      </c>
      <c r="B28" s="20" t="s">
        <v>225</v>
      </c>
      <c r="C28" s="21" t="s">
        <v>163</v>
      </c>
      <c r="D28" s="20" t="s">
        <v>164</v>
      </c>
      <c r="E28" s="20" t="s">
        <v>220</v>
      </c>
      <c r="F28" s="20" t="s">
        <v>158</v>
      </c>
      <c r="G28" s="22" t="s">
        <v>159</v>
      </c>
      <c r="H28" s="22" t="s">
        <v>87</v>
      </c>
      <c r="I28" s="22">
        <v>0.34</v>
      </c>
      <c r="J28" s="23">
        <v>0.33</v>
      </c>
      <c r="K28" s="22" t="s">
        <v>165</v>
      </c>
      <c r="L28" s="24">
        <v>0.2857143</v>
      </c>
      <c r="M28" s="25" t="str">
        <f t="shared" si="1"/>
        <v>71.43%</v>
      </c>
    </row>
    <row r="29" ht="14.25" customHeight="1">
      <c r="A29" s="1" t="s">
        <v>226</v>
      </c>
      <c r="B29" t="s">
        <v>154</v>
      </c>
      <c r="C29" s="26" t="s">
        <v>174</v>
      </c>
      <c r="D29" t="s">
        <v>164</v>
      </c>
      <c r="E29" t="s">
        <v>182</v>
      </c>
      <c r="F29" t="s">
        <v>158</v>
      </c>
      <c r="G29" s="27" t="s">
        <v>159</v>
      </c>
      <c r="H29" s="27" t="s">
        <v>87</v>
      </c>
      <c r="I29" s="27">
        <v>0.74</v>
      </c>
      <c r="J29" s="23">
        <v>0.4</v>
      </c>
      <c r="K29" s="27" t="s">
        <v>175</v>
      </c>
      <c r="L29" s="28">
        <v>0.0952381</v>
      </c>
      <c r="M29" s="25" t="str">
        <f t="shared" si="1"/>
        <v>90.48%</v>
      </c>
    </row>
    <row r="30" ht="14.25" customHeight="1">
      <c r="A30" s="19" t="s">
        <v>227</v>
      </c>
      <c r="B30" s="20" t="s">
        <v>154</v>
      </c>
      <c r="C30" s="20" t="s">
        <v>155</v>
      </c>
      <c r="D30" s="21" t="s">
        <v>156</v>
      </c>
      <c r="E30" s="20" t="s">
        <v>157</v>
      </c>
      <c r="F30" s="20" t="s">
        <v>158</v>
      </c>
      <c r="G30" s="22" t="s">
        <v>159</v>
      </c>
      <c r="H30" s="22" t="s">
        <v>87</v>
      </c>
      <c r="I30" s="22">
        <v>0.83</v>
      </c>
      <c r="J30" s="23">
        <v>0.2</v>
      </c>
      <c r="K30" s="22" t="s">
        <v>160</v>
      </c>
      <c r="L30" s="24">
        <v>0.047619</v>
      </c>
      <c r="M30" s="25" t="str">
        <f t="shared" si="1"/>
        <v>95.24%</v>
      </c>
    </row>
    <row r="31" ht="14.25" customHeight="1">
      <c r="A31" s="1" t="s">
        <v>228</v>
      </c>
      <c r="B31" t="s">
        <v>229</v>
      </c>
      <c r="C31" s="26" t="s">
        <v>230</v>
      </c>
      <c r="D31" t="s">
        <v>164</v>
      </c>
      <c r="E31" t="s">
        <v>182</v>
      </c>
      <c r="F31" t="s">
        <v>158</v>
      </c>
      <c r="G31" s="27" t="s">
        <v>159</v>
      </c>
      <c r="H31" s="27" t="s">
        <v>87</v>
      </c>
      <c r="I31" s="27">
        <v>0.38</v>
      </c>
      <c r="J31" s="23">
        <v>0.4</v>
      </c>
      <c r="K31" s="27" t="s">
        <v>179</v>
      </c>
      <c r="L31" s="28">
        <v>0.2380952</v>
      </c>
      <c r="M31" s="25" t="str">
        <f t="shared" si="1"/>
        <v>76.19%</v>
      </c>
    </row>
    <row r="32" ht="14.25" customHeight="1">
      <c r="A32" s="19" t="s">
        <v>231</v>
      </c>
      <c r="B32" s="20" t="s">
        <v>154</v>
      </c>
      <c r="C32" s="20" t="s">
        <v>155</v>
      </c>
      <c r="D32" s="20" t="s">
        <v>164</v>
      </c>
      <c r="E32" s="21" t="s">
        <v>232</v>
      </c>
      <c r="F32" s="20" t="s">
        <v>158</v>
      </c>
      <c r="G32" s="22" t="s">
        <v>159</v>
      </c>
      <c r="H32" s="22" t="s">
        <v>87</v>
      </c>
      <c r="I32" s="22">
        <v>0.83</v>
      </c>
      <c r="J32" s="23">
        <v>0.2</v>
      </c>
      <c r="K32" s="22" t="s">
        <v>160</v>
      </c>
      <c r="L32" s="24">
        <v>0.047619</v>
      </c>
      <c r="M32" s="25" t="str">
        <f t="shared" si="1"/>
        <v>95.24%</v>
      </c>
    </row>
    <row r="33" ht="14.25" customHeight="1">
      <c r="A33" s="1" t="s">
        <v>233</v>
      </c>
      <c r="B33" t="s">
        <v>154</v>
      </c>
      <c r="C33" s="26" t="s">
        <v>171</v>
      </c>
      <c r="D33" t="s">
        <v>164</v>
      </c>
      <c r="E33" t="s">
        <v>157</v>
      </c>
      <c r="F33" t="s">
        <v>158</v>
      </c>
      <c r="G33" s="27" t="s">
        <v>159</v>
      </c>
      <c r="H33" s="27" t="s">
        <v>87</v>
      </c>
      <c r="I33" s="27">
        <v>0.83</v>
      </c>
      <c r="J33" s="23">
        <v>0.2</v>
      </c>
      <c r="K33" s="27" t="s">
        <v>160</v>
      </c>
      <c r="L33" s="28">
        <v>0.047619</v>
      </c>
      <c r="M33" s="25" t="str">
        <f t="shared" si="1"/>
        <v>95.24%</v>
      </c>
    </row>
    <row r="34" ht="14.25" customHeight="1">
      <c r="A34" s="19" t="s">
        <v>234</v>
      </c>
      <c r="B34" s="20" t="s">
        <v>154</v>
      </c>
      <c r="C34" s="20" t="s">
        <v>155</v>
      </c>
      <c r="D34" s="21" t="s">
        <v>156</v>
      </c>
      <c r="E34" s="20" t="s">
        <v>157</v>
      </c>
      <c r="F34" s="20" t="s">
        <v>158</v>
      </c>
      <c r="G34" s="22" t="s">
        <v>159</v>
      </c>
      <c r="H34" s="22" t="s">
        <v>87</v>
      </c>
      <c r="I34" s="22">
        <v>0.83</v>
      </c>
      <c r="J34" s="23">
        <v>0.2</v>
      </c>
      <c r="K34" s="22" t="s">
        <v>160</v>
      </c>
      <c r="L34" s="24">
        <v>0.047619</v>
      </c>
      <c r="M34" s="25" t="str">
        <f t="shared" si="1"/>
        <v>95.24%</v>
      </c>
    </row>
    <row r="35" ht="14.25" customHeight="1">
      <c r="A35" s="1" t="s">
        <v>235</v>
      </c>
      <c r="B35" t="s">
        <v>154</v>
      </c>
      <c r="C35" s="26" t="s">
        <v>155</v>
      </c>
      <c r="D35" t="s">
        <v>156</v>
      </c>
      <c r="E35" t="s">
        <v>157</v>
      </c>
      <c r="F35" t="s">
        <v>158</v>
      </c>
      <c r="G35" s="27" t="s">
        <v>159</v>
      </c>
      <c r="H35" s="27" t="s">
        <v>87</v>
      </c>
      <c r="I35" s="27">
        <v>0.0</v>
      </c>
      <c r="J35" s="23">
        <v>1.0</v>
      </c>
      <c r="K35" s="27" t="s">
        <v>186</v>
      </c>
      <c r="L35" s="28">
        <v>1.0</v>
      </c>
      <c r="M35" s="25" t="str">
        <f t="shared" si="1"/>
        <v>0.00%</v>
      </c>
    </row>
    <row r="36" ht="14.25" customHeight="1">
      <c r="A36" s="19" t="s">
        <v>236</v>
      </c>
      <c r="B36" s="21" t="s">
        <v>188</v>
      </c>
      <c r="C36" s="20" t="s">
        <v>191</v>
      </c>
      <c r="D36" s="20" t="s">
        <v>164</v>
      </c>
      <c r="E36" s="20" t="s">
        <v>157</v>
      </c>
      <c r="F36" s="20" t="s">
        <v>158</v>
      </c>
      <c r="G36" s="22" t="s">
        <v>159</v>
      </c>
      <c r="H36" s="22" t="s">
        <v>87</v>
      </c>
      <c r="I36" s="22">
        <v>0.48</v>
      </c>
      <c r="J36" s="23">
        <v>0.0</v>
      </c>
      <c r="K36" s="22" t="s">
        <v>175</v>
      </c>
      <c r="L36" s="24">
        <v>0.0952381</v>
      </c>
      <c r="M36" s="25" t="str">
        <f t="shared" si="1"/>
        <v>90.48%</v>
      </c>
    </row>
    <row r="37" ht="14.25" customHeight="1">
      <c r="A37" s="1" t="s">
        <v>237</v>
      </c>
      <c r="B37" t="s">
        <v>229</v>
      </c>
      <c r="C37" s="26" t="s">
        <v>238</v>
      </c>
      <c r="D37" t="s">
        <v>164</v>
      </c>
      <c r="E37" t="s">
        <v>157</v>
      </c>
      <c r="F37" t="s">
        <v>158</v>
      </c>
      <c r="G37" s="27" t="s">
        <v>159</v>
      </c>
      <c r="H37" s="27" t="s">
        <v>87</v>
      </c>
      <c r="I37" s="27">
        <v>0.51</v>
      </c>
      <c r="J37" s="23">
        <v>0.4</v>
      </c>
      <c r="K37" s="27" t="s">
        <v>217</v>
      </c>
      <c r="L37" s="28">
        <v>0.1904762</v>
      </c>
      <c r="M37" s="25" t="str">
        <f t="shared" si="1"/>
        <v>80.95%</v>
      </c>
    </row>
    <row r="38" ht="14.25" customHeight="1">
      <c r="A38" s="19" t="s">
        <v>239</v>
      </c>
      <c r="B38" s="20" t="s">
        <v>154</v>
      </c>
      <c r="C38" s="21" t="s">
        <v>240</v>
      </c>
      <c r="D38" s="20" t="s">
        <v>241</v>
      </c>
      <c r="E38" s="20" t="s">
        <v>157</v>
      </c>
      <c r="F38" s="20" t="s">
        <v>223</v>
      </c>
      <c r="G38" s="22" t="s">
        <v>159</v>
      </c>
      <c r="H38" s="22" t="s">
        <v>87</v>
      </c>
      <c r="I38" s="22">
        <v>0.38</v>
      </c>
      <c r="J38" s="23">
        <v>1.0</v>
      </c>
      <c r="K38" s="22" t="s">
        <v>212</v>
      </c>
      <c r="L38" s="24">
        <v>0.6666667</v>
      </c>
      <c r="M38" s="25" t="str">
        <f t="shared" si="1"/>
        <v>33.33%</v>
      </c>
    </row>
    <row r="39" ht="14.25" customHeight="1">
      <c r="A39" s="1" t="s">
        <v>242</v>
      </c>
      <c r="B39" t="s">
        <v>243</v>
      </c>
      <c r="C39" s="26" t="s">
        <v>244</v>
      </c>
      <c r="D39" t="s">
        <v>202</v>
      </c>
      <c r="E39" t="s">
        <v>182</v>
      </c>
      <c r="F39" t="s">
        <v>158</v>
      </c>
      <c r="G39" s="27" t="s">
        <v>159</v>
      </c>
      <c r="H39" s="27" t="s">
        <v>87</v>
      </c>
      <c r="I39" s="27">
        <v>0.48</v>
      </c>
      <c r="J39" s="23">
        <v>1.0</v>
      </c>
      <c r="K39" s="27" t="s">
        <v>169</v>
      </c>
      <c r="L39" s="28">
        <v>0.4761905</v>
      </c>
      <c r="M39" s="25" t="str">
        <f t="shared" si="1"/>
        <v>52.38%</v>
      </c>
    </row>
    <row r="40" ht="14.25" customHeight="1">
      <c r="A40" s="19" t="s">
        <v>245</v>
      </c>
      <c r="B40" s="20" t="s">
        <v>154</v>
      </c>
      <c r="C40" s="20" t="s">
        <v>155</v>
      </c>
      <c r="D40" s="21" t="s">
        <v>156</v>
      </c>
      <c r="E40" s="20" t="s">
        <v>157</v>
      </c>
      <c r="F40" s="20" t="s">
        <v>158</v>
      </c>
      <c r="G40" s="22" t="s">
        <v>159</v>
      </c>
      <c r="H40" s="22" t="s">
        <v>87</v>
      </c>
      <c r="I40" s="22">
        <v>0.83</v>
      </c>
      <c r="J40" s="23">
        <v>0.2</v>
      </c>
      <c r="K40" s="22" t="s">
        <v>160</v>
      </c>
      <c r="L40" s="24">
        <v>0.047619</v>
      </c>
      <c r="M40" s="25" t="str">
        <f t="shared" si="1"/>
        <v>95.24%</v>
      </c>
    </row>
    <row r="41" ht="14.25" customHeight="1">
      <c r="A41" s="1" t="s">
        <v>246</v>
      </c>
      <c r="B41" t="s">
        <v>173</v>
      </c>
      <c r="C41" s="26" t="s">
        <v>181</v>
      </c>
      <c r="D41" t="s">
        <v>164</v>
      </c>
      <c r="E41" t="s">
        <v>182</v>
      </c>
      <c r="F41" t="s">
        <v>158</v>
      </c>
      <c r="G41" s="27" t="s">
        <v>159</v>
      </c>
      <c r="H41" s="27" t="s">
        <v>87</v>
      </c>
      <c r="I41" s="27">
        <v>0.34</v>
      </c>
      <c r="J41" s="23">
        <v>0.0</v>
      </c>
      <c r="K41" s="27" t="s">
        <v>184</v>
      </c>
      <c r="L41" s="28">
        <v>0.1428571</v>
      </c>
      <c r="M41" s="25" t="str">
        <f t="shared" si="1"/>
        <v>85.71%</v>
      </c>
    </row>
    <row r="42" ht="14.25" customHeight="1">
      <c r="A42" s="19" t="s">
        <v>247</v>
      </c>
      <c r="B42" s="20" t="s">
        <v>173</v>
      </c>
      <c r="C42" s="20" t="s">
        <v>191</v>
      </c>
      <c r="D42" s="20" t="s">
        <v>248</v>
      </c>
      <c r="E42" s="20" t="s">
        <v>182</v>
      </c>
      <c r="F42" s="21" t="s">
        <v>249</v>
      </c>
      <c r="G42" s="22" t="s">
        <v>159</v>
      </c>
      <c r="H42" s="22" t="s">
        <v>87</v>
      </c>
      <c r="I42" s="22">
        <v>0.55</v>
      </c>
      <c r="J42" s="23">
        <v>0.8</v>
      </c>
      <c r="K42" s="22" t="s">
        <v>165</v>
      </c>
      <c r="L42" s="24">
        <v>0.2857143</v>
      </c>
      <c r="M42" s="25" t="str">
        <f t="shared" si="1"/>
        <v>71.43%</v>
      </c>
    </row>
    <row r="43" ht="14.25" customHeight="1">
      <c r="A43" s="1" t="s">
        <v>250</v>
      </c>
      <c r="B43" s="26" t="s">
        <v>251</v>
      </c>
      <c r="C43" t="s">
        <v>252</v>
      </c>
      <c r="D43" t="s">
        <v>164</v>
      </c>
      <c r="E43" t="s">
        <v>253</v>
      </c>
      <c r="F43" t="s">
        <v>158</v>
      </c>
      <c r="G43" s="27" t="s">
        <v>159</v>
      </c>
      <c r="H43" s="27" t="s">
        <v>87</v>
      </c>
      <c r="I43" s="27">
        <v>0.49</v>
      </c>
      <c r="J43" s="23">
        <v>0.75</v>
      </c>
      <c r="K43" s="27" t="s">
        <v>254</v>
      </c>
      <c r="L43" s="28">
        <v>0.4285714</v>
      </c>
      <c r="M43" s="25" t="str">
        <f t="shared" si="1"/>
        <v>57.14%</v>
      </c>
    </row>
    <row r="44" ht="14.25" customHeight="1">
      <c r="A44" s="19" t="s">
        <v>255</v>
      </c>
      <c r="B44" s="20" t="s">
        <v>154</v>
      </c>
      <c r="C44" s="21" t="s">
        <v>174</v>
      </c>
      <c r="D44" s="20" t="s">
        <v>164</v>
      </c>
      <c r="E44" s="20" t="s">
        <v>157</v>
      </c>
      <c r="F44" s="20" t="s">
        <v>183</v>
      </c>
      <c r="G44" s="22" t="s">
        <v>159</v>
      </c>
      <c r="H44" s="22" t="s">
        <v>87</v>
      </c>
      <c r="I44" s="22">
        <v>0.78</v>
      </c>
      <c r="J44" s="23">
        <v>0.4</v>
      </c>
      <c r="K44" s="22" t="s">
        <v>175</v>
      </c>
      <c r="L44" s="24">
        <v>0.0952381</v>
      </c>
      <c r="M44" s="25" t="str">
        <f t="shared" si="1"/>
        <v>90.48%</v>
      </c>
    </row>
    <row r="45" ht="14.25" customHeight="1">
      <c r="A45" s="1" t="s">
        <v>256</v>
      </c>
      <c r="B45" s="26" t="s">
        <v>199</v>
      </c>
      <c r="C45" t="s">
        <v>155</v>
      </c>
      <c r="D45" t="s">
        <v>164</v>
      </c>
      <c r="E45" t="s">
        <v>157</v>
      </c>
      <c r="F45" t="s">
        <v>158</v>
      </c>
      <c r="G45" s="27" t="s">
        <v>159</v>
      </c>
      <c r="H45" s="27" t="s">
        <v>87</v>
      </c>
      <c r="I45" s="27">
        <v>0.83</v>
      </c>
      <c r="J45" s="23">
        <v>0.2</v>
      </c>
      <c r="K45" s="27" t="s">
        <v>160</v>
      </c>
      <c r="L45" s="28">
        <v>0.047619</v>
      </c>
      <c r="M45" s="25" t="str">
        <f t="shared" si="1"/>
        <v>95.24%</v>
      </c>
    </row>
    <row r="46" ht="14.25" customHeight="1">
      <c r="A46" s="19" t="s">
        <v>257</v>
      </c>
      <c r="B46" s="20" t="s">
        <v>173</v>
      </c>
      <c r="C46" s="20" t="s">
        <v>258</v>
      </c>
      <c r="D46" s="20" t="s">
        <v>248</v>
      </c>
      <c r="E46" s="21" t="s">
        <v>168</v>
      </c>
      <c r="F46" s="20" t="s">
        <v>158</v>
      </c>
      <c r="G46" s="22" t="s">
        <v>159</v>
      </c>
      <c r="H46" s="22" t="s">
        <v>87</v>
      </c>
      <c r="I46" s="22">
        <v>0.5</v>
      </c>
      <c r="J46" s="23">
        <v>1.0</v>
      </c>
      <c r="K46" s="22" t="s">
        <v>169</v>
      </c>
      <c r="L46" s="24">
        <v>0.4761905</v>
      </c>
      <c r="M46" s="25" t="str">
        <f t="shared" si="1"/>
        <v>52.38%</v>
      </c>
    </row>
    <row r="47" ht="14.25" customHeight="1">
      <c r="A47" s="1" t="s">
        <v>259</v>
      </c>
      <c r="B47" s="26" t="s">
        <v>199</v>
      </c>
      <c r="C47" t="s">
        <v>155</v>
      </c>
      <c r="D47" t="s">
        <v>164</v>
      </c>
      <c r="E47" t="s">
        <v>157</v>
      </c>
      <c r="F47" t="s">
        <v>158</v>
      </c>
      <c r="G47" s="27" t="s">
        <v>159</v>
      </c>
      <c r="H47" s="27" t="s">
        <v>87</v>
      </c>
      <c r="I47" s="27">
        <v>0.83</v>
      </c>
      <c r="J47" s="23">
        <v>0.2</v>
      </c>
      <c r="K47" s="27" t="s">
        <v>160</v>
      </c>
      <c r="L47" s="28">
        <v>0.047619</v>
      </c>
      <c r="M47" s="25" t="str">
        <f t="shared" si="1"/>
        <v>95.24%</v>
      </c>
    </row>
    <row r="48" ht="14.25" customHeight="1">
      <c r="A48" s="19" t="s">
        <v>260</v>
      </c>
      <c r="B48" s="20" t="s">
        <v>229</v>
      </c>
      <c r="C48" s="20" t="s">
        <v>191</v>
      </c>
      <c r="D48" s="21" t="s">
        <v>261</v>
      </c>
      <c r="E48" s="20" t="s">
        <v>215</v>
      </c>
      <c r="F48" s="20" t="s">
        <v>211</v>
      </c>
      <c r="G48" s="22" t="s">
        <v>159</v>
      </c>
      <c r="H48" s="22" t="s">
        <v>87</v>
      </c>
      <c r="I48" s="22">
        <v>0.4</v>
      </c>
      <c r="J48" s="23">
        <v>0.6</v>
      </c>
      <c r="K48" s="22" t="s">
        <v>254</v>
      </c>
      <c r="L48" s="24">
        <v>0.4285714</v>
      </c>
      <c r="M48" s="25" t="str">
        <f t="shared" si="1"/>
        <v>57.14%</v>
      </c>
    </row>
    <row r="49" ht="14.25" customHeight="1">
      <c r="A49" s="1" t="s">
        <v>262</v>
      </c>
      <c r="B49" t="s">
        <v>225</v>
      </c>
      <c r="C49" t="s">
        <v>252</v>
      </c>
      <c r="D49" t="s">
        <v>263</v>
      </c>
      <c r="E49" s="26" t="s">
        <v>264</v>
      </c>
      <c r="F49" t="s">
        <v>183</v>
      </c>
      <c r="G49" s="27" t="s">
        <v>159</v>
      </c>
      <c r="H49" s="27" t="s">
        <v>87</v>
      </c>
      <c r="I49" s="27">
        <v>0.08</v>
      </c>
      <c r="J49" s="23">
        <v>0.0</v>
      </c>
      <c r="K49" s="27" t="s">
        <v>212</v>
      </c>
      <c r="L49" s="28">
        <v>0.6666667</v>
      </c>
      <c r="M49" s="25" t="str">
        <f t="shared" si="1"/>
        <v>33.33%</v>
      </c>
    </row>
    <row r="50" ht="14.25" customHeight="1">
      <c r="A50" s="19" t="s">
        <v>265</v>
      </c>
      <c r="B50" s="21" t="s">
        <v>167</v>
      </c>
      <c r="C50" s="20" t="s">
        <v>258</v>
      </c>
      <c r="D50" s="20" t="s">
        <v>266</v>
      </c>
      <c r="E50" s="20" t="s">
        <v>157</v>
      </c>
      <c r="F50" s="20" t="s">
        <v>158</v>
      </c>
      <c r="G50" s="22" t="s">
        <v>159</v>
      </c>
      <c r="H50" s="22" t="s">
        <v>87</v>
      </c>
      <c r="I50" s="22">
        <v>0.31</v>
      </c>
      <c r="J50" s="23">
        <v>0.75</v>
      </c>
      <c r="K50" s="22" t="s">
        <v>267</v>
      </c>
      <c r="L50" s="24">
        <v>0.5714286</v>
      </c>
      <c r="M50" s="25" t="str">
        <f t="shared" si="1"/>
        <v>42.86%</v>
      </c>
    </row>
    <row r="51" ht="14.25" customHeight="1">
      <c r="A51" s="1" t="s">
        <v>268</v>
      </c>
      <c r="B51" t="s">
        <v>154</v>
      </c>
      <c r="C51" t="s">
        <v>155</v>
      </c>
      <c r="D51" s="26" t="s">
        <v>156</v>
      </c>
      <c r="E51" t="s">
        <v>157</v>
      </c>
      <c r="F51" t="s">
        <v>158</v>
      </c>
      <c r="G51" s="27" t="s">
        <v>159</v>
      </c>
      <c r="H51" s="27" t="s">
        <v>87</v>
      </c>
      <c r="I51" s="27">
        <v>0.83</v>
      </c>
      <c r="J51" s="23">
        <v>0.2</v>
      </c>
      <c r="K51" s="27" t="s">
        <v>160</v>
      </c>
      <c r="L51" s="28">
        <v>0.047619</v>
      </c>
      <c r="M51" s="25" t="str">
        <f t="shared" si="1"/>
        <v>95.24%</v>
      </c>
    </row>
    <row r="52" ht="14.25" customHeight="1">
      <c r="A52" s="19" t="s">
        <v>269</v>
      </c>
      <c r="B52" s="20" t="s">
        <v>173</v>
      </c>
      <c r="C52" s="21" t="s">
        <v>258</v>
      </c>
      <c r="D52" s="20" t="s">
        <v>192</v>
      </c>
      <c r="E52" s="20" t="s">
        <v>157</v>
      </c>
      <c r="F52" s="20" t="s">
        <v>158</v>
      </c>
      <c r="G52" s="22" t="s">
        <v>159</v>
      </c>
      <c r="H52" s="22" t="s">
        <v>87</v>
      </c>
      <c r="I52" s="22">
        <v>0.31</v>
      </c>
      <c r="J52" s="23">
        <v>1.0</v>
      </c>
      <c r="K52" s="22" t="s">
        <v>270</v>
      </c>
      <c r="L52" s="24">
        <v>0.7142857</v>
      </c>
      <c r="M52" s="25" t="str">
        <f t="shared" si="1"/>
        <v>28.57%</v>
      </c>
    </row>
    <row r="53" ht="14.25" customHeight="1">
      <c r="A53" s="1" t="s">
        <v>271</v>
      </c>
      <c r="B53" t="s">
        <v>162</v>
      </c>
      <c r="C53" t="s">
        <v>155</v>
      </c>
      <c r="D53" s="26" t="s">
        <v>272</v>
      </c>
      <c r="E53" t="s">
        <v>157</v>
      </c>
      <c r="F53" t="s">
        <v>183</v>
      </c>
      <c r="G53" s="27" t="s">
        <v>159</v>
      </c>
      <c r="H53" s="27" t="s">
        <v>87</v>
      </c>
      <c r="I53" s="27">
        <v>0.37</v>
      </c>
      <c r="J53" s="23">
        <v>0.25</v>
      </c>
      <c r="K53" s="27" t="s">
        <v>273</v>
      </c>
      <c r="L53" s="28">
        <v>0.3333333</v>
      </c>
      <c r="M53" s="25" t="str">
        <f t="shared" si="1"/>
        <v>66.67%</v>
      </c>
    </row>
    <row r="54" ht="14.25" customHeight="1">
      <c r="A54" s="19" t="s">
        <v>274</v>
      </c>
      <c r="B54" s="20" t="s">
        <v>154</v>
      </c>
      <c r="C54" s="20" t="s">
        <v>155</v>
      </c>
      <c r="D54" s="21" t="s">
        <v>197</v>
      </c>
      <c r="E54" s="20" t="s">
        <v>157</v>
      </c>
      <c r="F54" s="20" t="s">
        <v>183</v>
      </c>
      <c r="G54" s="22" t="s">
        <v>159</v>
      </c>
      <c r="H54" s="22" t="s">
        <v>87</v>
      </c>
      <c r="I54" s="22">
        <v>0.78</v>
      </c>
      <c r="J54" s="23">
        <v>0.4</v>
      </c>
      <c r="K54" s="22" t="s">
        <v>175</v>
      </c>
      <c r="L54" s="24">
        <v>0.0952381</v>
      </c>
      <c r="M54" s="25" t="str">
        <f t="shared" si="1"/>
        <v>90.48%</v>
      </c>
    </row>
    <row r="55" ht="14.25" customHeight="1">
      <c r="A55" s="1" t="s">
        <v>275</v>
      </c>
      <c r="B55" s="26" t="s">
        <v>251</v>
      </c>
      <c r="C55" t="s">
        <v>258</v>
      </c>
      <c r="D55" t="s">
        <v>248</v>
      </c>
      <c r="E55" t="s">
        <v>157</v>
      </c>
      <c r="F55" t="s">
        <v>158</v>
      </c>
      <c r="G55" s="27" t="s">
        <v>159</v>
      </c>
      <c r="H55" s="27" t="s">
        <v>87</v>
      </c>
      <c r="I55" s="27">
        <v>0.51</v>
      </c>
      <c r="J55" s="23">
        <v>0.8</v>
      </c>
      <c r="K55" s="27" t="s">
        <v>254</v>
      </c>
      <c r="L55" s="28">
        <v>0.4285714</v>
      </c>
      <c r="M55" s="25" t="str">
        <f t="shared" si="1"/>
        <v>57.14%</v>
      </c>
    </row>
    <row r="56" ht="14.25" customHeight="1">
      <c r="A56" s="19" t="s">
        <v>276</v>
      </c>
      <c r="B56" s="20" t="s">
        <v>229</v>
      </c>
      <c r="C56" s="20" t="s">
        <v>191</v>
      </c>
      <c r="D56" s="20" t="s">
        <v>195</v>
      </c>
      <c r="E56" s="21" t="s">
        <v>277</v>
      </c>
      <c r="F56" s="20" t="s">
        <v>158</v>
      </c>
      <c r="G56" s="22" t="s">
        <v>159</v>
      </c>
      <c r="H56" s="22" t="s">
        <v>87</v>
      </c>
      <c r="I56" s="22">
        <v>0.45</v>
      </c>
      <c r="J56" s="23">
        <v>0.4</v>
      </c>
      <c r="K56" s="22" t="s">
        <v>165</v>
      </c>
      <c r="L56" s="24">
        <v>0.2857143</v>
      </c>
      <c r="M56" s="25" t="str">
        <f t="shared" si="1"/>
        <v>71.43%</v>
      </c>
    </row>
    <row r="57" ht="14.25" customHeight="1">
      <c r="A57" s="1" t="s">
        <v>278</v>
      </c>
      <c r="B57" t="s">
        <v>154</v>
      </c>
      <c r="C57" t="s">
        <v>191</v>
      </c>
      <c r="D57" s="26" t="s">
        <v>197</v>
      </c>
      <c r="E57" t="s">
        <v>157</v>
      </c>
      <c r="F57" t="s">
        <v>158</v>
      </c>
      <c r="G57" s="27" t="s">
        <v>159</v>
      </c>
      <c r="H57" s="27" t="s">
        <v>87</v>
      </c>
      <c r="I57" s="27">
        <v>0.78</v>
      </c>
      <c r="J57" s="23">
        <v>0.4</v>
      </c>
      <c r="K57" s="27" t="s">
        <v>175</v>
      </c>
      <c r="L57" s="28">
        <v>0.0952381</v>
      </c>
      <c r="M57" s="25" t="str">
        <f t="shared" si="1"/>
        <v>90.48%</v>
      </c>
    </row>
    <row r="58" ht="14.25" customHeight="1">
      <c r="A58" s="19" t="s">
        <v>279</v>
      </c>
      <c r="B58" s="20" t="s">
        <v>280</v>
      </c>
      <c r="C58" s="20" t="s">
        <v>191</v>
      </c>
      <c r="D58" s="21" t="s">
        <v>266</v>
      </c>
      <c r="E58" s="20" t="s">
        <v>157</v>
      </c>
      <c r="F58" s="20" t="s">
        <v>158</v>
      </c>
      <c r="G58" s="22" t="s">
        <v>159</v>
      </c>
      <c r="H58" s="22" t="s">
        <v>87</v>
      </c>
      <c r="I58" s="22">
        <v>0.43</v>
      </c>
      <c r="J58" s="23">
        <v>1.0</v>
      </c>
      <c r="K58" s="22" t="s">
        <v>281</v>
      </c>
      <c r="L58" s="24">
        <v>0.7619048</v>
      </c>
      <c r="M58" s="25" t="str">
        <f t="shared" si="1"/>
        <v>23.81%</v>
      </c>
    </row>
    <row r="59" ht="14.25" customHeight="1">
      <c r="A59" s="1" t="s">
        <v>282</v>
      </c>
      <c r="B59" t="s">
        <v>229</v>
      </c>
      <c r="C59" s="26" t="s">
        <v>283</v>
      </c>
      <c r="D59" t="s">
        <v>248</v>
      </c>
      <c r="E59" t="s">
        <v>253</v>
      </c>
      <c r="F59" t="s">
        <v>183</v>
      </c>
      <c r="G59" s="27" t="s">
        <v>159</v>
      </c>
      <c r="H59" s="27" t="s">
        <v>87</v>
      </c>
      <c r="I59" s="27">
        <v>0.39</v>
      </c>
      <c r="J59" s="23">
        <v>0.67</v>
      </c>
      <c r="K59" s="27" t="s">
        <v>267</v>
      </c>
      <c r="L59" s="28">
        <v>0.5714286</v>
      </c>
      <c r="M59" s="25" t="str">
        <f t="shared" si="1"/>
        <v>42.86%</v>
      </c>
    </row>
    <row r="60" ht="14.25" customHeight="1">
      <c r="A60" s="19" t="s">
        <v>284</v>
      </c>
      <c r="B60" s="20" t="s">
        <v>154</v>
      </c>
      <c r="C60" s="20" t="s">
        <v>191</v>
      </c>
      <c r="D60" s="20" t="s">
        <v>164</v>
      </c>
      <c r="E60" s="21" t="s">
        <v>285</v>
      </c>
      <c r="F60" s="20" t="s">
        <v>183</v>
      </c>
      <c r="G60" s="22" t="s">
        <v>159</v>
      </c>
      <c r="H60" s="22" t="s">
        <v>87</v>
      </c>
      <c r="I60" s="22">
        <v>0.6</v>
      </c>
      <c r="J60" s="23">
        <v>0.4</v>
      </c>
      <c r="K60" s="22" t="s">
        <v>184</v>
      </c>
      <c r="L60" s="24">
        <v>0.1428571</v>
      </c>
      <c r="M60" s="25" t="str">
        <f t="shared" si="1"/>
        <v>85.71%</v>
      </c>
    </row>
    <row r="61" ht="14.25" customHeight="1">
      <c r="A61" s="1" t="s">
        <v>286</v>
      </c>
      <c r="B61" t="s">
        <v>225</v>
      </c>
      <c r="C61" t="s">
        <v>191</v>
      </c>
      <c r="D61" t="s">
        <v>164</v>
      </c>
      <c r="E61" s="26" t="s">
        <v>203</v>
      </c>
      <c r="F61" t="s">
        <v>183</v>
      </c>
      <c r="G61" s="27" t="s">
        <v>159</v>
      </c>
      <c r="H61" s="27" t="s">
        <v>87</v>
      </c>
      <c r="I61" s="27">
        <v>0.63</v>
      </c>
      <c r="J61" s="23">
        <v>0.8</v>
      </c>
      <c r="K61" s="27" t="s">
        <v>179</v>
      </c>
      <c r="L61" s="28">
        <v>0.2380952</v>
      </c>
      <c r="M61" s="25" t="str">
        <f t="shared" si="1"/>
        <v>76.19%</v>
      </c>
    </row>
    <row r="62" ht="14.25" customHeight="1">
      <c r="A62" s="19" t="s">
        <v>287</v>
      </c>
      <c r="B62" s="20" t="s">
        <v>154</v>
      </c>
      <c r="C62" s="20" t="s">
        <v>155</v>
      </c>
      <c r="D62" s="21" t="s">
        <v>156</v>
      </c>
      <c r="E62" s="20" t="s">
        <v>157</v>
      </c>
      <c r="F62" s="20" t="s">
        <v>158</v>
      </c>
      <c r="G62" s="22" t="s">
        <v>159</v>
      </c>
      <c r="H62" s="22" t="s">
        <v>87</v>
      </c>
      <c r="I62" s="22">
        <v>0.83</v>
      </c>
      <c r="J62" s="23">
        <v>0.2</v>
      </c>
      <c r="K62" s="22" t="s">
        <v>160</v>
      </c>
      <c r="L62" s="24">
        <v>0.047619</v>
      </c>
      <c r="M62" s="25" t="str">
        <f t="shared" si="1"/>
        <v>95.24%</v>
      </c>
    </row>
    <row r="63" ht="14.25" customHeight="1">
      <c r="A63" s="1" t="s">
        <v>288</v>
      </c>
      <c r="B63" t="s">
        <v>173</v>
      </c>
      <c r="C63" t="s">
        <v>155</v>
      </c>
      <c r="D63" t="s">
        <v>164</v>
      </c>
      <c r="E63" s="26" t="s">
        <v>206</v>
      </c>
      <c r="F63" t="s">
        <v>158</v>
      </c>
      <c r="G63" s="27" t="s">
        <v>159</v>
      </c>
      <c r="H63" s="27" t="s">
        <v>87</v>
      </c>
      <c r="I63" s="27">
        <v>0.78</v>
      </c>
      <c r="J63" s="23">
        <v>0.4</v>
      </c>
      <c r="K63" s="27" t="s">
        <v>175</v>
      </c>
      <c r="L63" s="28">
        <v>0.0952381</v>
      </c>
      <c r="M63" s="25" t="str">
        <f t="shared" si="1"/>
        <v>90.48%</v>
      </c>
    </row>
    <row r="64" ht="14.25" customHeight="1">
      <c r="A64" s="19" t="s">
        <v>289</v>
      </c>
      <c r="B64" s="20" t="s">
        <v>154</v>
      </c>
      <c r="C64" s="20" t="s">
        <v>283</v>
      </c>
      <c r="D64" s="20" t="s">
        <v>164</v>
      </c>
      <c r="E64" s="20" t="s">
        <v>157</v>
      </c>
      <c r="F64" s="21" t="s">
        <v>290</v>
      </c>
      <c r="G64" s="22" t="s">
        <v>159</v>
      </c>
      <c r="H64" s="22" t="s">
        <v>87</v>
      </c>
      <c r="I64" s="22">
        <v>0.19</v>
      </c>
      <c r="J64" s="23">
        <v>0.0</v>
      </c>
      <c r="K64" s="22" t="s">
        <v>169</v>
      </c>
      <c r="L64" s="24">
        <v>0.4761905</v>
      </c>
      <c r="M64" s="25" t="str">
        <f t="shared" si="1"/>
        <v>52.38%</v>
      </c>
    </row>
    <row r="65" ht="14.25" customHeight="1">
      <c r="A65" s="1" t="s">
        <v>291</v>
      </c>
      <c r="B65" t="s">
        <v>173</v>
      </c>
      <c r="C65" t="s">
        <v>191</v>
      </c>
      <c r="D65" s="26" t="s">
        <v>292</v>
      </c>
      <c r="E65" t="s">
        <v>157</v>
      </c>
      <c r="F65" t="s">
        <v>158</v>
      </c>
      <c r="G65" s="27" t="s">
        <v>159</v>
      </c>
      <c r="H65" s="27" t="s">
        <v>87</v>
      </c>
      <c r="I65" s="27">
        <v>0.63</v>
      </c>
      <c r="J65" s="23">
        <v>0.4</v>
      </c>
      <c r="K65" s="27" t="s">
        <v>184</v>
      </c>
      <c r="L65" s="28">
        <v>0.1428571</v>
      </c>
      <c r="M65" s="25" t="str">
        <f t="shared" si="1"/>
        <v>85.71%</v>
      </c>
    </row>
    <row r="66" ht="14.25" customHeight="1">
      <c r="A66" s="19" t="s">
        <v>293</v>
      </c>
      <c r="B66" s="20" t="s">
        <v>154</v>
      </c>
      <c r="C66" s="20" t="s">
        <v>155</v>
      </c>
      <c r="D66" s="20" t="s">
        <v>164</v>
      </c>
      <c r="E66" s="21" t="s">
        <v>182</v>
      </c>
      <c r="F66" s="20" t="s">
        <v>294</v>
      </c>
      <c r="G66" s="22" t="s">
        <v>159</v>
      </c>
      <c r="H66" s="22" t="s">
        <v>87</v>
      </c>
      <c r="I66" s="22">
        <v>0.14</v>
      </c>
      <c r="J66" s="23">
        <v>0.0</v>
      </c>
      <c r="K66" s="22" t="s">
        <v>295</v>
      </c>
      <c r="L66" s="24">
        <v>0.952381</v>
      </c>
      <c r="M66" s="25" t="str">
        <f t="shared" si="1"/>
        <v>4.76%</v>
      </c>
    </row>
    <row r="67" ht="14.25" customHeight="1">
      <c r="A67" s="1" t="s">
        <v>296</v>
      </c>
      <c r="B67" t="s">
        <v>173</v>
      </c>
      <c r="C67" t="s">
        <v>155</v>
      </c>
      <c r="D67" s="26" t="s">
        <v>210</v>
      </c>
      <c r="E67" t="s">
        <v>297</v>
      </c>
      <c r="F67" t="s">
        <v>298</v>
      </c>
      <c r="G67" s="27" t="s">
        <v>159</v>
      </c>
      <c r="H67" s="27" t="s">
        <v>87</v>
      </c>
      <c r="I67" s="27">
        <v>0.27</v>
      </c>
      <c r="J67" s="23">
        <v>0.5</v>
      </c>
      <c r="K67" s="27" t="s">
        <v>270</v>
      </c>
      <c r="L67" s="28">
        <v>0.7142857</v>
      </c>
      <c r="M67" s="25" t="str">
        <f t="shared" si="1"/>
        <v>28.57%</v>
      </c>
    </row>
    <row r="68" ht="14.25" customHeight="1">
      <c r="A68" s="19" t="s">
        <v>299</v>
      </c>
      <c r="B68" s="20" t="s">
        <v>154</v>
      </c>
      <c r="C68" s="20" t="s">
        <v>191</v>
      </c>
      <c r="D68" s="20" t="s">
        <v>164</v>
      </c>
      <c r="E68" s="21" t="s">
        <v>300</v>
      </c>
      <c r="F68" s="20" t="s">
        <v>211</v>
      </c>
      <c r="G68" s="22" t="s">
        <v>159</v>
      </c>
      <c r="H68" s="22" t="s">
        <v>87</v>
      </c>
      <c r="I68" s="22">
        <v>0.55</v>
      </c>
      <c r="J68" s="23">
        <v>0.6</v>
      </c>
      <c r="K68" s="22" t="s">
        <v>217</v>
      </c>
      <c r="L68" s="24">
        <v>0.1904762</v>
      </c>
      <c r="M68" s="25" t="str">
        <f t="shared" si="1"/>
        <v>80.95%</v>
      </c>
    </row>
    <row r="69" ht="14.25" customHeight="1">
      <c r="A69" s="1" t="s">
        <v>301</v>
      </c>
      <c r="B69" t="s">
        <v>229</v>
      </c>
      <c r="C69" t="s">
        <v>191</v>
      </c>
      <c r="D69" t="s">
        <v>195</v>
      </c>
      <c r="E69" s="26" t="s">
        <v>277</v>
      </c>
      <c r="F69" t="s">
        <v>158</v>
      </c>
      <c r="G69" s="27" t="s">
        <v>159</v>
      </c>
      <c r="H69" s="27" t="s">
        <v>87</v>
      </c>
      <c r="I69" s="27">
        <v>0.28</v>
      </c>
      <c r="J69" s="23">
        <v>0.0</v>
      </c>
      <c r="K69" s="27" t="s">
        <v>165</v>
      </c>
      <c r="L69" s="28">
        <v>0.2857143</v>
      </c>
      <c r="M69" s="25" t="str">
        <f t="shared" si="1"/>
        <v>71.43%</v>
      </c>
    </row>
    <row r="70" ht="14.25" customHeight="1">
      <c r="A70" s="19" t="s">
        <v>302</v>
      </c>
      <c r="B70" s="20" t="s">
        <v>173</v>
      </c>
      <c r="C70" s="20" t="s">
        <v>155</v>
      </c>
      <c r="D70" s="21" t="s">
        <v>292</v>
      </c>
      <c r="E70" s="20" t="s">
        <v>182</v>
      </c>
      <c r="F70" s="20" t="s">
        <v>158</v>
      </c>
      <c r="G70" s="22" t="s">
        <v>159</v>
      </c>
      <c r="H70" s="22" t="s">
        <v>87</v>
      </c>
      <c r="I70" s="22">
        <v>0.55</v>
      </c>
      <c r="J70" s="23">
        <v>0.25</v>
      </c>
      <c r="K70" s="22" t="s">
        <v>184</v>
      </c>
      <c r="L70" s="24">
        <v>0.1428571</v>
      </c>
      <c r="M70" s="25" t="str">
        <f t="shared" si="1"/>
        <v>85.71%</v>
      </c>
    </row>
    <row r="71" ht="14.25" customHeight="1">
      <c r="A71" s="1" t="s">
        <v>303</v>
      </c>
      <c r="B71" t="s">
        <v>229</v>
      </c>
      <c r="C71" t="s">
        <v>155</v>
      </c>
      <c r="D71" t="s">
        <v>304</v>
      </c>
      <c r="E71" t="s">
        <v>182</v>
      </c>
      <c r="F71" s="26" t="s">
        <v>305</v>
      </c>
      <c r="G71" s="27" t="s">
        <v>159</v>
      </c>
      <c r="H71" s="27" t="s">
        <v>87</v>
      </c>
      <c r="I71" s="27">
        <v>0.52</v>
      </c>
      <c r="J71" s="23">
        <v>0.8</v>
      </c>
      <c r="K71" s="27" t="s">
        <v>193</v>
      </c>
      <c r="L71" s="28">
        <v>0.3809524</v>
      </c>
      <c r="M71" s="25" t="str">
        <f t="shared" si="1"/>
        <v>61.90%</v>
      </c>
    </row>
    <row r="72" ht="14.25" customHeight="1">
      <c r="A72" s="19" t="s">
        <v>306</v>
      </c>
      <c r="B72" s="20" t="s">
        <v>154</v>
      </c>
      <c r="C72" s="21" t="s">
        <v>181</v>
      </c>
      <c r="D72" s="20" t="s">
        <v>195</v>
      </c>
      <c r="E72" s="20" t="s">
        <v>182</v>
      </c>
      <c r="F72" s="20" t="s">
        <v>158</v>
      </c>
      <c r="G72" s="22" t="s">
        <v>159</v>
      </c>
      <c r="H72" s="22" t="s">
        <v>87</v>
      </c>
      <c r="I72" s="22">
        <v>0.63</v>
      </c>
      <c r="J72" s="23">
        <v>0.4</v>
      </c>
      <c r="K72" s="22" t="s">
        <v>184</v>
      </c>
      <c r="L72" s="24">
        <v>0.1428571</v>
      </c>
      <c r="M72" s="25" t="str">
        <f t="shared" si="1"/>
        <v>85.71%</v>
      </c>
    </row>
    <row r="73" ht="14.25" customHeight="1">
      <c r="A73" s="1" t="s">
        <v>307</v>
      </c>
      <c r="B73" t="s">
        <v>154</v>
      </c>
      <c r="C73" t="s">
        <v>155</v>
      </c>
      <c r="D73" s="26" t="s">
        <v>197</v>
      </c>
      <c r="E73" t="s">
        <v>182</v>
      </c>
      <c r="F73" t="s">
        <v>158</v>
      </c>
      <c r="G73" s="27" t="s">
        <v>159</v>
      </c>
      <c r="H73" s="27" t="s">
        <v>87</v>
      </c>
      <c r="I73" s="27">
        <v>0.78</v>
      </c>
      <c r="J73" s="23">
        <v>0.4</v>
      </c>
      <c r="K73" s="27" t="s">
        <v>175</v>
      </c>
      <c r="L73" s="28">
        <v>0.0952381</v>
      </c>
      <c r="M73" s="25" t="str">
        <f t="shared" si="1"/>
        <v>90.48%</v>
      </c>
    </row>
    <row r="74" ht="14.25" customHeight="1">
      <c r="A74" s="19" t="s">
        <v>308</v>
      </c>
      <c r="B74" s="20" t="s">
        <v>309</v>
      </c>
      <c r="C74" s="20" t="s">
        <v>191</v>
      </c>
      <c r="D74" s="20" t="s">
        <v>164</v>
      </c>
      <c r="E74" s="21" t="s">
        <v>168</v>
      </c>
      <c r="F74" s="20" t="s">
        <v>158</v>
      </c>
      <c r="G74" s="22" t="s">
        <v>159</v>
      </c>
      <c r="H74" s="22" t="s">
        <v>87</v>
      </c>
      <c r="I74" s="22">
        <v>0.44</v>
      </c>
      <c r="J74" s="23">
        <v>0.6</v>
      </c>
      <c r="K74" s="22" t="s">
        <v>169</v>
      </c>
      <c r="L74" s="24">
        <v>0.4761905</v>
      </c>
      <c r="M74" s="25" t="str">
        <f t="shared" si="1"/>
        <v>52.38%</v>
      </c>
    </row>
    <row r="75" ht="14.25" customHeight="1">
      <c r="A75" s="1" t="s">
        <v>310</v>
      </c>
      <c r="B75" t="s">
        <v>173</v>
      </c>
      <c r="C75" t="s">
        <v>155</v>
      </c>
      <c r="D75" t="s">
        <v>263</v>
      </c>
      <c r="E75" s="26" t="s">
        <v>311</v>
      </c>
      <c r="F75" t="s">
        <v>211</v>
      </c>
      <c r="G75" s="27" t="s">
        <v>159</v>
      </c>
      <c r="H75" s="27" t="s">
        <v>87</v>
      </c>
      <c r="I75" s="27">
        <v>0.48</v>
      </c>
      <c r="J75" s="23">
        <v>1.0</v>
      </c>
      <c r="K75" s="27" t="s">
        <v>267</v>
      </c>
      <c r="L75" s="28">
        <v>0.5714286</v>
      </c>
      <c r="M75" s="25" t="str">
        <f t="shared" si="1"/>
        <v>42.86%</v>
      </c>
    </row>
    <row r="76" ht="14.25" customHeight="1">
      <c r="A76" s="19" t="s">
        <v>312</v>
      </c>
      <c r="B76" s="20" t="s">
        <v>154</v>
      </c>
      <c r="C76" s="20" t="s">
        <v>313</v>
      </c>
      <c r="D76" s="21" t="s">
        <v>314</v>
      </c>
      <c r="E76" s="20" t="s">
        <v>215</v>
      </c>
      <c r="F76" s="20" t="s">
        <v>158</v>
      </c>
      <c r="G76" s="22" t="s">
        <v>159</v>
      </c>
      <c r="H76" s="22" t="s">
        <v>87</v>
      </c>
      <c r="I76" s="22">
        <v>0.36</v>
      </c>
      <c r="J76" s="23">
        <v>0.5</v>
      </c>
      <c r="K76" s="22" t="s">
        <v>165</v>
      </c>
      <c r="L76" s="24">
        <v>0.2857143</v>
      </c>
      <c r="M76" s="25" t="str">
        <f t="shared" si="1"/>
        <v>71.43%</v>
      </c>
    </row>
    <row r="77" ht="14.25" customHeight="1">
      <c r="A77" s="1" t="s">
        <v>315</v>
      </c>
      <c r="B77" t="s">
        <v>225</v>
      </c>
      <c r="C77" t="s">
        <v>209</v>
      </c>
      <c r="D77" t="s">
        <v>195</v>
      </c>
      <c r="E77" t="s">
        <v>182</v>
      </c>
      <c r="F77" s="26" t="s">
        <v>316</v>
      </c>
      <c r="G77" s="27" t="s">
        <v>159</v>
      </c>
      <c r="H77" s="27" t="s">
        <v>87</v>
      </c>
      <c r="I77" s="27">
        <v>0.47</v>
      </c>
      <c r="J77" s="23">
        <v>1.0</v>
      </c>
      <c r="K77" s="27" t="s">
        <v>254</v>
      </c>
      <c r="L77" s="28">
        <v>0.4285714</v>
      </c>
      <c r="M77" s="25" t="str">
        <f t="shared" si="1"/>
        <v>57.14%</v>
      </c>
    </row>
    <row r="78" ht="14.25" customHeight="1">
      <c r="A78" s="19" t="s">
        <v>317</v>
      </c>
      <c r="B78" s="21" t="s">
        <v>318</v>
      </c>
      <c r="C78" s="20" t="s">
        <v>191</v>
      </c>
      <c r="D78" s="20" t="s">
        <v>195</v>
      </c>
      <c r="E78" s="20" t="s">
        <v>182</v>
      </c>
      <c r="F78" s="20" t="s">
        <v>158</v>
      </c>
      <c r="G78" s="22" t="s">
        <v>159</v>
      </c>
      <c r="H78" s="22" t="s">
        <v>87</v>
      </c>
      <c r="I78" s="22">
        <v>0.57</v>
      </c>
      <c r="J78" s="23">
        <v>0.4</v>
      </c>
      <c r="K78" s="22" t="s">
        <v>217</v>
      </c>
      <c r="L78" s="24">
        <v>0.1904762</v>
      </c>
      <c r="M78" s="25" t="str">
        <f t="shared" si="1"/>
        <v>80.95%</v>
      </c>
    </row>
    <row r="79" ht="14.25" customHeight="1">
      <c r="A79" s="1" t="s">
        <v>319</v>
      </c>
      <c r="B79" t="s">
        <v>243</v>
      </c>
      <c r="C79" t="s">
        <v>252</v>
      </c>
      <c r="D79" s="26" t="s">
        <v>320</v>
      </c>
      <c r="E79" t="s">
        <v>182</v>
      </c>
      <c r="F79" t="s">
        <v>321</v>
      </c>
      <c r="G79" s="27" t="s">
        <v>159</v>
      </c>
      <c r="H79" s="27" t="s">
        <v>87</v>
      </c>
      <c r="I79" s="27">
        <v>0.42</v>
      </c>
      <c r="J79" s="23">
        <v>0.75</v>
      </c>
      <c r="K79" s="27" t="s">
        <v>267</v>
      </c>
      <c r="L79" s="28">
        <v>0.5714286</v>
      </c>
      <c r="M79" s="25" t="str">
        <f t="shared" si="1"/>
        <v>42.86%</v>
      </c>
    </row>
    <row r="80" ht="14.25" customHeight="1">
      <c r="A80" s="19" t="s">
        <v>322</v>
      </c>
      <c r="B80" s="20" t="s">
        <v>190</v>
      </c>
      <c r="C80" s="20" t="s">
        <v>191</v>
      </c>
      <c r="D80" s="20" t="s">
        <v>195</v>
      </c>
      <c r="E80" s="20" t="s">
        <v>182</v>
      </c>
      <c r="F80" s="21" t="s">
        <v>290</v>
      </c>
      <c r="G80" s="22" t="s">
        <v>159</v>
      </c>
      <c r="H80" s="22" t="s">
        <v>87</v>
      </c>
      <c r="I80" s="22">
        <v>0.39</v>
      </c>
      <c r="J80" s="23">
        <v>0.5</v>
      </c>
      <c r="K80" s="22" t="s">
        <v>169</v>
      </c>
      <c r="L80" s="24">
        <v>0.4761905</v>
      </c>
      <c r="M80" s="25" t="str">
        <f t="shared" si="1"/>
        <v>52.38%</v>
      </c>
    </row>
    <row r="81" ht="14.25" customHeight="1">
      <c r="A81" s="1" t="s">
        <v>323</v>
      </c>
      <c r="B81" t="s">
        <v>225</v>
      </c>
      <c r="C81" s="26" t="s">
        <v>324</v>
      </c>
      <c r="D81" t="s">
        <v>202</v>
      </c>
      <c r="E81" t="s">
        <v>157</v>
      </c>
      <c r="F81" t="s">
        <v>325</v>
      </c>
      <c r="G81" s="27" t="s">
        <v>159</v>
      </c>
      <c r="H81" s="27" t="s">
        <v>87</v>
      </c>
      <c r="I81" s="27">
        <v>0.43</v>
      </c>
      <c r="J81" s="23">
        <v>0.75</v>
      </c>
      <c r="K81" s="27" t="s">
        <v>326</v>
      </c>
      <c r="L81" s="28">
        <v>0.6190476</v>
      </c>
      <c r="M81" s="25" t="str">
        <f t="shared" si="1"/>
        <v>38.10%</v>
      </c>
    </row>
    <row r="82" ht="14.25" customHeight="1">
      <c r="A82" s="19" t="s">
        <v>327</v>
      </c>
      <c r="B82" s="20" t="s">
        <v>173</v>
      </c>
      <c r="C82" s="20" t="s">
        <v>209</v>
      </c>
      <c r="D82" s="21" t="s">
        <v>320</v>
      </c>
      <c r="E82" s="20" t="s">
        <v>253</v>
      </c>
      <c r="F82" s="20" t="s">
        <v>183</v>
      </c>
      <c r="G82" s="22" t="s">
        <v>159</v>
      </c>
      <c r="H82" s="22" t="s">
        <v>87</v>
      </c>
      <c r="I82" s="22">
        <v>0.42</v>
      </c>
      <c r="J82" s="23">
        <v>0.75</v>
      </c>
      <c r="K82" s="22" t="s">
        <v>267</v>
      </c>
      <c r="L82" s="24">
        <v>0.5714286</v>
      </c>
      <c r="M82" s="25" t="str">
        <f t="shared" si="1"/>
        <v>42.86%</v>
      </c>
    </row>
    <row r="83" ht="14.25" customHeight="1">
      <c r="A83" s="1" t="s">
        <v>328</v>
      </c>
      <c r="B83" t="s">
        <v>162</v>
      </c>
      <c r="C83" t="s">
        <v>155</v>
      </c>
      <c r="D83" s="26" t="s">
        <v>241</v>
      </c>
      <c r="E83" t="s">
        <v>220</v>
      </c>
      <c r="F83" t="s">
        <v>211</v>
      </c>
      <c r="G83" s="27" t="s">
        <v>159</v>
      </c>
      <c r="H83" s="27" t="s">
        <v>87</v>
      </c>
      <c r="I83" s="27">
        <v>0.11</v>
      </c>
      <c r="J83" s="23">
        <v>0.0</v>
      </c>
      <c r="K83" s="27" t="s">
        <v>329</v>
      </c>
      <c r="L83" s="28">
        <v>0.5238095</v>
      </c>
      <c r="M83" s="25" t="str">
        <f t="shared" si="1"/>
        <v>47.62%</v>
      </c>
    </row>
    <row r="84" ht="14.25" customHeight="1">
      <c r="A84" s="19" t="s">
        <v>330</v>
      </c>
      <c r="B84" s="20" t="s">
        <v>190</v>
      </c>
      <c r="C84" s="20" t="s">
        <v>155</v>
      </c>
      <c r="D84" s="20" t="s">
        <v>304</v>
      </c>
      <c r="E84" s="20" t="s">
        <v>177</v>
      </c>
      <c r="F84" s="21" t="s">
        <v>331</v>
      </c>
      <c r="G84" s="22" t="s">
        <v>159</v>
      </c>
      <c r="H84" s="22" t="s">
        <v>87</v>
      </c>
      <c r="I84" s="22">
        <v>0.13</v>
      </c>
      <c r="J84" s="23">
        <v>0.0</v>
      </c>
      <c r="K84" s="22" t="s">
        <v>212</v>
      </c>
      <c r="L84" s="24">
        <v>0.6666667</v>
      </c>
      <c r="M84" s="25" t="str">
        <f t="shared" si="1"/>
        <v>33.33%</v>
      </c>
    </row>
    <row r="85" ht="14.25" customHeight="1">
      <c r="A85" s="1" t="s">
        <v>332</v>
      </c>
      <c r="B85" t="s">
        <v>229</v>
      </c>
      <c r="C85" t="s">
        <v>155</v>
      </c>
      <c r="D85" t="s">
        <v>164</v>
      </c>
      <c r="E85" s="26" t="s">
        <v>277</v>
      </c>
      <c r="F85" t="s">
        <v>211</v>
      </c>
      <c r="G85" s="27" t="s">
        <v>159</v>
      </c>
      <c r="H85" s="27" t="s">
        <v>87</v>
      </c>
      <c r="I85" s="27">
        <v>0.47</v>
      </c>
      <c r="J85" s="23">
        <v>0.5</v>
      </c>
      <c r="K85" s="27" t="s">
        <v>165</v>
      </c>
      <c r="L85" s="28">
        <v>0.2857143</v>
      </c>
      <c r="M85" s="25" t="str">
        <f t="shared" si="1"/>
        <v>71.43%</v>
      </c>
    </row>
    <row r="86" ht="14.25" customHeight="1">
      <c r="J86" s="16"/>
      <c r="M86" s="14"/>
    </row>
    <row r="87" ht="14.25" customHeight="1">
      <c r="J87" s="16"/>
      <c r="M87" s="14"/>
    </row>
    <row r="88" ht="14.25" customHeight="1">
      <c r="J88" s="16"/>
      <c r="M88" s="14"/>
    </row>
    <row r="89" ht="14.25" customHeight="1">
      <c r="J89" s="16"/>
      <c r="M89" s="14"/>
    </row>
    <row r="90" ht="14.25" customHeight="1">
      <c r="J90" s="16"/>
      <c r="M90" s="14"/>
    </row>
    <row r="91" ht="14.25" customHeight="1">
      <c r="J91" s="16"/>
      <c r="M91" s="14"/>
    </row>
    <row r="92" ht="14.25" customHeight="1">
      <c r="J92" s="16"/>
      <c r="M92" s="14"/>
    </row>
    <row r="93" ht="14.25" customHeight="1">
      <c r="J93" s="16"/>
      <c r="M93" s="14"/>
    </row>
    <row r="94" ht="14.25" customHeight="1">
      <c r="J94" s="16"/>
      <c r="M94" s="14"/>
    </row>
    <row r="95" ht="14.25" customHeight="1">
      <c r="J95" s="16"/>
      <c r="M95" s="14"/>
    </row>
    <row r="96" ht="14.25" customHeight="1">
      <c r="J96" s="16"/>
      <c r="M96" s="14"/>
    </row>
    <row r="97" ht="14.25" customHeight="1">
      <c r="J97" s="16"/>
      <c r="M97" s="14"/>
    </row>
    <row r="98" ht="14.25" customHeight="1">
      <c r="J98" s="16"/>
      <c r="M98" s="14"/>
    </row>
    <row r="99" ht="14.25" customHeight="1">
      <c r="J99" s="16"/>
      <c r="M99" s="14"/>
    </row>
    <row r="100" ht="14.25" customHeight="1">
      <c r="J100" s="16"/>
      <c r="M100" s="14"/>
    </row>
  </sheetData>
  <mergeCells count="6">
    <mergeCell ref="A5:D5"/>
    <mergeCell ref="A1:C1"/>
    <mergeCell ref="K1:L1"/>
    <mergeCell ref="B2:C2"/>
    <mergeCell ref="B3:C3"/>
    <mergeCell ref="B4:C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6.0"/>
    <col customWidth="1" min="10" max="11" width="10.86"/>
  </cols>
  <sheetData>
    <row r="1" ht="14.25" customHeight="1">
      <c r="A1" s="8" t="s">
        <v>143</v>
      </c>
      <c r="B1" s="9"/>
      <c r="C1" s="10"/>
      <c r="D1" s="11" t="s">
        <v>87</v>
      </c>
      <c r="E1" s="11" t="s">
        <v>87</v>
      </c>
      <c r="F1" s="11" t="s">
        <v>87</v>
      </c>
      <c r="G1" s="11" t="s">
        <v>87</v>
      </c>
      <c r="H1" s="13" t="s">
        <v>144</v>
      </c>
      <c r="I1" s="10"/>
    </row>
    <row r="2" ht="14.25" customHeight="1">
      <c r="A2" s="1" t="s">
        <v>104</v>
      </c>
      <c r="B2" s="15" t="s">
        <v>87</v>
      </c>
      <c r="D2" s="1" t="s">
        <v>105</v>
      </c>
      <c r="E2">
        <v>80.0</v>
      </c>
      <c r="F2" t="s">
        <v>87</v>
      </c>
      <c r="G2" s="1" t="s">
        <v>109</v>
      </c>
      <c r="H2">
        <v>55.7</v>
      </c>
      <c r="I2" s="5">
        <v>0.6958</v>
      </c>
    </row>
    <row r="3" ht="14.25" customHeight="1">
      <c r="A3" s="1" t="s">
        <v>107</v>
      </c>
      <c r="B3" s="15" t="s">
        <v>87</v>
      </c>
      <c r="D3" s="1" t="s">
        <v>108</v>
      </c>
      <c r="E3">
        <v>73.0</v>
      </c>
      <c r="F3" s="5">
        <v>0.9125</v>
      </c>
      <c r="G3" s="1" t="s">
        <v>113</v>
      </c>
      <c r="H3">
        <v>57.0</v>
      </c>
      <c r="I3" s="5">
        <v>0.7125</v>
      </c>
    </row>
    <row r="4" ht="14.25" customHeight="1">
      <c r="A4" s="1" t="s">
        <v>110</v>
      </c>
      <c r="B4" s="15" t="s">
        <v>111</v>
      </c>
      <c r="D4" s="1" t="s">
        <v>112</v>
      </c>
      <c r="E4">
        <v>0.0</v>
      </c>
      <c r="F4" s="5">
        <v>0.0</v>
      </c>
      <c r="G4" s="1" t="s">
        <v>145</v>
      </c>
      <c r="H4">
        <v>0.9580671</v>
      </c>
    </row>
    <row r="5" ht="14.25" customHeight="1">
      <c r="A5" t="s">
        <v>87</v>
      </c>
      <c r="B5" t="s">
        <v>87</v>
      </c>
      <c r="C5" t="s">
        <v>87</v>
      </c>
      <c r="D5" t="s">
        <v>87</v>
      </c>
      <c r="E5" t="s">
        <v>87</v>
      </c>
      <c r="F5" t="s">
        <v>87</v>
      </c>
      <c r="G5" s="1" t="s">
        <v>333</v>
      </c>
      <c r="H5">
        <v>14.89434</v>
      </c>
    </row>
    <row r="6" ht="14.25" customHeight="1">
      <c r="A6" s="6" t="s">
        <v>334</v>
      </c>
      <c r="B6" s="6" t="s">
        <v>87</v>
      </c>
      <c r="C6" s="6" t="s">
        <v>335</v>
      </c>
      <c r="D6" s="6" t="s">
        <v>87</v>
      </c>
      <c r="E6" s="6" t="s">
        <v>87</v>
      </c>
      <c r="F6" s="6" t="s">
        <v>87</v>
      </c>
      <c r="G6" s="6" t="s">
        <v>87</v>
      </c>
      <c r="H6" s="6" t="s">
        <v>87</v>
      </c>
      <c r="I6" s="6" t="s">
        <v>87</v>
      </c>
    </row>
    <row r="7" ht="14.25" customHeight="1">
      <c r="A7" s="19">
        <v>1.0</v>
      </c>
      <c r="B7" s="19" t="s">
        <v>336</v>
      </c>
      <c r="C7" s="29" t="s">
        <v>88</v>
      </c>
      <c r="D7" s="29" t="s">
        <v>92</v>
      </c>
      <c r="E7" s="29" t="s">
        <v>89</v>
      </c>
      <c r="F7" s="30" t="s">
        <v>88</v>
      </c>
      <c r="G7" s="29" t="s">
        <v>90</v>
      </c>
      <c r="H7" s="29" t="s">
        <v>91</v>
      </c>
      <c r="I7" s="20" t="s">
        <v>87</v>
      </c>
    </row>
    <row r="8" ht="14.25" customHeight="1">
      <c r="A8" s="20" t="s">
        <v>87</v>
      </c>
      <c r="B8" s="19" t="s">
        <v>337</v>
      </c>
      <c r="C8" s="20">
        <v>20.0</v>
      </c>
      <c r="D8" s="20">
        <v>0.0</v>
      </c>
      <c r="E8" s="20">
        <v>0.0</v>
      </c>
      <c r="F8" s="20">
        <v>20.0</v>
      </c>
      <c r="G8" s="20">
        <v>0.0</v>
      </c>
      <c r="H8" s="20">
        <v>0.0</v>
      </c>
      <c r="I8" s="20" t="s">
        <v>87</v>
      </c>
    </row>
    <row r="9" ht="14.25" customHeight="1">
      <c r="A9" s="20" t="s">
        <v>87</v>
      </c>
      <c r="B9" s="19" t="s">
        <v>2</v>
      </c>
      <c r="C9" s="31">
        <v>0.9524</v>
      </c>
      <c r="D9" s="31">
        <v>0.0</v>
      </c>
      <c r="E9" s="31">
        <v>0.0</v>
      </c>
      <c r="F9" s="31">
        <v>0.9524</v>
      </c>
      <c r="G9" s="31">
        <v>0.0</v>
      </c>
      <c r="H9" s="31">
        <v>0.0</v>
      </c>
      <c r="I9" s="20" t="s">
        <v>87</v>
      </c>
    </row>
    <row r="10" ht="14.25" customHeight="1">
      <c r="A10" s="20" t="s">
        <v>87</v>
      </c>
      <c r="B10" s="19" t="s">
        <v>338</v>
      </c>
      <c r="C10" s="20">
        <v>6.0</v>
      </c>
      <c r="D10" s="20">
        <v>0.0</v>
      </c>
      <c r="E10" s="20">
        <v>0.0</v>
      </c>
      <c r="F10" s="20">
        <v>6.0</v>
      </c>
      <c r="G10" s="20">
        <v>0.0</v>
      </c>
      <c r="H10" s="20">
        <v>0.0</v>
      </c>
      <c r="I10" s="20" t="s">
        <v>87</v>
      </c>
    </row>
    <row r="11" ht="14.25" customHeight="1">
      <c r="A11" s="20" t="s">
        <v>87</v>
      </c>
      <c r="B11" s="19" t="s">
        <v>339</v>
      </c>
      <c r="C11" s="20">
        <v>4.0</v>
      </c>
      <c r="D11" s="20">
        <v>0.0</v>
      </c>
      <c r="E11" s="20">
        <v>0.0</v>
      </c>
      <c r="F11" s="20">
        <v>4.0</v>
      </c>
      <c r="G11" s="20">
        <v>0.0</v>
      </c>
      <c r="H11" s="20">
        <v>0.0</v>
      </c>
      <c r="I11" s="20" t="s">
        <v>87</v>
      </c>
    </row>
    <row r="12" ht="14.25" customHeight="1">
      <c r="A12" s="20" t="s">
        <v>87</v>
      </c>
      <c r="B12" s="19" t="s">
        <v>149</v>
      </c>
      <c r="C12" s="32">
        <v>0.039796</v>
      </c>
      <c r="D12" s="32">
        <v>0.0</v>
      </c>
      <c r="E12" s="32">
        <v>0.0</v>
      </c>
      <c r="F12" s="32">
        <v>0.039796</v>
      </c>
      <c r="G12" s="32">
        <v>0.0</v>
      </c>
      <c r="H12" s="32">
        <v>0.0</v>
      </c>
      <c r="I12" s="20" t="s">
        <v>87</v>
      </c>
    </row>
    <row r="13" ht="14.25" customHeight="1">
      <c r="A13" s="20" t="s">
        <v>87</v>
      </c>
      <c r="B13" s="19" t="s">
        <v>340</v>
      </c>
      <c r="C13" s="32">
        <v>0.8313263</v>
      </c>
      <c r="D13" s="20" t="s">
        <v>87</v>
      </c>
      <c r="E13" s="19" t="s">
        <v>150</v>
      </c>
      <c r="F13" s="32">
        <v>0.2</v>
      </c>
      <c r="G13" s="20" t="s">
        <v>87</v>
      </c>
      <c r="H13" s="20" t="s">
        <v>87</v>
      </c>
      <c r="I13" s="20" t="s">
        <v>87</v>
      </c>
    </row>
    <row r="14" ht="14.25" customHeight="1">
      <c r="A14" s="20" t="s">
        <v>87</v>
      </c>
      <c r="B14" s="19" t="s">
        <v>341</v>
      </c>
      <c r="C14" s="20">
        <v>20.0</v>
      </c>
      <c r="D14" s="31">
        <v>0.9524</v>
      </c>
      <c r="E14" s="19" t="s">
        <v>342</v>
      </c>
      <c r="F14" s="20">
        <v>1.0</v>
      </c>
      <c r="G14" s="31">
        <v>0.0476</v>
      </c>
      <c r="H14" s="20" t="s">
        <v>87</v>
      </c>
      <c r="I14" s="20" t="s">
        <v>87</v>
      </c>
    </row>
    <row r="15" ht="14.25" customHeight="1">
      <c r="A15" s="33" t="s">
        <v>87</v>
      </c>
      <c r="B15" s="33" t="s">
        <v>87</v>
      </c>
      <c r="C15" s="33" t="s">
        <v>87</v>
      </c>
      <c r="D15" s="33" t="s">
        <v>87</v>
      </c>
      <c r="E15" s="33" t="s">
        <v>87</v>
      </c>
      <c r="F15" s="33" t="s">
        <v>87</v>
      </c>
      <c r="G15" s="33" t="s">
        <v>87</v>
      </c>
      <c r="H15" s="33" t="s">
        <v>87</v>
      </c>
      <c r="I15" s="33" t="s">
        <v>87</v>
      </c>
    </row>
    <row r="16" ht="14.25" customHeight="1">
      <c r="A16" s="1">
        <v>2.0</v>
      </c>
      <c r="B16" s="1" t="s">
        <v>336</v>
      </c>
      <c r="C16" s="34" t="s">
        <v>89</v>
      </c>
      <c r="D16" s="34" t="s">
        <v>92</v>
      </c>
      <c r="E16" s="30" t="s">
        <v>89</v>
      </c>
      <c r="F16" s="34" t="s">
        <v>88</v>
      </c>
      <c r="G16" s="34" t="s">
        <v>90</v>
      </c>
      <c r="H16" s="34" t="s">
        <v>91</v>
      </c>
      <c r="I16" t="s">
        <v>87</v>
      </c>
    </row>
    <row r="17" ht="14.25" customHeight="1">
      <c r="A17" t="s">
        <v>87</v>
      </c>
      <c r="B17" s="1" t="s">
        <v>337</v>
      </c>
      <c r="C17">
        <v>15.0</v>
      </c>
      <c r="D17">
        <v>5.0</v>
      </c>
      <c r="E17">
        <v>15.0</v>
      </c>
      <c r="F17">
        <v>0.0</v>
      </c>
      <c r="G17">
        <v>0.0</v>
      </c>
      <c r="H17">
        <v>0.0</v>
      </c>
      <c r="I17" t="s">
        <v>87</v>
      </c>
    </row>
    <row r="18" ht="14.25" customHeight="1">
      <c r="A18" t="s">
        <v>87</v>
      </c>
      <c r="B18" s="1" t="s">
        <v>2</v>
      </c>
      <c r="C18" s="5">
        <v>0.7143</v>
      </c>
      <c r="D18" s="5">
        <v>0.2381</v>
      </c>
      <c r="E18" s="5">
        <v>0.7143</v>
      </c>
      <c r="F18" s="5">
        <v>0.0</v>
      </c>
      <c r="G18" s="5">
        <v>0.0</v>
      </c>
      <c r="H18" s="5">
        <v>0.0</v>
      </c>
      <c r="I18" t="s">
        <v>87</v>
      </c>
    </row>
    <row r="19" ht="14.25" customHeight="1">
      <c r="A19" t="s">
        <v>87</v>
      </c>
      <c r="B19" s="1" t="s">
        <v>338</v>
      </c>
      <c r="C19">
        <v>5.0</v>
      </c>
      <c r="D19">
        <v>1.0</v>
      </c>
      <c r="E19">
        <v>5.0</v>
      </c>
      <c r="F19">
        <v>0.0</v>
      </c>
      <c r="G19">
        <v>0.0</v>
      </c>
      <c r="H19">
        <v>0.0</v>
      </c>
      <c r="I19" t="s">
        <v>87</v>
      </c>
    </row>
    <row r="20" ht="14.25" customHeight="1">
      <c r="A20" t="s">
        <v>87</v>
      </c>
      <c r="B20" s="1" t="s">
        <v>339</v>
      </c>
      <c r="C20">
        <v>2.0</v>
      </c>
      <c r="D20">
        <v>2.0</v>
      </c>
      <c r="E20">
        <v>2.0</v>
      </c>
      <c r="F20">
        <v>0.0</v>
      </c>
      <c r="G20">
        <v>0.0</v>
      </c>
      <c r="H20">
        <v>0.0</v>
      </c>
      <c r="I20" t="s">
        <v>87</v>
      </c>
    </row>
    <row r="21" ht="14.25" customHeight="1">
      <c r="A21" t="s">
        <v>87</v>
      </c>
      <c r="B21" s="1" t="s">
        <v>149</v>
      </c>
      <c r="C21" s="35">
        <v>0.1273885</v>
      </c>
      <c r="D21" s="35">
        <v>-0.0748154</v>
      </c>
      <c r="E21" s="35">
        <v>0.1273885</v>
      </c>
      <c r="F21" s="35">
        <v>0.0</v>
      </c>
      <c r="G21" s="35">
        <v>0.0</v>
      </c>
      <c r="H21" s="35">
        <v>0.0</v>
      </c>
      <c r="I21" t="s">
        <v>87</v>
      </c>
    </row>
    <row r="22" ht="14.25" customHeight="1">
      <c r="A22" t="s">
        <v>87</v>
      </c>
      <c r="B22" s="1" t="s">
        <v>340</v>
      </c>
      <c r="C22" s="35">
        <v>0.4210659</v>
      </c>
      <c r="D22" t="s">
        <v>87</v>
      </c>
      <c r="E22" s="1" t="s">
        <v>150</v>
      </c>
      <c r="F22" s="35">
        <v>0.5</v>
      </c>
      <c r="G22" t="s">
        <v>87</v>
      </c>
      <c r="H22" t="s">
        <v>87</v>
      </c>
      <c r="I22" t="s">
        <v>87</v>
      </c>
    </row>
    <row r="23" ht="14.25" customHeight="1">
      <c r="A23" t="s">
        <v>87</v>
      </c>
      <c r="B23" s="1" t="s">
        <v>341</v>
      </c>
      <c r="C23">
        <v>15.0</v>
      </c>
      <c r="D23" s="5">
        <v>0.7143</v>
      </c>
      <c r="E23" s="1" t="s">
        <v>342</v>
      </c>
      <c r="F23">
        <v>6.0</v>
      </c>
      <c r="G23" s="5">
        <v>0.2857</v>
      </c>
      <c r="H23" t="s">
        <v>87</v>
      </c>
      <c r="I23" t="s">
        <v>87</v>
      </c>
    </row>
    <row r="24" ht="14.25" customHeight="1">
      <c r="A24" s="33" t="s">
        <v>87</v>
      </c>
      <c r="B24" s="33" t="s">
        <v>87</v>
      </c>
      <c r="C24" s="33" t="s">
        <v>87</v>
      </c>
      <c r="D24" s="33" t="s">
        <v>87</v>
      </c>
      <c r="E24" s="33" t="s">
        <v>87</v>
      </c>
      <c r="F24" s="33" t="s">
        <v>87</v>
      </c>
      <c r="G24" s="33" t="s">
        <v>87</v>
      </c>
      <c r="H24" s="33" t="s">
        <v>87</v>
      </c>
      <c r="I24" s="33" t="s">
        <v>87</v>
      </c>
    </row>
    <row r="25" ht="14.25" customHeight="1">
      <c r="A25" s="19">
        <v>3.0</v>
      </c>
      <c r="B25" s="19" t="s">
        <v>336</v>
      </c>
      <c r="C25" s="29" t="s">
        <v>90</v>
      </c>
      <c r="D25" s="29" t="s">
        <v>92</v>
      </c>
      <c r="E25" s="29" t="s">
        <v>89</v>
      </c>
      <c r="F25" s="29" t="s">
        <v>88</v>
      </c>
      <c r="G25" s="30" t="s">
        <v>90</v>
      </c>
      <c r="H25" s="29" t="s">
        <v>91</v>
      </c>
      <c r="I25" s="20" t="s">
        <v>87</v>
      </c>
    </row>
    <row r="26" ht="14.25" customHeight="1">
      <c r="A26" s="20" t="s">
        <v>87</v>
      </c>
      <c r="B26" s="19" t="s">
        <v>337</v>
      </c>
      <c r="C26" s="20">
        <v>11.0</v>
      </c>
      <c r="D26" s="20">
        <v>9.0</v>
      </c>
      <c r="E26" s="20">
        <v>0.0</v>
      </c>
      <c r="F26" s="20">
        <v>0.0</v>
      </c>
      <c r="G26" s="20">
        <v>11.0</v>
      </c>
      <c r="H26" s="20">
        <v>0.0</v>
      </c>
      <c r="I26" s="20" t="s">
        <v>87</v>
      </c>
    </row>
    <row r="27" ht="14.25" customHeight="1">
      <c r="A27" s="20" t="s">
        <v>87</v>
      </c>
      <c r="B27" s="19" t="s">
        <v>2</v>
      </c>
      <c r="C27" s="31">
        <v>0.5238</v>
      </c>
      <c r="D27" s="31">
        <v>0.4286</v>
      </c>
      <c r="E27" s="31">
        <v>0.0</v>
      </c>
      <c r="F27" s="31">
        <v>0.0</v>
      </c>
      <c r="G27" s="31">
        <v>0.5238</v>
      </c>
      <c r="H27" s="31">
        <v>0.0</v>
      </c>
      <c r="I27" s="20" t="s">
        <v>87</v>
      </c>
    </row>
    <row r="28" ht="14.25" customHeight="1">
      <c r="A28" s="20" t="s">
        <v>87</v>
      </c>
      <c r="B28" s="19" t="s">
        <v>338</v>
      </c>
      <c r="C28" s="20">
        <v>4.0</v>
      </c>
      <c r="D28" s="20">
        <v>2.0</v>
      </c>
      <c r="E28" s="20">
        <v>0.0</v>
      </c>
      <c r="F28" s="20">
        <v>0.0</v>
      </c>
      <c r="G28" s="20">
        <v>4.0</v>
      </c>
      <c r="H28" s="20">
        <v>0.0</v>
      </c>
      <c r="I28" s="20" t="s">
        <v>87</v>
      </c>
    </row>
    <row r="29" ht="14.25" customHeight="1">
      <c r="A29" s="20" t="s">
        <v>87</v>
      </c>
      <c r="B29" s="19" t="s">
        <v>339</v>
      </c>
      <c r="C29" s="20">
        <v>2.0</v>
      </c>
      <c r="D29" s="20">
        <v>2.0</v>
      </c>
      <c r="E29" s="20">
        <v>0.0</v>
      </c>
      <c r="F29" s="20">
        <v>0.0</v>
      </c>
      <c r="G29" s="20">
        <v>2.0</v>
      </c>
      <c r="H29" s="20">
        <v>0.0</v>
      </c>
      <c r="I29" s="20" t="s">
        <v>87</v>
      </c>
    </row>
    <row r="30" ht="14.25" customHeight="1">
      <c r="A30" s="20" t="s">
        <v>87</v>
      </c>
      <c r="B30" s="19" t="s">
        <v>149</v>
      </c>
      <c r="C30" s="32">
        <v>0.1605458</v>
      </c>
      <c r="D30" s="32">
        <v>-0.0223545</v>
      </c>
      <c r="E30" s="32">
        <v>0.0</v>
      </c>
      <c r="F30" s="32">
        <v>0.0</v>
      </c>
      <c r="G30" s="32">
        <v>0.1605458</v>
      </c>
      <c r="H30" s="32">
        <v>0.0</v>
      </c>
      <c r="I30" s="20" t="s">
        <v>87</v>
      </c>
    </row>
    <row r="31" ht="14.25" customHeight="1">
      <c r="A31" s="20" t="s">
        <v>87</v>
      </c>
      <c r="B31" s="19" t="s">
        <v>340</v>
      </c>
      <c r="C31" s="32">
        <v>0.3069297</v>
      </c>
      <c r="D31" s="20" t="s">
        <v>87</v>
      </c>
      <c r="E31" s="19" t="s">
        <v>150</v>
      </c>
      <c r="F31" s="32">
        <v>0.3333333</v>
      </c>
      <c r="G31" s="20" t="s">
        <v>87</v>
      </c>
      <c r="H31" s="20" t="s">
        <v>87</v>
      </c>
      <c r="I31" s="20" t="s">
        <v>87</v>
      </c>
    </row>
    <row r="32" ht="14.25" customHeight="1">
      <c r="A32" s="20" t="s">
        <v>87</v>
      </c>
      <c r="B32" s="19" t="s">
        <v>341</v>
      </c>
      <c r="C32" s="20">
        <v>11.0</v>
      </c>
      <c r="D32" s="31">
        <v>0.5238</v>
      </c>
      <c r="E32" s="19" t="s">
        <v>342</v>
      </c>
      <c r="F32" s="20">
        <v>10.0</v>
      </c>
      <c r="G32" s="31">
        <v>0.4762</v>
      </c>
      <c r="H32" s="20" t="s">
        <v>87</v>
      </c>
      <c r="I32" s="20" t="s">
        <v>87</v>
      </c>
    </row>
    <row r="33" ht="14.25" customHeight="1">
      <c r="A33" s="33" t="s">
        <v>87</v>
      </c>
      <c r="B33" s="33" t="s">
        <v>87</v>
      </c>
      <c r="C33" s="33" t="s">
        <v>87</v>
      </c>
      <c r="D33" s="33" t="s">
        <v>87</v>
      </c>
      <c r="E33" s="33" t="s">
        <v>87</v>
      </c>
      <c r="F33" s="33" t="s">
        <v>87</v>
      </c>
      <c r="G33" s="33" t="s">
        <v>87</v>
      </c>
      <c r="H33" s="33" t="s">
        <v>87</v>
      </c>
      <c r="I33" s="33" t="s">
        <v>87</v>
      </c>
    </row>
    <row r="34" ht="14.25" customHeight="1">
      <c r="A34" s="1">
        <v>4.0</v>
      </c>
      <c r="B34" s="1" t="s">
        <v>336</v>
      </c>
      <c r="C34" s="34" t="s">
        <v>89</v>
      </c>
      <c r="D34" s="34" t="s">
        <v>92</v>
      </c>
      <c r="E34" s="30" t="s">
        <v>89</v>
      </c>
      <c r="F34" s="34" t="s">
        <v>88</v>
      </c>
      <c r="G34" s="34" t="s">
        <v>90</v>
      </c>
      <c r="H34" s="34" t="s">
        <v>91</v>
      </c>
      <c r="I34" t="s">
        <v>87</v>
      </c>
    </row>
    <row r="35" ht="14.25" customHeight="1">
      <c r="A35" t="s">
        <v>87</v>
      </c>
      <c r="B35" s="1" t="s">
        <v>337</v>
      </c>
      <c r="C35">
        <v>20.0</v>
      </c>
      <c r="D35">
        <v>0.0</v>
      </c>
      <c r="E35">
        <v>20.0</v>
      </c>
      <c r="F35">
        <v>0.0</v>
      </c>
      <c r="G35">
        <v>0.0</v>
      </c>
      <c r="H35">
        <v>0.0</v>
      </c>
      <c r="I35" t="s">
        <v>87</v>
      </c>
    </row>
    <row r="36" ht="14.25" customHeight="1">
      <c r="A36" t="s">
        <v>87</v>
      </c>
      <c r="B36" s="1" t="s">
        <v>2</v>
      </c>
      <c r="C36" s="5">
        <v>0.9524</v>
      </c>
      <c r="D36" s="5">
        <v>0.0</v>
      </c>
      <c r="E36" s="5">
        <v>0.9524</v>
      </c>
      <c r="F36" s="5">
        <v>0.0</v>
      </c>
      <c r="G36" s="5">
        <v>0.0</v>
      </c>
      <c r="H36" s="5">
        <v>0.0</v>
      </c>
      <c r="I36" t="s">
        <v>87</v>
      </c>
    </row>
    <row r="37" ht="14.25" customHeight="1">
      <c r="A37" t="s">
        <v>87</v>
      </c>
      <c r="B37" s="1" t="s">
        <v>338</v>
      </c>
      <c r="C37">
        <v>6.0</v>
      </c>
      <c r="D37">
        <v>0.0</v>
      </c>
      <c r="E37">
        <v>6.0</v>
      </c>
      <c r="F37">
        <v>0.0</v>
      </c>
      <c r="G37">
        <v>0.0</v>
      </c>
      <c r="H37">
        <v>0.0</v>
      </c>
      <c r="I37" t="s">
        <v>87</v>
      </c>
    </row>
    <row r="38" ht="14.25" customHeight="1">
      <c r="A38" t="s">
        <v>87</v>
      </c>
      <c r="B38" s="1" t="s">
        <v>339</v>
      </c>
      <c r="C38">
        <v>4.0</v>
      </c>
      <c r="D38">
        <v>0.0</v>
      </c>
      <c r="E38">
        <v>4.0</v>
      </c>
      <c r="F38">
        <v>0.0</v>
      </c>
      <c r="G38">
        <v>0.0</v>
      </c>
      <c r="H38">
        <v>0.0</v>
      </c>
      <c r="I38" t="s">
        <v>87</v>
      </c>
    </row>
    <row r="39" ht="14.25" customHeight="1">
      <c r="A39" t="s">
        <v>87</v>
      </c>
      <c r="B39" s="1" t="s">
        <v>149</v>
      </c>
      <c r="C39" s="35">
        <v>0.039796</v>
      </c>
      <c r="D39" s="35">
        <v>0.0</v>
      </c>
      <c r="E39" s="35">
        <v>0.039796</v>
      </c>
      <c r="F39" s="35">
        <v>0.0</v>
      </c>
      <c r="G39" s="35">
        <v>0.0</v>
      </c>
      <c r="H39" s="35">
        <v>0.0</v>
      </c>
      <c r="I39" t="s">
        <v>87</v>
      </c>
    </row>
    <row r="40" ht="14.25" customHeight="1">
      <c r="A40" t="s">
        <v>87</v>
      </c>
      <c r="B40" s="1" t="s">
        <v>340</v>
      </c>
      <c r="C40" s="35">
        <v>0.8313263</v>
      </c>
      <c r="D40" t="s">
        <v>87</v>
      </c>
      <c r="E40" s="1" t="s">
        <v>150</v>
      </c>
      <c r="F40" s="35">
        <v>0.2</v>
      </c>
      <c r="G40" t="s">
        <v>87</v>
      </c>
      <c r="H40" t="s">
        <v>87</v>
      </c>
      <c r="I40" t="s">
        <v>87</v>
      </c>
    </row>
    <row r="41" ht="14.25" customHeight="1">
      <c r="A41" t="s">
        <v>87</v>
      </c>
      <c r="B41" s="1" t="s">
        <v>341</v>
      </c>
      <c r="C41">
        <v>20.0</v>
      </c>
      <c r="D41" s="5">
        <v>0.9524</v>
      </c>
      <c r="E41" s="1" t="s">
        <v>342</v>
      </c>
      <c r="F41">
        <v>1.0</v>
      </c>
      <c r="G41" s="5">
        <v>0.0476</v>
      </c>
      <c r="H41" t="s">
        <v>87</v>
      </c>
      <c r="I41" t="s">
        <v>87</v>
      </c>
    </row>
    <row r="42" ht="14.25" customHeight="1">
      <c r="A42" s="33" t="s">
        <v>87</v>
      </c>
      <c r="B42" s="33" t="s">
        <v>87</v>
      </c>
      <c r="C42" s="33" t="s">
        <v>87</v>
      </c>
      <c r="D42" s="33" t="s">
        <v>87</v>
      </c>
      <c r="E42" s="33" t="s">
        <v>87</v>
      </c>
      <c r="F42" s="33" t="s">
        <v>87</v>
      </c>
      <c r="G42" s="33" t="s">
        <v>87</v>
      </c>
      <c r="H42" s="33" t="s">
        <v>87</v>
      </c>
      <c r="I42" s="33" t="s">
        <v>87</v>
      </c>
    </row>
    <row r="43" ht="14.25" customHeight="1">
      <c r="A43" s="19">
        <v>5.0</v>
      </c>
      <c r="B43" s="19" t="s">
        <v>336</v>
      </c>
      <c r="C43" s="29" t="s">
        <v>89</v>
      </c>
      <c r="D43" s="29" t="s">
        <v>92</v>
      </c>
      <c r="E43" s="30" t="s">
        <v>89</v>
      </c>
      <c r="F43" s="29" t="s">
        <v>88</v>
      </c>
      <c r="G43" s="29" t="s">
        <v>90</v>
      </c>
      <c r="H43" s="29" t="s">
        <v>91</v>
      </c>
      <c r="I43" s="20" t="s">
        <v>87</v>
      </c>
    </row>
    <row r="44" ht="14.25" customHeight="1">
      <c r="A44" s="20" t="s">
        <v>87</v>
      </c>
      <c r="B44" s="19" t="s">
        <v>337</v>
      </c>
      <c r="C44" s="20">
        <v>19.0</v>
      </c>
      <c r="D44" s="20">
        <v>1.0</v>
      </c>
      <c r="E44" s="20">
        <v>19.0</v>
      </c>
      <c r="F44" s="20">
        <v>0.0</v>
      </c>
      <c r="G44" s="20">
        <v>0.0</v>
      </c>
      <c r="H44" s="20">
        <v>0.0</v>
      </c>
      <c r="I44" s="20" t="s">
        <v>87</v>
      </c>
    </row>
    <row r="45" ht="14.25" customHeight="1">
      <c r="A45" s="20" t="s">
        <v>87</v>
      </c>
      <c r="B45" s="19" t="s">
        <v>2</v>
      </c>
      <c r="C45" s="31">
        <v>0.9048</v>
      </c>
      <c r="D45" s="31">
        <v>0.0476</v>
      </c>
      <c r="E45" s="31">
        <v>0.9048</v>
      </c>
      <c r="F45" s="31">
        <v>0.0</v>
      </c>
      <c r="G45" s="31">
        <v>0.0</v>
      </c>
      <c r="H45" s="31">
        <v>0.0</v>
      </c>
      <c r="I45" s="20" t="s">
        <v>87</v>
      </c>
    </row>
    <row r="46" ht="14.25" customHeight="1">
      <c r="A46" s="20" t="s">
        <v>87</v>
      </c>
      <c r="B46" s="19" t="s">
        <v>338</v>
      </c>
      <c r="C46" s="20">
        <v>6.0</v>
      </c>
      <c r="D46" s="20">
        <v>0.0</v>
      </c>
      <c r="E46" s="20">
        <v>6.0</v>
      </c>
      <c r="F46" s="20">
        <v>0.0</v>
      </c>
      <c r="G46" s="20">
        <v>0.0</v>
      </c>
      <c r="H46" s="20">
        <v>0.0</v>
      </c>
      <c r="I46" s="20" t="s">
        <v>87</v>
      </c>
    </row>
    <row r="47" ht="14.25" customHeight="1">
      <c r="A47" s="20" t="s">
        <v>87</v>
      </c>
      <c r="B47" s="19" t="s">
        <v>339</v>
      </c>
      <c r="C47" s="20">
        <v>3.0</v>
      </c>
      <c r="D47" s="20">
        <v>1.0</v>
      </c>
      <c r="E47" s="20">
        <v>3.0</v>
      </c>
      <c r="F47" s="20">
        <v>0.0</v>
      </c>
      <c r="G47" s="20">
        <v>0.0</v>
      </c>
      <c r="H47" s="20">
        <v>0.0</v>
      </c>
      <c r="I47" s="20" t="s">
        <v>87</v>
      </c>
    </row>
    <row r="48" ht="14.25" customHeight="1">
      <c r="A48" s="20" t="s">
        <v>87</v>
      </c>
      <c r="B48" s="19" t="s">
        <v>149</v>
      </c>
      <c r="C48" s="32">
        <v>0.0605082</v>
      </c>
      <c r="D48" s="32">
        <v>-0.0722641</v>
      </c>
      <c r="E48" s="32">
        <v>0.0605082</v>
      </c>
      <c r="F48" s="32">
        <v>0.0</v>
      </c>
      <c r="G48" s="32">
        <v>0.0</v>
      </c>
      <c r="H48" s="32">
        <v>0.0</v>
      </c>
      <c r="I48" s="20" t="s">
        <v>87</v>
      </c>
    </row>
    <row r="49" ht="14.25" customHeight="1">
      <c r="A49" s="20" t="s">
        <v>87</v>
      </c>
      <c r="B49" s="19" t="s">
        <v>340</v>
      </c>
      <c r="C49" s="32">
        <v>0.6233604</v>
      </c>
      <c r="D49" s="20" t="s">
        <v>87</v>
      </c>
      <c r="E49" s="19" t="s">
        <v>150</v>
      </c>
      <c r="F49" s="32">
        <v>0.4</v>
      </c>
      <c r="G49" s="20" t="s">
        <v>87</v>
      </c>
      <c r="H49" s="20" t="s">
        <v>87</v>
      </c>
      <c r="I49" s="20" t="s">
        <v>87</v>
      </c>
    </row>
    <row r="50" ht="14.25" customHeight="1">
      <c r="A50" s="20" t="s">
        <v>87</v>
      </c>
      <c r="B50" s="19" t="s">
        <v>341</v>
      </c>
      <c r="C50" s="20">
        <v>19.0</v>
      </c>
      <c r="D50" s="31">
        <v>0.9048</v>
      </c>
      <c r="E50" s="19" t="s">
        <v>342</v>
      </c>
      <c r="F50" s="20">
        <v>2.0</v>
      </c>
      <c r="G50" s="31">
        <v>0.0952</v>
      </c>
      <c r="H50" s="20" t="s">
        <v>87</v>
      </c>
      <c r="I50" s="20" t="s">
        <v>87</v>
      </c>
    </row>
    <row r="51" ht="14.25" customHeight="1">
      <c r="A51" s="33" t="s">
        <v>87</v>
      </c>
      <c r="B51" s="33" t="s">
        <v>87</v>
      </c>
      <c r="C51" s="33" t="s">
        <v>87</v>
      </c>
      <c r="D51" s="33" t="s">
        <v>87</v>
      </c>
      <c r="E51" s="33" t="s">
        <v>87</v>
      </c>
      <c r="F51" s="33" t="s">
        <v>87</v>
      </c>
      <c r="G51" s="33" t="s">
        <v>87</v>
      </c>
      <c r="H51" s="33" t="s">
        <v>87</v>
      </c>
      <c r="I51" s="33" t="s">
        <v>87</v>
      </c>
    </row>
    <row r="52" ht="14.25" customHeight="1">
      <c r="A52" s="1">
        <v>6.0</v>
      </c>
      <c r="B52" s="1" t="s">
        <v>336</v>
      </c>
      <c r="C52" s="34" t="s">
        <v>91</v>
      </c>
      <c r="D52" s="34" t="s">
        <v>92</v>
      </c>
      <c r="E52" s="34" t="s">
        <v>89</v>
      </c>
      <c r="F52" s="34" t="s">
        <v>88</v>
      </c>
      <c r="G52" s="34" t="s">
        <v>90</v>
      </c>
      <c r="H52" s="30" t="s">
        <v>91</v>
      </c>
      <c r="I52" t="s">
        <v>87</v>
      </c>
    </row>
    <row r="53" ht="14.25" customHeight="1">
      <c r="A53" t="s">
        <v>87</v>
      </c>
      <c r="B53" s="1" t="s">
        <v>337</v>
      </c>
      <c r="C53">
        <v>16.0</v>
      </c>
      <c r="D53">
        <v>0.0</v>
      </c>
      <c r="E53">
        <v>0.0</v>
      </c>
      <c r="F53">
        <v>0.0</v>
      </c>
      <c r="G53">
        <v>4.0</v>
      </c>
      <c r="H53">
        <v>16.0</v>
      </c>
      <c r="I53" t="s">
        <v>87</v>
      </c>
    </row>
    <row r="54" ht="14.25" customHeight="1">
      <c r="A54" t="s">
        <v>87</v>
      </c>
      <c r="B54" s="1" t="s">
        <v>2</v>
      </c>
      <c r="C54" s="5">
        <v>0.7619</v>
      </c>
      <c r="D54" s="5">
        <v>0.0</v>
      </c>
      <c r="E54" s="5">
        <v>0.0</v>
      </c>
      <c r="F54" s="5">
        <v>0.0</v>
      </c>
      <c r="G54" s="5">
        <v>0.1905</v>
      </c>
      <c r="H54" s="5">
        <v>0.7619</v>
      </c>
      <c r="I54" t="s">
        <v>87</v>
      </c>
    </row>
    <row r="55" ht="14.25" customHeight="1">
      <c r="A55" t="s">
        <v>87</v>
      </c>
      <c r="B55" s="1" t="s">
        <v>338</v>
      </c>
      <c r="C55">
        <v>5.0</v>
      </c>
      <c r="D55">
        <v>0.0</v>
      </c>
      <c r="E55">
        <v>0.0</v>
      </c>
      <c r="F55">
        <v>0.0</v>
      </c>
      <c r="G55">
        <v>1.0</v>
      </c>
      <c r="H55">
        <v>5.0</v>
      </c>
      <c r="I55" t="s">
        <v>87</v>
      </c>
    </row>
    <row r="56" ht="14.25" customHeight="1">
      <c r="A56" t="s">
        <v>87</v>
      </c>
      <c r="B56" s="1" t="s">
        <v>339</v>
      </c>
      <c r="C56">
        <v>2.0</v>
      </c>
      <c r="D56">
        <v>0.0</v>
      </c>
      <c r="E56">
        <v>0.0</v>
      </c>
      <c r="F56">
        <v>0.0</v>
      </c>
      <c r="G56">
        <v>2.0</v>
      </c>
      <c r="H56">
        <v>2.0</v>
      </c>
      <c r="I56" t="s">
        <v>87</v>
      </c>
    </row>
    <row r="57" ht="14.25" customHeight="1">
      <c r="A57" t="s">
        <v>87</v>
      </c>
      <c r="B57" s="1" t="s">
        <v>149</v>
      </c>
      <c r="C57" s="35">
        <v>0.1221285</v>
      </c>
      <c r="D57" s="35">
        <v>0.0</v>
      </c>
      <c r="E57" s="35">
        <v>0.0</v>
      </c>
      <c r="F57" s="35">
        <v>0.0</v>
      </c>
      <c r="G57" s="35">
        <v>-0.1191498</v>
      </c>
      <c r="H57" s="35">
        <v>0.1221285</v>
      </c>
      <c r="I57" t="s">
        <v>87</v>
      </c>
    </row>
    <row r="58" ht="14.25" customHeight="1">
      <c r="A58" t="s">
        <v>87</v>
      </c>
      <c r="B58" s="1" t="s">
        <v>340</v>
      </c>
      <c r="C58" s="35">
        <v>0.4914015</v>
      </c>
      <c r="D58" t="s">
        <v>87</v>
      </c>
      <c r="E58" s="1" t="s">
        <v>150</v>
      </c>
      <c r="F58" s="35">
        <v>0.5</v>
      </c>
      <c r="G58" t="s">
        <v>87</v>
      </c>
      <c r="H58" t="s">
        <v>87</v>
      </c>
      <c r="I58" t="s">
        <v>87</v>
      </c>
    </row>
    <row r="59" ht="14.25" customHeight="1">
      <c r="A59" t="s">
        <v>87</v>
      </c>
      <c r="B59" s="1" t="s">
        <v>341</v>
      </c>
      <c r="C59">
        <v>16.0</v>
      </c>
      <c r="D59" s="5">
        <v>0.7619</v>
      </c>
      <c r="E59" s="1" t="s">
        <v>342</v>
      </c>
      <c r="F59">
        <v>5.0</v>
      </c>
      <c r="G59" s="5">
        <v>0.2381</v>
      </c>
      <c r="H59" t="s">
        <v>87</v>
      </c>
      <c r="I59" t="s">
        <v>87</v>
      </c>
    </row>
    <row r="60" ht="14.25" customHeight="1">
      <c r="A60" s="33" t="s">
        <v>87</v>
      </c>
      <c r="B60" s="33" t="s">
        <v>87</v>
      </c>
      <c r="C60" s="33" t="s">
        <v>87</v>
      </c>
      <c r="D60" s="33" t="s">
        <v>87</v>
      </c>
      <c r="E60" s="33" t="s">
        <v>87</v>
      </c>
      <c r="F60" s="33" t="s">
        <v>87</v>
      </c>
      <c r="G60" s="33" t="s">
        <v>87</v>
      </c>
      <c r="H60" s="33" t="s">
        <v>87</v>
      </c>
      <c r="I60" s="33" t="s">
        <v>87</v>
      </c>
    </row>
    <row r="61" ht="14.25" customHeight="1">
      <c r="A61" s="19">
        <v>7.0</v>
      </c>
      <c r="B61" s="19" t="s">
        <v>336</v>
      </c>
      <c r="C61" s="29" t="s">
        <v>89</v>
      </c>
      <c r="D61" s="29" t="s">
        <v>92</v>
      </c>
      <c r="E61" s="30" t="s">
        <v>89</v>
      </c>
      <c r="F61" s="29" t="s">
        <v>88</v>
      </c>
      <c r="G61" s="29" t="s">
        <v>90</v>
      </c>
      <c r="H61" s="29" t="s">
        <v>91</v>
      </c>
      <c r="I61" s="20" t="s">
        <v>87</v>
      </c>
    </row>
    <row r="62" ht="14.25" customHeight="1">
      <c r="A62" s="20" t="s">
        <v>87</v>
      </c>
      <c r="B62" s="19" t="s">
        <v>337</v>
      </c>
      <c r="C62" s="20">
        <v>18.0</v>
      </c>
      <c r="D62" s="20">
        <v>0.0</v>
      </c>
      <c r="E62" s="20">
        <v>18.0</v>
      </c>
      <c r="F62" s="20">
        <v>0.0</v>
      </c>
      <c r="G62" s="20">
        <v>1.0</v>
      </c>
      <c r="H62" s="20">
        <v>1.0</v>
      </c>
      <c r="I62" s="20" t="s">
        <v>87</v>
      </c>
    </row>
    <row r="63" ht="14.25" customHeight="1">
      <c r="A63" s="20" t="s">
        <v>87</v>
      </c>
      <c r="B63" s="19" t="s">
        <v>2</v>
      </c>
      <c r="C63" s="31">
        <v>0.8571</v>
      </c>
      <c r="D63" s="31">
        <v>0.0</v>
      </c>
      <c r="E63" s="31">
        <v>0.8571</v>
      </c>
      <c r="F63" s="31">
        <v>0.0</v>
      </c>
      <c r="G63" s="31">
        <v>0.0476</v>
      </c>
      <c r="H63" s="31">
        <v>0.0476</v>
      </c>
      <c r="I63" s="20" t="s">
        <v>87</v>
      </c>
    </row>
    <row r="64" ht="14.25" customHeight="1">
      <c r="A64" s="20" t="s">
        <v>87</v>
      </c>
      <c r="B64" s="19" t="s">
        <v>338</v>
      </c>
      <c r="C64" s="20">
        <v>5.0</v>
      </c>
      <c r="D64" s="20">
        <v>0.0</v>
      </c>
      <c r="E64" s="20">
        <v>5.0</v>
      </c>
      <c r="F64" s="20">
        <v>0.0</v>
      </c>
      <c r="G64" s="20">
        <v>1.0</v>
      </c>
      <c r="H64" s="20">
        <v>0.0</v>
      </c>
      <c r="I64" s="20" t="s">
        <v>87</v>
      </c>
    </row>
    <row r="65" ht="14.25" customHeight="1">
      <c r="A65" s="20" t="s">
        <v>87</v>
      </c>
      <c r="B65" s="19" t="s">
        <v>339</v>
      </c>
      <c r="C65" s="20">
        <v>4.0</v>
      </c>
      <c r="D65" s="20">
        <v>0.0</v>
      </c>
      <c r="E65" s="20">
        <v>4.0</v>
      </c>
      <c r="F65" s="20">
        <v>0.0</v>
      </c>
      <c r="G65" s="20">
        <v>0.0</v>
      </c>
      <c r="H65" s="20">
        <v>0.0</v>
      </c>
      <c r="I65" s="20" t="s">
        <v>87</v>
      </c>
    </row>
    <row r="66" ht="14.25" customHeight="1">
      <c r="A66" s="20" t="s">
        <v>87</v>
      </c>
      <c r="B66" s="19" t="s">
        <v>149</v>
      </c>
      <c r="C66" s="32">
        <v>0.0613454</v>
      </c>
      <c r="D66" s="32">
        <v>0.0</v>
      </c>
      <c r="E66" s="32">
        <v>0.0613454</v>
      </c>
      <c r="F66" s="32">
        <v>0.0</v>
      </c>
      <c r="G66" s="32">
        <v>0.2192771</v>
      </c>
      <c r="H66" s="32">
        <v>-0.0626506</v>
      </c>
      <c r="I66" s="20" t="s">
        <v>87</v>
      </c>
    </row>
    <row r="67" ht="14.25" customHeight="1">
      <c r="A67" s="20" t="s">
        <v>87</v>
      </c>
      <c r="B67" s="19" t="s">
        <v>340</v>
      </c>
      <c r="C67" s="32">
        <v>0.4099664</v>
      </c>
      <c r="D67" s="20" t="s">
        <v>87</v>
      </c>
      <c r="E67" s="19" t="s">
        <v>150</v>
      </c>
      <c r="F67" s="32">
        <v>0.0</v>
      </c>
      <c r="G67" s="20" t="s">
        <v>87</v>
      </c>
      <c r="H67" s="20" t="s">
        <v>87</v>
      </c>
      <c r="I67" s="20" t="s">
        <v>87</v>
      </c>
    </row>
    <row r="68" ht="14.25" customHeight="1">
      <c r="A68" s="20" t="s">
        <v>87</v>
      </c>
      <c r="B68" s="19" t="s">
        <v>341</v>
      </c>
      <c r="C68" s="20">
        <v>18.0</v>
      </c>
      <c r="D68" s="31">
        <v>0.8571</v>
      </c>
      <c r="E68" s="19" t="s">
        <v>342</v>
      </c>
      <c r="F68" s="20">
        <v>3.0</v>
      </c>
      <c r="G68" s="31">
        <v>0.1429</v>
      </c>
      <c r="H68" s="20" t="s">
        <v>87</v>
      </c>
      <c r="I68" s="20" t="s">
        <v>87</v>
      </c>
    </row>
    <row r="69" ht="14.25" customHeight="1">
      <c r="A69" s="33" t="s">
        <v>87</v>
      </c>
      <c r="B69" s="33" t="s">
        <v>87</v>
      </c>
      <c r="C69" s="33" t="s">
        <v>87</v>
      </c>
      <c r="D69" s="33" t="s">
        <v>87</v>
      </c>
      <c r="E69" s="33" t="s">
        <v>87</v>
      </c>
      <c r="F69" s="33" t="s">
        <v>87</v>
      </c>
      <c r="G69" s="33" t="s">
        <v>87</v>
      </c>
      <c r="H69" s="33" t="s">
        <v>87</v>
      </c>
      <c r="I69" s="33" t="s">
        <v>87</v>
      </c>
    </row>
    <row r="70" ht="14.25" customHeight="1">
      <c r="A70" s="1">
        <v>8.0</v>
      </c>
      <c r="B70" s="1" t="s">
        <v>336</v>
      </c>
      <c r="C70" s="34" t="s">
        <v>88</v>
      </c>
      <c r="D70" s="34" t="s">
        <v>92</v>
      </c>
      <c r="E70" s="34" t="s">
        <v>89</v>
      </c>
      <c r="F70" s="30" t="s">
        <v>88</v>
      </c>
      <c r="G70" s="34" t="s">
        <v>90</v>
      </c>
      <c r="H70" s="34" t="s">
        <v>91</v>
      </c>
      <c r="I70" t="s">
        <v>87</v>
      </c>
    </row>
    <row r="71" ht="14.25" customHeight="1">
      <c r="A71" t="s">
        <v>87</v>
      </c>
      <c r="B71" s="1" t="s">
        <v>337</v>
      </c>
      <c r="C71">
        <v>0.0</v>
      </c>
      <c r="D71">
        <v>0.0</v>
      </c>
      <c r="E71">
        <v>20.0</v>
      </c>
      <c r="F71">
        <v>0.0</v>
      </c>
      <c r="G71">
        <v>0.0</v>
      </c>
      <c r="H71">
        <v>0.0</v>
      </c>
      <c r="I71" t="s">
        <v>87</v>
      </c>
    </row>
    <row r="72" ht="14.25" customHeight="1">
      <c r="A72" t="s">
        <v>87</v>
      </c>
      <c r="B72" s="1" t="s">
        <v>2</v>
      </c>
      <c r="C72" s="5">
        <v>0.0</v>
      </c>
      <c r="D72" s="5">
        <v>0.0</v>
      </c>
      <c r="E72" s="5">
        <v>0.9524</v>
      </c>
      <c r="F72" s="5">
        <v>0.0</v>
      </c>
      <c r="G72" s="5">
        <v>0.0</v>
      </c>
      <c r="H72" s="5">
        <v>0.0</v>
      </c>
      <c r="I72" t="s">
        <v>87</v>
      </c>
    </row>
    <row r="73" ht="14.25" customHeight="1">
      <c r="A73" t="s">
        <v>87</v>
      </c>
      <c r="B73" s="1" t="s">
        <v>338</v>
      </c>
      <c r="C73">
        <v>0.0</v>
      </c>
      <c r="D73">
        <v>0.0</v>
      </c>
      <c r="E73">
        <v>6.0</v>
      </c>
      <c r="F73">
        <v>0.0</v>
      </c>
      <c r="G73">
        <v>0.0</v>
      </c>
      <c r="H73">
        <v>0.0</v>
      </c>
      <c r="I73" t="s">
        <v>87</v>
      </c>
    </row>
    <row r="74" ht="14.25" customHeight="1">
      <c r="A74" t="s">
        <v>87</v>
      </c>
      <c r="B74" s="1" t="s">
        <v>339</v>
      </c>
      <c r="C74">
        <v>0.0</v>
      </c>
      <c r="D74">
        <v>0.0</v>
      </c>
      <c r="E74">
        <v>4.0</v>
      </c>
      <c r="F74">
        <v>0.0</v>
      </c>
      <c r="G74">
        <v>0.0</v>
      </c>
      <c r="H74">
        <v>0.0</v>
      </c>
      <c r="I74" t="s">
        <v>87</v>
      </c>
    </row>
    <row r="75" ht="14.25" customHeight="1">
      <c r="A75" t="s">
        <v>87</v>
      </c>
      <c r="B75" s="1" t="s">
        <v>149</v>
      </c>
      <c r="C75" s="35">
        <v>0.0</v>
      </c>
      <c r="D75" s="35">
        <v>0.0</v>
      </c>
      <c r="E75" s="35">
        <v>0.0</v>
      </c>
      <c r="F75" s="35">
        <v>0.0</v>
      </c>
      <c r="G75" s="35">
        <v>0.0</v>
      </c>
      <c r="H75" s="35">
        <v>0.0</v>
      </c>
      <c r="I75" t="s">
        <v>87</v>
      </c>
    </row>
    <row r="76" ht="14.25" customHeight="1">
      <c r="A76" t="s">
        <v>87</v>
      </c>
      <c r="B76" s="1" t="s">
        <v>340</v>
      </c>
      <c r="C76" s="35">
        <v>0.0</v>
      </c>
      <c r="D76" t="s">
        <v>87</v>
      </c>
      <c r="E76" s="1" t="s">
        <v>150</v>
      </c>
      <c r="F76" s="35">
        <v>1.0</v>
      </c>
      <c r="G76" t="s">
        <v>87</v>
      </c>
      <c r="H76" t="s">
        <v>87</v>
      </c>
      <c r="I76" t="s">
        <v>87</v>
      </c>
    </row>
    <row r="77" ht="14.25" customHeight="1">
      <c r="A77" t="s">
        <v>87</v>
      </c>
      <c r="B77" s="1" t="s">
        <v>341</v>
      </c>
      <c r="C77">
        <v>0.0</v>
      </c>
      <c r="D77" s="5">
        <v>0.0</v>
      </c>
      <c r="E77" s="1" t="s">
        <v>342</v>
      </c>
      <c r="F77">
        <v>21.0</v>
      </c>
      <c r="G77" s="5">
        <v>1.0</v>
      </c>
      <c r="H77" t="s">
        <v>87</v>
      </c>
      <c r="I77" t="s">
        <v>87</v>
      </c>
    </row>
    <row r="78" ht="14.25" customHeight="1">
      <c r="A78" s="33" t="s">
        <v>87</v>
      </c>
      <c r="B78" s="33" t="s">
        <v>87</v>
      </c>
      <c r="C78" s="33" t="s">
        <v>87</v>
      </c>
      <c r="D78" s="33" t="s">
        <v>87</v>
      </c>
      <c r="E78" s="33" t="s">
        <v>87</v>
      </c>
      <c r="F78" s="33" t="s">
        <v>87</v>
      </c>
      <c r="G78" s="33" t="s">
        <v>87</v>
      </c>
      <c r="H78" s="33" t="s">
        <v>87</v>
      </c>
      <c r="I78" s="33" t="s">
        <v>87</v>
      </c>
    </row>
    <row r="79" ht="14.25" customHeight="1">
      <c r="A79" s="19">
        <v>9.0</v>
      </c>
      <c r="B79" s="19" t="s">
        <v>336</v>
      </c>
      <c r="C79" s="29" t="s">
        <v>92</v>
      </c>
      <c r="D79" s="30" t="s">
        <v>92</v>
      </c>
      <c r="E79" s="29" t="s">
        <v>89</v>
      </c>
      <c r="F79" s="29" t="s">
        <v>88</v>
      </c>
      <c r="G79" s="29" t="s">
        <v>90</v>
      </c>
      <c r="H79" s="29" t="s">
        <v>91</v>
      </c>
      <c r="I79" s="20" t="s">
        <v>87</v>
      </c>
    </row>
    <row r="80" ht="14.25" customHeight="1">
      <c r="A80" s="20" t="s">
        <v>87</v>
      </c>
      <c r="B80" s="19" t="s">
        <v>337</v>
      </c>
      <c r="C80" s="20">
        <v>19.0</v>
      </c>
      <c r="D80" s="20">
        <v>19.0</v>
      </c>
      <c r="E80" s="20">
        <v>0.0</v>
      </c>
      <c r="F80" s="20">
        <v>0.0</v>
      </c>
      <c r="G80" s="20">
        <v>1.0</v>
      </c>
      <c r="H80" s="20">
        <v>0.0</v>
      </c>
      <c r="I80" s="20" t="s">
        <v>87</v>
      </c>
    </row>
    <row r="81" ht="14.25" customHeight="1">
      <c r="A81" s="20" t="s">
        <v>87</v>
      </c>
      <c r="B81" s="19" t="s">
        <v>2</v>
      </c>
      <c r="C81" s="31">
        <v>0.9048</v>
      </c>
      <c r="D81" s="31">
        <v>0.9048</v>
      </c>
      <c r="E81" s="31">
        <v>0.0</v>
      </c>
      <c r="F81" s="31">
        <v>0.0</v>
      </c>
      <c r="G81" s="31">
        <v>0.0476</v>
      </c>
      <c r="H81" s="31">
        <v>0.0</v>
      </c>
      <c r="I81" s="20" t="s">
        <v>87</v>
      </c>
    </row>
    <row r="82" ht="14.25" customHeight="1">
      <c r="A82" s="20" t="s">
        <v>87</v>
      </c>
      <c r="B82" s="19" t="s">
        <v>338</v>
      </c>
      <c r="C82" s="20">
        <v>6.0</v>
      </c>
      <c r="D82" s="20">
        <v>6.0</v>
      </c>
      <c r="E82" s="20">
        <v>0.0</v>
      </c>
      <c r="F82" s="20">
        <v>0.0</v>
      </c>
      <c r="G82" s="20">
        <v>0.0</v>
      </c>
      <c r="H82" s="20">
        <v>0.0</v>
      </c>
      <c r="I82" s="20" t="s">
        <v>87</v>
      </c>
    </row>
    <row r="83" ht="14.25" customHeight="1">
      <c r="A83" s="20" t="s">
        <v>87</v>
      </c>
      <c r="B83" s="19" t="s">
        <v>339</v>
      </c>
      <c r="C83" s="20">
        <v>4.0</v>
      </c>
      <c r="D83" s="20">
        <v>4.0</v>
      </c>
      <c r="E83" s="20">
        <v>0.0</v>
      </c>
      <c r="F83" s="20">
        <v>0.0</v>
      </c>
      <c r="G83" s="20">
        <v>0.0</v>
      </c>
      <c r="H83" s="20">
        <v>0.0</v>
      </c>
      <c r="I83" s="20" t="s">
        <v>87</v>
      </c>
    </row>
    <row r="84" ht="14.25" customHeight="1">
      <c r="A84" s="20" t="s">
        <v>87</v>
      </c>
      <c r="B84" s="19" t="s">
        <v>149</v>
      </c>
      <c r="C84" s="32">
        <v>0.0563591</v>
      </c>
      <c r="D84" s="32">
        <v>0.0563591</v>
      </c>
      <c r="E84" s="32">
        <v>0.0</v>
      </c>
      <c r="F84" s="32">
        <v>0.0</v>
      </c>
      <c r="G84" s="32">
        <v>0.0065695</v>
      </c>
      <c r="H84" s="32">
        <v>0.0</v>
      </c>
      <c r="I84" s="20" t="s">
        <v>87</v>
      </c>
    </row>
    <row r="85" ht="14.25" customHeight="1">
      <c r="A85" s="20" t="s">
        <v>87</v>
      </c>
      <c r="B85" s="19" t="s">
        <v>340</v>
      </c>
      <c r="C85" s="32">
        <v>0.578738</v>
      </c>
      <c r="D85" s="20" t="s">
        <v>87</v>
      </c>
      <c r="E85" s="19" t="s">
        <v>150</v>
      </c>
      <c r="F85" s="32">
        <v>0.2</v>
      </c>
      <c r="G85" s="20" t="s">
        <v>87</v>
      </c>
      <c r="H85" s="20" t="s">
        <v>87</v>
      </c>
      <c r="I85" s="20" t="s">
        <v>87</v>
      </c>
    </row>
    <row r="86" ht="14.25" customHeight="1">
      <c r="A86" s="20" t="s">
        <v>87</v>
      </c>
      <c r="B86" s="19" t="s">
        <v>341</v>
      </c>
      <c r="C86" s="20">
        <v>19.0</v>
      </c>
      <c r="D86" s="31">
        <v>0.9048</v>
      </c>
      <c r="E86" s="19" t="s">
        <v>342</v>
      </c>
      <c r="F86" s="20">
        <v>2.0</v>
      </c>
      <c r="G86" s="31">
        <v>0.0952</v>
      </c>
      <c r="H86" s="20" t="s">
        <v>87</v>
      </c>
      <c r="I86" s="20" t="s">
        <v>87</v>
      </c>
    </row>
    <row r="87" ht="14.25" customHeight="1">
      <c r="A87" s="33" t="s">
        <v>87</v>
      </c>
      <c r="B87" s="33" t="s">
        <v>87</v>
      </c>
      <c r="C87" s="33" t="s">
        <v>87</v>
      </c>
      <c r="D87" s="33" t="s">
        <v>87</v>
      </c>
      <c r="E87" s="33" t="s">
        <v>87</v>
      </c>
      <c r="F87" s="33" t="s">
        <v>87</v>
      </c>
      <c r="G87" s="33" t="s">
        <v>87</v>
      </c>
      <c r="H87" s="33" t="s">
        <v>87</v>
      </c>
      <c r="I87" s="33" t="s">
        <v>87</v>
      </c>
    </row>
    <row r="88" ht="14.25" customHeight="1">
      <c r="A88" s="1">
        <v>10.0</v>
      </c>
      <c r="B88" s="1" t="s">
        <v>336</v>
      </c>
      <c r="C88" s="34" t="s">
        <v>88</v>
      </c>
      <c r="D88" s="34" t="s">
        <v>92</v>
      </c>
      <c r="E88" s="34" t="s">
        <v>89</v>
      </c>
      <c r="F88" s="30" t="s">
        <v>88</v>
      </c>
      <c r="G88" s="34" t="s">
        <v>90</v>
      </c>
      <c r="H88" s="34" t="s">
        <v>91</v>
      </c>
      <c r="I88" t="s">
        <v>87</v>
      </c>
    </row>
    <row r="89" ht="14.25" customHeight="1">
      <c r="A89" t="s">
        <v>87</v>
      </c>
      <c r="B89" s="1" t="s">
        <v>337</v>
      </c>
      <c r="C89">
        <v>13.0</v>
      </c>
      <c r="D89">
        <v>6.0</v>
      </c>
      <c r="E89">
        <v>1.0</v>
      </c>
      <c r="F89">
        <v>13.0</v>
      </c>
      <c r="G89">
        <v>0.0</v>
      </c>
      <c r="H89">
        <v>0.0</v>
      </c>
      <c r="I89" t="s">
        <v>87</v>
      </c>
    </row>
    <row r="90" ht="14.25" customHeight="1">
      <c r="A90" t="s">
        <v>87</v>
      </c>
      <c r="B90" s="1" t="s">
        <v>2</v>
      </c>
      <c r="C90" s="5">
        <v>0.619</v>
      </c>
      <c r="D90" s="5">
        <v>0.2857</v>
      </c>
      <c r="E90" s="5">
        <v>0.0476</v>
      </c>
      <c r="F90" s="5">
        <v>0.619</v>
      </c>
      <c r="G90" s="5">
        <v>0.0</v>
      </c>
      <c r="H90" s="5">
        <v>0.0</v>
      </c>
      <c r="I90" t="s">
        <v>87</v>
      </c>
    </row>
    <row r="91" ht="14.25" customHeight="1">
      <c r="A91" t="s">
        <v>87</v>
      </c>
      <c r="B91" s="1" t="s">
        <v>338</v>
      </c>
      <c r="C91">
        <v>4.0</v>
      </c>
      <c r="D91">
        <v>2.0</v>
      </c>
      <c r="E91">
        <v>0.0</v>
      </c>
      <c r="F91">
        <v>4.0</v>
      </c>
      <c r="G91">
        <v>0.0</v>
      </c>
      <c r="H91">
        <v>0.0</v>
      </c>
      <c r="I91" t="s">
        <v>87</v>
      </c>
    </row>
    <row r="92" ht="14.25" customHeight="1">
      <c r="A92" t="s">
        <v>87</v>
      </c>
      <c r="B92" s="1" t="s">
        <v>339</v>
      </c>
      <c r="C92">
        <v>1.0</v>
      </c>
      <c r="D92">
        <v>3.0</v>
      </c>
      <c r="E92">
        <v>0.0</v>
      </c>
      <c r="F92">
        <v>1.0</v>
      </c>
      <c r="G92">
        <v>0.0</v>
      </c>
      <c r="H92">
        <v>0.0</v>
      </c>
      <c r="I92" t="s">
        <v>87</v>
      </c>
    </row>
    <row r="93" ht="14.25" customHeight="1">
      <c r="A93" t="s">
        <v>87</v>
      </c>
      <c r="B93" s="1" t="s">
        <v>149</v>
      </c>
      <c r="C93" s="35">
        <v>0.1412857</v>
      </c>
      <c r="D93" s="35">
        <v>-0.0271703</v>
      </c>
      <c r="E93" s="35">
        <v>-0.0869451</v>
      </c>
      <c r="F93" s="35">
        <v>0.1412857</v>
      </c>
      <c r="G93" s="35">
        <v>0.0</v>
      </c>
      <c r="H93" s="35">
        <v>0.0</v>
      </c>
      <c r="I93" t="s">
        <v>87</v>
      </c>
    </row>
    <row r="94" ht="14.25" customHeight="1">
      <c r="A94" t="s">
        <v>87</v>
      </c>
      <c r="B94" s="1" t="s">
        <v>340</v>
      </c>
      <c r="C94" s="35">
        <v>0.3422504</v>
      </c>
      <c r="D94" t="s">
        <v>87</v>
      </c>
      <c r="E94" s="1" t="s">
        <v>150</v>
      </c>
      <c r="F94" s="35">
        <v>0.6666667</v>
      </c>
      <c r="G94" t="s">
        <v>87</v>
      </c>
      <c r="H94" t="s">
        <v>87</v>
      </c>
      <c r="I94" t="s">
        <v>87</v>
      </c>
    </row>
    <row r="95" ht="14.25" customHeight="1">
      <c r="A95" t="s">
        <v>87</v>
      </c>
      <c r="B95" s="1" t="s">
        <v>341</v>
      </c>
      <c r="C95">
        <v>13.0</v>
      </c>
      <c r="D95" s="5">
        <v>0.619</v>
      </c>
      <c r="E95" s="1" t="s">
        <v>342</v>
      </c>
      <c r="F95">
        <v>8.0</v>
      </c>
      <c r="G95" s="5">
        <v>0.381</v>
      </c>
      <c r="H95" t="s">
        <v>87</v>
      </c>
      <c r="I95" t="s">
        <v>87</v>
      </c>
    </row>
    <row r="96" ht="14.25" customHeight="1">
      <c r="A96" s="33" t="s">
        <v>87</v>
      </c>
      <c r="B96" s="33" t="s">
        <v>87</v>
      </c>
      <c r="C96" s="33" t="s">
        <v>87</v>
      </c>
      <c r="D96" s="33" t="s">
        <v>87</v>
      </c>
      <c r="E96" s="33" t="s">
        <v>87</v>
      </c>
      <c r="F96" s="33" t="s">
        <v>87</v>
      </c>
      <c r="G96" s="33" t="s">
        <v>87</v>
      </c>
      <c r="H96" s="33" t="s">
        <v>87</v>
      </c>
      <c r="I96" s="33" t="s">
        <v>87</v>
      </c>
    </row>
    <row r="97" ht="14.25" customHeight="1">
      <c r="A97" s="19">
        <v>11.0</v>
      </c>
      <c r="B97" s="19" t="s">
        <v>336</v>
      </c>
      <c r="C97" s="29" t="s">
        <v>89</v>
      </c>
      <c r="D97" s="29" t="s">
        <v>92</v>
      </c>
      <c r="E97" s="30" t="s">
        <v>89</v>
      </c>
      <c r="F97" s="29" t="s">
        <v>88</v>
      </c>
      <c r="G97" s="29" t="s">
        <v>90</v>
      </c>
      <c r="H97" s="29" t="s">
        <v>91</v>
      </c>
      <c r="I97" s="20" t="s">
        <v>87</v>
      </c>
    </row>
    <row r="98" ht="14.25" customHeight="1">
      <c r="A98" s="20" t="s">
        <v>87</v>
      </c>
      <c r="B98" s="19" t="s">
        <v>337</v>
      </c>
      <c r="C98" s="20">
        <v>19.0</v>
      </c>
      <c r="D98" s="20">
        <v>0.0</v>
      </c>
      <c r="E98" s="20">
        <v>19.0</v>
      </c>
      <c r="F98" s="20">
        <v>1.0</v>
      </c>
      <c r="G98" s="20">
        <v>0.0</v>
      </c>
      <c r="H98" s="20">
        <v>0.0</v>
      </c>
      <c r="I98" s="20" t="s">
        <v>87</v>
      </c>
    </row>
    <row r="99" ht="14.25" customHeight="1">
      <c r="A99" s="20" t="s">
        <v>87</v>
      </c>
      <c r="B99" s="19" t="s">
        <v>2</v>
      </c>
      <c r="C99" s="31">
        <v>0.9048</v>
      </c>
      <c r="D99" s="31">
        <v>0.0</v>
      </c>
      <c r="E99" s="31">
        <v>0.9048</v>
      </c>
      <c r="F99" s="31">
        <v>0.0476</v>
      </c>
      <c r="G99" s="31">
        <v>0.0</v>
      </c>
      <c r="H99" s="31">
        <v>0.0</v>
      </c>
      <c r="I99" s="20" t="s">
        <v>87</v>
      </c>
    </row>
    <row r="100" ht="14.25" customHeight="1">
      <c r="A100" s="20" t="s">
        <v>87</v>
      </c>
      <c r="B100" s="19" t="s">
        <v>338</v>
      </c>
      <c r="C100" s="20">
        <v>6.0</v>
      </c>
      <c r="D100" s="20">
        <v>0.0</v>
      </c>
      <c r="E100" s="20">
        <v>6.0</v>
      </c>
      <c r="F100" s="20">
        <v>0.0</v>
      </c>
      <c r="G100" s="20">
        <v>0.0</v>
      </c>
      <c r="H100" s="20">
        <v>0.0</v>
      </c>
      <c r="I100" s="20" t="s">
        <v>87</v>
      </c>
    </row>
    <row r="101" ht="14.25" customHeight="1">
      <c r="A101" s="20" t="s">
        <v>87</v>
      </c>
      <c r="B101" s="19" t="s">
        <v>339</v>
      </c>
      <c r="C101" s="20">
        <v>4.0</v>
      </c>
      <c r="D101" s="20">
        <v>0.0</v>
      </c>
      <c r="E101" s="20">
        <v>4.0</v>
      </c>
      <c r="F101" s="20">
        <v>0.0</v>
      </c>
      <c r="G101" s="20">
        <v>0.0</v>
      </c>
      <c r="H101" s="20">
        <v>0.0</v>
      </c>
      <c r="I101" s="20" t="s">
        <v>87</v>
      </c>
    </row>
    <row r="102" ht="14.25" customHeight="1">
      <c r="A102" s="20" t="s">
        <v>87</v>
      </c>
      <c r="B102" s="19" t="s">
        <v>149</v>
      </c>
      <c r="C102" s="32">
        <v>0.059471</v>
      </c>
      <c r="D102" s="32">
        <v>0.0</v>
      </c>
      <c r="E102" s="32">
        <v>0.059471</v>
      </c>
      <c r="F102" s="32">
        <v>-0.0525557</v>
      </c>
      <c r="G102" s="32">
        <v>0.0</v>
      </c>
      <c r="H102" s="32">
        <v>0.0</v>
      </c>
      <c r="I102" s="20" t="s">
        <v>87</v>
      </c>
    </row>
    <row r="103" ht="14.25" customHeight="1">
      <c r="A103" s="20" t="s">
        <v>87</v>
      </c>
      <c r="B103" s="19" t="s">
        <v>340</v>
      </c>
      <c r="C103" s="32">
        <v>0.6121974</v>
      </c>
      <c r="D103" s="20" t="s">
        <v>87</v>
      </c>
      <c r="E103" s="19" t="s">
        <v>150</v>
      </c>
      <c r="F103" s="32">
        <v>0.2</v>
      </c>
      <c r="G103" s="20" t="s">
        <v>87</v>
      </c>
      <c r="H103" s="20" t="s">
        <v>87</v>
      </c>
      <c r="I103" s="20" t="s">
        <v>87</v>
      </c>
    </row>
    <row r="104" ht="14.25" customHeight="1">
      <c r="A104" s="20" t="s">
        <v>87</v>
      </c>
      <c r="B104" s="19" t="s">
        <v>341</v>
      </c>
      <c r="C104" s="20">
        <v>19.0</v>
      </c>
      <c r="D104" s="31">
        <v>0.9048</v>
      </c>
      <c r="E104" s="19" t="s">
        <v>342</v>
      </c>
      <c r="F104" s="20">
        <v>2.0</v>
      </c>
      <c r="G104" s="31">
        <v>0.0952</v>
      </c>
      <c r="H104" s="20" t="s">
        <v>87</v>
      </c>
      <c r="I104" s="20" t="s">
        <v>87</v>
      </c>
    </row>
    <row r="105" ht="14.25" customHeight="1">
      <c r="A105" s="33" t="s">
        <v>87</v>
      </c>
      <c r="B105" s="33" t="s">
        <v>87</v>
      </c>
      <c r="C105" s="33" t="s">
        <v>87</v>
      </c>
      <c r="D105" s="33" t="s">
        <v>87</v>
      </c>
      <c r="E105" s="33" t="s">
        <v>87</v>
      </c>
      <c r="F105" s="33" t="s">
        <v>87</v>
      </c>
      <c r="G105" s="33" t="s">
        <v>87</v>
      </c>
      <c r="H105" s="33" t="s">
        <v>87</v>
      </c>
      <c r="I105" s="33" t="s">
        <v>87</v>
      </c>
    </row>
    <row r="106" ht="14.25" customHeight="1">
      <c r="A106" s="1">
        <v>12.0</v>
      </c>
      <c r="B106" s="1" t="s">
        <v>336</v>
      </c>
      <c r="C106" s="34" t="s">
        <v>88</v>
      </c>
      <c r="D106" s="34" t="s">
        <v>92</v>
      </c>
      <c r="E106" s="34" t="s">
        <v>89</v>
      </c>
      <c r="F106" s="30" t="s">
        <v>88</v>
      </c>
      <c r="G106" s="34" t="s">
        <v>90</v>
      </c>
      <c r="H106" s="34" t="s">
        <v>91</v>
      </c>
      <c r="I106" t="s">
        <v>87</v>
      </c>
    </row>
    <row r="107" ht="14.25" customHeight="1">
      <c r="A107" t="s">
        <v>87</v>
      </c>
      <c r="B107" s="1" t="s">
        <v>337</v>
      </c>
      <c r="C107">
        <v>19.0</v>
      </c>
      <c r="D107">
        <v>0.0</v>
      </c>
      <c r="E107">
        <v>1.0</v>
      </c>
      <c r="F107">
        <v>19.0</v>
      </c>
      <c r="G107">
        <v>0.0</v>
      </c>
      <c r="H107">
        <v>0.0</v>
      </c>
      <c r="I107" t="s">
        <v>87</v>
      </c>
    </row>
    <row r="108" ht="14.25" customHeight="1">
      <c r="A108" t="s">
        <v>87</v>
      </c>
      <c r="B108" s="1" t="s">
        <v>2</v>
      </c>
      <c r="C108" s="5">
        <v>0.9048</v>
      </c>
      <c r="D108" s="5">
        <v>0.0</v>
      </c>
      <c r="E108" s="5">
        <v>0.0476</v>
      </c>
      <c r="F108" s="5">
        <v>0.9048</v>
      </c>
      <c r="G108" s="5">
        <v>0.0</v>
      </c>
      <c r="H108" s="5">
        <v>0.0</v>
      </c>
      <c r="I108" t="s">
        <v>87</v>
      </c>
    </row>
    <row r="109" ht="14.25" customHeight="1">
      <c r="A109" t="s">
        <v>87</v>
      </c>
      <c r="B109" s="1" t="s">
        <v>338</v>
      </c>
      <c r="C109">
        <v>6.0</v>
      </c>
      <c r="D109">
        <v>0.0</v>
      </c>
      <c r="E109">
        <v>0.0</v>
      </c>
      <c r="F109">
        <v>6.0</v>
      </c>
      <c r="G109">
        <v>0.0</v>
      </c>
      <c r="H109">
        <v>0.0</v>
      </c>
      <c r="I109" t="s">
        <v>87</v>
      </c>
    </row>
    <row r="110" ht="14.25" customHeight="1">
      <c r="A110" t="s">
        <v>87</v>
      </c>
      <c r="B110" s="1" t="s">
        <v>339</v>
      </c>
      <c r="C110">
        <v>4.0</v>
      </c>
      <c r="D110">
        <v>0.0</v>
      </c>
      <c r="E110">
        <v>0.0</v>
      </c>
      <c r="F110">
        <v>4.0</v>
      </c>
      <c r="G110">
        <v>0.0</v>
      </c>
      <c r="H110">
        <v>0.0</v>
      </c>
      <c r="I110" t="s">
        <v>87</v>
      </c>
    </row>
    <row r="111" ht="14.25" customHeight="1">
      <c r="A111" t="s">
        <v>87</v>
      </c>
      <c r="B111" s="1" t="s">
        <v>149</v>
      </c>
      <c r="C111" s="35">
        <v>0.059471</v>
      </c>
      <c r="D111" s="35">
        <v>0.0</v>
      </c>
      <c r="E111" s="35">
        <v>-0.0525557</v>
      </c>
      <c r="F111" s="35">
        <v>0.059471</v>
      </c>
      <c r="G111" s="35">
        <v>0.0</v>
      </c>
      <c r="H111" s="35">
        <v>0.0</v>
      </c>
      <c r="I111" t="s">
        <v>87</v>
      </c>
    </row>
    <row r="112" ht="14.25" customHeight="1">
      <c r="A112" t="s">
        <v>87</v>
      </c>
      <c r="B112" s="1" t="s">
        <v>340</v>
      </c>
      <c r="C112" s="35">
        <v>0.6121974</v>
      </c>
      <c r="D112" t="s">
        <v>87</v>
      </c>
      <c r="E112" s="1" t="s">
        <v>150</v>
      </c>
      <c r="F112" s="35">
        <v>0.2</v>
      </c>
      <c r="G112" t="s">
        <v>87</v>
      </c>
      <c r="H112" t="s">
        <v>87</v>
      </c>
      <c r="I112" t="s">
        <v>87</v>
      </c>
    </row>
    <row r="113" ht="14.25" customHeight="1">
      <c r="A113" t="s">
        <v>87</v>
      </c>
      <c r="B113" s="1" t="s">
        <v>341</v>
      </c>
      <c r="C113">
        <v>19.0</v>
      </c>
      <c r="D113" s="5">
        <v>0.9048</v>
      </c>
      <c r="E113" s="1" t="s">
        <v>342</v>
      </c>
      <c r="F113">
        <v>2.0</v>
      </c>
      <c r="G113" s="5">
        <v>0.0952</v>
      </c>
      <c r="H113" t="s">
        <v>87</v>
      </c>
      <c r="I113" t="s">
        <v>87</v>
      </c>
    </row>
    <row r="114" ht="14.25" customHeight="1">
      <c r="A114" s="33" t="s">
        <v>87</v>
      </c>
      <c r="B114" s="33" t="s">
        <v>87</v>
      </c>
      <c r="C114" s="33" t="s">
        <v>87</v>
      </c>
      <c r="D114" s="33" t="s">
        <v>87</v>
      </c>
      <c r="E114" s="33" t="s">
        <v>87</v>
      </c>
      <c r="F114" s="33" t="s">
        <v>87</v>
      </c>
      <c r="G114" s="33" t="s">
        <v>87</v>
      </c>
      <c r="H114" s="33" t="s">
        <v>87</v>
      </c>
      <c r="I114" s="33" t="s">
        <v>87</v>
      </c>
    </row>
    <row r="115" ht="14.25" customHeight="1">
      <c r="A115" s="19">
        <v>13.0</v>
      </c>
      <c r="B115" s="19" t="s">
        <v>336</v>
      </c>
      <c r="C115" s="29" t="s">
        <v>92</v>
      </c>
      <c r="D115" s="30" t="s">
        <v>92</v>
      </c>
      <c r="E115" s="29" t="s">
        <v>89</v>
      </c>
      <c r="F115" s="29" t="s">
        <v>88</v>
      </c>
      <c r="G115" s="29" t="s">
        <v>90</v>
      </c>
      <c r="H115" s="29" t="s">
        <v>91</v>
      </c>
      <c r="I115" s="20" t="s">
        <v>87</v>
      </c>
    </row>
    <row r="116" ht="14.25" customHeight="1">
      <c r="A116" s="20" t="s">
        <v>87</v>
      </c>
      <c r="B116" s="19" t="s">
        <v>337</v>
      </c>
      <c r="C116" s="20">
        <v>20.0</v>
      </c>
      <c r="D116" s="20">
        <v>20.0</v>
      </c>
      <c r="E116" s="20">
        <v>0.0</v>
      </c>
      <c r="F116" s="20">
        <v>0.0</v>
      </c>
      <c r="G116" s="20">
        <v>0.0</v>
      </c>
      <c r="H116" s="20">
        <v>0.0</v>
      </c>
      <c r="I116" s="20" t="s">
        <v>87</v>
      </c>
    </row>
    <row r="117" ht="14.25" customHeight="1">
      <c r="A117" s="20" t="s">
        <v>87</v>
      </c>
      <c r="B117" s="19" t="s">
        <v>2</v>
      </c>
      <c r="C117" s="31">
        <v>0.9524</v>
      </c>
      <c r="D117" s="31">
        <v>0.9524</v>
      </c>
      <c r="E117" s="31">
        <v>0.0</v>
      </c>
      <c r="F117" s="31">
        <v>0.0</v>
      </c>
      <c r="G117" s="31">
        <v>0.0</v>
      </c>
      <c r="H117" s="31">
        <v>0.0</v>
      </c>
      <c r="I117" s="20" t="s">
        <v>87</v>
      </c>
    </row>
    <row r="118" ht="14.25" customHeight="1">
      <c r="A118" s="20" t="s">
        <v>87</v>
      </c>
      <c r="B118" s="19" t="s">
        <v>338</v>
      </c>
      <c r="C118" s="20">
        <v>6.0</v>
      </c>
      <c r="D118" s="20">
        <v>6.0</v>
      </c>
      <c r="E118" s="20">
        <v>0.0</v>
      </c>
      <c r="F118" s="20">
        <v>0.0</v>
      </c>
      <c r="G118" s="20">
        <v>0.0</v>
      </c>
      <c r="H118" s="20">
        <v>0.0</v>
      </c>
      <c r="I118" s="20" t="s">
        <v>87</v>
      </c>
    </row>
    <row r="119" ht="14.25" customHeight="1">
      <c r="A119" s="20" t="s">
        <v>87</v>
      </c>
      <c r="B119" s="19" t="s">
        <v>339</v>
      </c>
      <c r="C119" s="20">
        <v>4.0</v>
      </c>
      <c r="D119" s="20">
        <v>4.0</v>
      </c>
      <c r="E119" s="20">
        <v>0.0</v>
      </c>
      <c r="F119" s="20">
        <v>0.0</v>
      </c>
      <c r="G119" s="20">
        <v>0.0</v>
      </c>
      <c r="H119" s="20">
        <v>0.0</v>
      </c>
      <c r="I119" s="20" t="s">
        <v>87</v>
      </c>
    </row>
    <row r="120" ht="14.25" customHeight="1">
      <c r="A120" s="20" t="s">
        <v>87</v>
      </c>
      <c r="B120" s="19" t="s">
        <v>149</v>
      </c>
      <c r="C120" s="32">
        <v>0.039796</v>
      </c>
      <c r="D120" s="32">
        <v>0.039796</v>
      </c>
      <c r="E120" s="32">
        <v>0.0</v>
      </c>
      <c r="F120" s="32">
        <v>0.0</v>
      </c>
      <c r="G120" s="32">
        <v>0.0</v>
      </c>
      <c r="H120" s="32">
        <v>0.0</v>
      </c>
      <c r="I120" s="20" t="s">
        <v>87</v>
      </c>
    </row>
    <row r="121" ht="14.25" customHeight="1">
      <c r="A121" s="20" t="s">
        <v>87</v>
      </c>
      <c r="B121" s="19" t="s">
        <v>340</v>
      </c>
      <c r="C121" s="32">
        <v>0.8313263</v>
      </c>
      <c r="D121" s="20" t="s">
        <v>87</v>
      </c>
      <c r="E121" s="19" t="s">
        <v>150</v>
      </c>
      <c r="F121" s="32">
        <v>0.2</v>
      </c>
      <c r="G121" s="20" t="s">
        <v>87</v>
      </c>
      <c r="H121" s="20" t="s">
        <v>87</v>
      </c>
      <c r="I121" s="20" t="s">
        <v>87</v>
      </c>
    </row>
    <row r="122" ht="14.25" customHeight="1">
      <c r="A122" s="20" t="s">
        <v>87</v>
      </c>
      <c r="B122" s="19" t="s">
        <v>341</v>
      </c>
      <c r="C122" s="20">
        <v>20.0</v>
      </c>
      <c r="D122" s="31">
        <v>0.9524</v>
      </c>
      <c r="E122" s="19" t="s">
        <v>342</v>
      </c>
      <c r="F122" s="20">
        <v>1.0</v>
      </c>
      <c r="G122" s="31">
        <v>0.0476</v>
      </c>
      <c r="H122" s="20" t="s">
        <v>87</v>
      </c>
      <c r="I122" s="20" t="s">
        <v>87</v>
      </c>
    </row>
    <row r="123" ht="14.25" customHeight="1">
      <c r="A123" s="33" t="s">
        <v>87</v>
      </c>
      <c r="B123" s="33" t="s">
        <v>87</v>
      </c>
      <c r="C123" s="33" t="s">
        <v>87</v>
      </c>
      <c r="D123" s="33" t="s">
        <v>87</v>
      </c>
      <c r="E123" s="33" t="s">
        <v>87</v>
      </c>
      <c r="F123" s="33" t="s">
        <v>87</v>
      </c>
      <c r="G123" s="33" t="s">
        <v>87</v>
      </c>
      <c r="H123" s="33" t="s">
        <v>87</v>
      </c>
      <c r="I123" s="33" t="s">
        <v>87</v>
      </c>
    </row>
    <row r="124" ht="14.25" customHeight="1">
      <c r="A124" s="1">
        <v>14.0</v>
      </c>
      <c r="B124" s="1" t="s">
        <v>336</v>
      </c>
      <c r="C124" s="34" t="s">
        <v>89</v>
      </c>
      <c r="D124" s="34" t="s">
        <v>92</v>
      </c>
      <c r="E124" s="30" t="s">
        <v>89</v>
      </c>
      <c r="F124" s="34" t="s">
        <v>88</v>
      </c>
      <c r="G124" s="34" t="s">
        <v>90</v>
      </c>
      <c r="H124" s="34" t="s">
        <v>91</v>
      </c>
      <c r="I124" t="s">
        <v>87</v>
      </c>
    </row>
    <row r="125" ht="14.25" customHeight="1">
      <c r="A125" t="s">
        <v>87</v>
      </c>
      <c r="B125" s="1" t="s">
        <v>337</v>
      </c>
      <c r="C125">
        <v>20.0</v>
      </c>
      <c r="D125">
        <v>0.0</v>
      </c>
      <c r="E125">
        <v>20.0</v>
      </c>
      <c r="F125">
        <v>0.0</v>
      </c>
      <c r="G125">
        <v>0.0</v>
      </c>
      <c r="H125">
        <v>0.0</v>
      </c>
      <c r="I125" t="s">
        <v>87</v>
      </c>
    </row>
    <row r="126" ht="14.25" customHeight="1">
      <c r="A126" t="s">
        <v>87</v>
      </c>
      <c r="B126" s="1" t="s">
        <v>2</v>
      </c>
      <c r="C126" s="5">
        <v>0.9524</v>
      </c>
      <c r="D126" s="5">
        <v>0.0</v>
      </c>
      <c r="E126" s="5">
        <v>0.9524</v>
      </c>
      <c r="F126" s="5">
        <v>0.0</v>
      </c>
      <c r="G126" s="5">
        <v>0.0</v>
      </c>
      <c r="H126" s="5">
        <v>0.0</v>
      </c>
      <c r="I126" t="s">
        <v>87</v>
      </c>
    </row>
    <row r="127" ht="14.25" customHeight="1">
      <c r="A127" t="s">
        <v>87</v>
      </c>
      <c r="B127" s="1" t="s">
        <v>338</v>
      </c>
      <c r="C127">
        <v>6.0</v>
      </c>
      <c r="D127">
        <v>0.0</v>
      </c>
      <c r="E127">
        <v>6.0</v>
      </c>
      <c r="F127">
        <v>0.0</v>
      </c>
      <c r="G127">
        <v>0.0</v>
      </c>
      <c r="H127">
        <v>0.0</v>
      </c>
      <c r="I127" t="s">
        <v>87</v>
      </c>
    </row>
    <row r="128" ht="14.25" customHeight="1">
      <c r="A128" t="s">
        <v>87</v>
      </c>
      <c r="B128" s="1" t="s">
        <v>339</v>
      </c>
      <c r="C128">
        <v>4.0</v>
      </c>
      <c r="D128">
        <v>0.0</v>
      </c>
      <c r="E128">
        <v>4.0</v>
      </c>
      <c r="F128">
        <v>0.0</v>
      </c>
      <c r="G128">
        <v>0.0</v>
      </c>
      <c r="H128">
        <v>0.0</v>
      </c>
      <c r="I128" t="s">
        <v>87</v>
      </c>
    </row>
    <row r="129" ht="14.25" customHeight="1">
      <c r="A129" t="s">
        <v>87</v>
      </c>
      <c r="B129" s="1" t="s">
        <v>149</v>
      </c>
      <c r="C129" s="35">
        <v>0.039796</v>
      </c>
      <c r="D129" s="35">
        <v>0.0</v>
      </c>
      <c r="E129" s="35">
        <v>0.039796</v>
      </c>
      <c r="F129" s="35">
        <v>0.0</v>
      </c>
      <c r="G129" s="35">
        <v>0.0</v>
      </c>
      <c r="H129" s="35">
        <v>0.0</v>
      </c>
      <c r="I129" t="s">
        <v>87</v>
      </c>
    </row>
    <row r="130" ht="14.25" customHeight="1">
      <c r="A130" t="s">
        <v>87</v>
      </c>
      <c r="B130" s="1" t="s">
        <v>340</v>
      </c>
      <c r="C130" s="35">
        <v>0.8313263</v>
      </c>
      <c r="D130" t="s">
        <v>87</v>
      </c>
      <c r="E130" s="1" t="s">
        <v>150</v>
      </c>
      <c r="F130" s="35">
        <v>0.2</v>
      </c>
      <c r="G130" t="s">
        <v>87</v>
      </c>
      <c r="H130" t="s">
        <v>87</v>
      </c>
      <c r="I130" t="s">
        <v>87</v>
      </c>
    </row>
    <row r="131" ht="14.25" customHeight="1">
      <c r="A131" t="s">
        <v>87</v>
      </c>
      <c r="B131" s="1" t="s">
        <v>341</v>
      </c>
      <c r="C131">
        <v>20.0</v>
      </c>
      <c r="D131" s="5">
        <v>0.9524</v>
      </c>
      <c r="E131" s="1" t="s">
        <v>342</v>
      </c>
      <c r="F131">
        <v>1.0</v>
      </c>
      <c r="G131" s="5">
        <v>0.0476</v>
      </c>
      <c r="H131" t="s">
        <v>87</v>
      </c>
      <c r="I131" t="s">
        <v>87</v>
      </c>
    </row>
    <row r="132" ht="14.25" customHeight="1">
      <c r="A132" s="33" t="s">
        <v>87</v>
      </c>
      <c r="B132" s="33" t="s">
        <v>87</v>
      </c>
      <c r="C132" s="33" t="s">
        <v>87</v>
      </c>
      <c r="D132" s="33" t="s">
        <v>87</v>
      </c>
      <c r="E132" s="33" t="s">
        <v>87</v>
      </c>
      <c r="F132" s="33" t="s">
        <v>87</v>
      </c>
      <c r="G132" s="33" t="s">
        <v>87</v>
      </c>
      <c r="H132" s="33" t="s">
        <v>87</v>
      </c>
      <c r="I132" s="33" t="s">
        <v>87</v>
      </c>
    </row>
    <row r="133" ht="14.25" customHeight="1">
      <c r="A133" s="19">
        <v>15.0</v>
      </c>
      <c r="B133" s="19" t="s">
        <v>336</v>
      </c>
      <c r="C133" s="29" t="s">
        <v>90</v>
      </c>
      <c r="D133" s="29" t="s">
        <v>92</v>
      </c>
      <c r="E133" s="29" t="s">
        <v>89</v>
      </c>
      <c r="F133" s="29" t="s">
        <v>88</v>
      </c>
      <c r="G133" s="30" t="s">
        <v>90</v>
      </c>
      <c r="H133" s="29" t="s">
        <v>91</v>
      </c>
      <c r="I133" s="20" t="s">
        <v>87</v>
      </c>
    </row>
    <row r="134" ht="14.25" customHeight="1">
      <c r="A134" s="20" t="s">
        <v>87</v>
      </c>
      <c r="B134" s="19" t="s">
        <v>337</v>
      </c>
      <c r="C134" s="20">
        <v>16.0</v>
      </c>
      <c r="D134" s="20">
        <v>0.0</v>
      </c>
      <c r="E134" s="20">
        <v>0.0</v>
      </c>
      <c r="F134" s="20">
        <v>4.0</v>
      </c>
      <c r="G134" s="20">
        <v>16.0</v>
      </c>
      <c r="H134" s="20">
        <v>0.0</v>
      </c>
      <c r="I134" s="20" t="s">
        <v>87</v>
      </c>
    </row>
    <row r="135" ht="14.25" customHeight="1">
      <c r="A135" s="20" t="s">
        <v>87</v>
      </c>
      <c r="B135" s="19" t="s">
        <v>2</v>
      </c>
      <c r="C135" s="31">
        <v>0.7619</v>
      </c>
      <c r="D135" s="31">
        <v>0.0</v>
      </c>
      <c r="E135" s="31">
        <v>0.0</v>
      </c>
      <c r="F135" s="31">
        <v>0.1905</v>
      </c>
      <c r="G135" s="31">
        <v>0.7619</v>
      </c>
      <c r="H135" s="31">
        <v>0.0</v>
      </c>
      <c r="I135" s="20" t="s">
        <v>87</v>
      </c>
    </row>
    <row r="136" ht="14.25" customHeight="1">
      <c r="A136" s="20" t="s">
        <v>87</v>
      </c>
      <c r="B136" s="19" t="s">
        <v>338</v>
      </c>
      <c r="C136" s="20">
        <v>6.0</v>
      </c>
      <c r="D136" s="20">
        <v>0.0</v>
      </c>
      <c r="E136" s="20">
        <v>0.0</v>
      </c>
      <c r="F136" s="20">
        <v>0.0</v>
      </c>
      <c r="G136" s="20">
        <v>6.0</v>
      </c>
      <c r="H136" s="20">
        <v>0.0</v>
      </c>
      <c r="I136" s="20" t="s">
        <v>87</v>
      </c>
    </row>
    <row r="137" ht="14.25" customHeight="1">
      <c r="A137" s="20" t="s">
        <v>87</v>
      </c>
      <c r="B137" s="19" t="s">
        <v>339</v>
      </c>
      <c r="C137" s="20">
        <v>1.0</v>
      </c>
      <c r="D137" s="20">
        <v>0.0</v>
      </c>
      <c r="E137" s="20">
        <v>0.0</v>
      </c>
      <c r="F137" s="20">
        <v>3.0</v>
      </c>
      <c r="G137" s="20">
        <v>1.0</v>
      </c>
      <c r="H137" s="20">
        <v>0.0</v>
      </c>
      <c r="I137" s="20" t="s">
        <v>87</v>
      </c>
    </row>
    <row r="138" ht="14.25" customHeight="1">
      <c r="A138" s="20" t="s">
        <v>87</v>
      </c>
      <c r="B138" s="19" t="s">
        <v>149</v>
      </c>
      <c r="C138" s="32">
        <v>0.1364265</v>
      </c>
      <c r="D138" s="32">
        <v>0.0</v>
      </c>
      <c r="E138" s="32">
        <v>0.0</v>
      </c>
      <c r="F138" s="32">
        <v>-0.1763417</v>
      </c>
      <c r="G138" s="32">
        <v>0.1364265</v>
      </c>
      <c r="H138" s="32">
        <v>0.0</v>
      </c>
      <c r="I138" s="20" t="s">
        <v>87</v>
      </c>
    </row>
    <row r="139" ht="14.25" customHeight="1">
      <c r="A139" s="20" t="s">
        <v>87</v>
      </c>
      <c r="B139" s="19" t="s">
        <v>340</v>
      </c>
      <c r="C139" s="32">
        <v>0.553307</v>
      </c>
      <c r="D139" s="20" t="s">
        <v>87</v>
      </c>
      <c r="E139" s="19" t="s">
        <v>150</v>
      </c>
      <c r="F139" s="32">
        <v>0.8</v>
      </c>
      <c r="G139" s="20" t="s">
        <v>87</v>
      </c>
      <c r="H139" s="20" t="s">
        <v>87</v>
      </c>
      <c r="I139" s="20" t="s">
        <v>87</v>
      </c>
    </row>
    <row r="140" ht="14.25" customHeight="1">
      <c r="A140" s="20" t="s">
        <v>87</v>
      </c>
      <c r="B140" s="19" t="s">
        <v>341</v>
      </c>
      <c r="C140" s="20">
        <v>16.0</v>
      </c>
      <c r="D140" s="31">
        <v>0.7619</v>
      </c>
      <c r="E140" s="19" t="s">
        <v>342</v>
      </c>
      <c r="F140" s="20">
        <v>5.0</v>
      </c>
      <c r="G140" s="31">
        <v>0.2381</v>
      </c>
      <c r="H140" s="20" t="s">
        <v>87</v>
      </c>
      <c r="I140" s="20" t="s">
        <v>87</v>
      </c>
    </row>
    <row r="141" ht="14.25" customHeight="1">
      <c r="A141" s="33" t="s">
        <v>87</v>
      </c>
      <c r="B141" s="33" t="s">
        <v>87</v>
      </c>
      <c r="C141" s="33" t="s">
        <v>87</v>
      </c>
      <c r="D141" s="33" t="s">
        <v>87</v>
      </c>
      <c r="E141" s="33" t="s">
        <v>87</v>
      </c>
      <c r="F141" s="33" t="s">
        <v>87</v>
      </c>
      <c r="G141" s="33" t="s">
        <v>87</v>
      </c>
      <c r="H141" s="33" t="s">
        <v>87</v>
      </c>
      <c r="I141" s="33" t="s">
        <v>87</v>
      </c>
    </row>
    <row r="142" ht="14.25" customHeight="1">
      <c r="A142" s="1">
        <v>16.0</v>
      </c>
      <c r="B142" s="1" t="s">
        <v>336</v>
      </c>
      <c r="C142" s="34" t="s">
        <v>88</v>
      </c>
      <c r="D142" s="34" t="s">
        <v>92</v>
      </c>
      <c r="E142" s="34" t="s">
        <v>89</v>
      </c>
      <c r="F142" s="30" t="s">
        <v>88</v>
      </c>
      <c r="G142" s="34" t="s">
        <v>90</v>
      </c>
      <c r="H142" s="34" t="s">
        <v>91</v>
      </c>
      <c r="I142" t="s">
        <v>87</v>
      </c>
    </row>
    <row r="143" ht="14.25" customHeight="1">
      <c r="A143" t="s">
        <v>87</v>
      </c>
      <c r="B143" s="1" t="s">
        <v>337</v>
      </c>
      <c r="C143">
        <v>20.0</v>
      </c>
      <c r="D143">
        <v>0.0</v>
      </c>
      <c r="E143">
        <v>0.0</v>
      </c>
      <c r="F143">
        <v>20.0</v>
      </c>
      <c r="G143">
        <v>0.0</v>
      </c>
      <c r="H143">
        <v>0.0</v>
      </c>
      <c r="I143" t="s">
        <v>87</v>
      </c>
    </row>
    <row r="144" ht="14.25" customHeight="1">
      <c r="A144" t="s">
        <v>87</v>
      </c>
      <c r="B144" s="1" t="s">
        <v>2</v>
      </c>
      <c r="C144" s="5">
        <v>0.9524</v>
      </c>
      <c r="D144" s="5">
        <v>0.0</v>
      </c>
      <c r="E144" s="5">
        <v>0.0</v>
      </c>
      <c r="F144" s="5">
        <v>0.9524</v>
      </c>
      <c r="G144" s="5">
        <v>0.0</v>
      </c>
      <c r="H144" s="5">
        <v>0.0</v>
      </c>
      <c r="I144" t="s">
        <v>87</v>
      </c>
    </row>
    <row r="145" ht="14.25" customHeight="1">
      <c r="A145" t="s">
        <v>87</v>
      </c>
      <c r="B145" s="1" t="s">
        <v>338</v>
      </c>
      <c r="C145">
        <v>6.0</v>
      </c>
      <c r="D145">
        <v>0.0</v>
      </c>
      <c r="E145">
        <v>0.0</v>
      </c>
      <c r="F145">
        <v>6.0</v>
      </c>
      <c r="G145">
        <v>0.0</v>
      </c>
      <c r="H145">
        <v>0.0</v>
      </c>
      <c r="I145" t="s">
        <v>87</v>
      </c>
    </row>
    <row r="146" ht="14.25" customHeight="1">
      <c r="A146" t="s">
        <v>87</v>
      </c>
      <c r="B146" s="1" t="s">
        <v>339</v>
      </c>
      <c r="C146">
        <v>4.0</v>
      </c>
      <c r="D146">
        <v>0.0</v>
      </c>
      <c r="E146">
        <v>0.0</v>
      </c>
      <c r="F146">
        <v>4.0</v>
      </c>
      <c r="G146">
        <v>0.0</v>
      </c>
      <c r="H146">
        <v>0.0</v>
      </c>
      <c r="I146" t="s">
        <v>87</v>
      </c>
    </row>
    <row r="147" ht="14.25" customHeight="1">
      <c r="A147" t="s">
        <v>87</v>
      </c>
      <c r="B147" s="1" t="s">
        <v>149</v>
      </c>
      <c r="C147" s="35">
        <v>0.039796</v>
      </c>
      <c r="D147" s="35">
        <v>0.0</v>
      </c>
      <c r="E147" s="35">
        <v>0.0</v>
      </c>
      <c r="F147" s="35">
        <v>0.039796</v>
      </c>
      <c r="G147" s="35">
        <v>0.0</v>
      </c>
      <c r="H147" s="35">
        <v>0.0</v>
      </c>
      <c r="I147" t="s">
        <v>87</v>
      </c>
    </row>
    <row r="148" ht="14.25" customHeight="1">
      <c r="A148" t="s">
        <v>87</v>
      </c>
      <c r="B148" s="1" t="s">
        <v>340</v>
      </c>
      <c r="C148" s="35">
        <v>0.8313263</v>
      </c>
      <c r="D148" t="s">
        <v>87</v>
      </c>
      <c r="E148" s="1" t="s">
        <v>150</v>
      </c>
      <c r="F148" s="35">
        <v>0.2</v>
      </c>
      <c r="G148" t="s">
        <v>87</v>
      </c>
      <c r="H148" t="s">
        <v>87</v>
      </c>
      <c r="I148" t="s">
        <v>87</v>
      </c>
    </row>
    <row r="149" ht="14.25" customHeight="1">
      <c r="A149" t="s">
        <v>87</v>
      </c>
      <c r="B149" s="1" t="s">
        <v>341</v>
      </c>
      <c r="C149">
        <v>20.0</v>
      </c>
      <c r="D149" s="5">
        <v>0.9524</v>
      </c>
      <c r="E149" s="1" t="s">
        <v>342</v>
      </c>
      <c r="F149">
        <v>1.0</v>
      </c>
      <c r="G149" s="5">
        <v>0.0476</v>
      </c>
      <c r="H149" t="s">
        <v>87</v>
      </c>
      <c r="I149" t="s">
        <v>87</v>
      </c>
    </row>
    <row r="150" ht="14.25" customHeight="1">
      <c r="A150" s="33" t="s">
        <v>87</v>
      </c>
      <c r="B150" s="33" t="s">
        <v>87</v>
      </c>
      <c r="C150" s="33" t="s">
        <v>87</v>
      </c>
      <c r="D150" s="33" t="s">
        <v>87</v>
      </c>
      <c r="E150" s="33" t="s">
        <v>87</v>
      </c>
      <c r="F150" s="33" t="s">
        <v>87</v>
      </c>
      <c r="G150" s="33" t="s">
        <v>87</v>
      </c>
      <c r="H150" s="33" t="s">
        <v>87</v>
      </c>
      <c r="I150" s="33" t="s">
        <v>87</v>
      </c>
    </row>
    <row r="151" ht="14.25" customHeight="1">
      <c r="A151" s="19">
        <v>17.0</v>
      </c>
      <c r="B151" s="19" t="s">
        <v>336</v>
      </c>
      <c r="C151" s="29" t="s">
        <v>90</v>
      </c>
      <c r="D151" s="29" t="s">
        <v>92</v>
      </c>
      <c r="E151" s="29" t="s">
        <v>89</v>
      </c>
      <c r="F151" s="29" t="s">
        <v>88</v>
      </c>
      <c r="G151" s="30" t="s">
        <v>90</v>
      </c>
      <c r="H151" s="29" t="s">
        <v>91</v>
      </c>
      <c r="I151" s="20" t="s">
        <v>87</v>
      </c>
    </row>
    <row r="152" ht="14.25" customHeight="1">
      <c r="A152" s="20" t="s">
        <v>87</v>
      </c>
      <c r="B152" s="19" t="s">
        <v>337</v>
      </c>
      <c r="C152" s="20">
        <v>19.0</v>
      </c>
      <c r="D152" s="20">
        <v>1.0</v>
      </c>
      <c r="E152" s="20">
        <v>0.0</v>
      </c>
      <c r="F152" s="20">
        <v>0.0</v>
      </c>
      <c r="G152" s="20">
        <v>19.0</v>
      </c>
      <c r="H152" s="20">
        <v>0.0</v>
      </c>
      <c r="I152" s="20" t="s">
        <v>87</v>
      </c>
    </row>
    <row r="153" ht="14.25" customHeight="1">
      <c r="A153" s="20" t="s">
        <v>87</v>
      </c>
      <c r="B153" s="19" t="s">
        <v>2</v>
      </c>
      <c r="C153" s="31">
        <v>0.9048</v>
      </c>
      <c r="D153" s="31">
        <v>0.0476</v>
      </c>
      <c r="E153" s="31">
        <v>0.0</v>
      </c>
      <c r="F153" s="31">
        <v>0.0</v>
      </c>
      <c r="G153" s="31">
        <v>0.9048</v>
      </c>
      <c r="H153" s="31">
        <v>0.0</v>
      </c>
      <c r="I153" s="20" t="s">
        <v>87</v>
      </c>
    </row>
    <row r="154" ht="14.25" customHeight="1">
      <c r="A154" s="20" t="s">
        <v>87</v>
      </c>
      <c r="B154" s="19" t="s">
        <v>338</v>
      </c>
      <c r="C154" s="20">
        <v>6.0</v>
      </c>
      <c r="D154" s="20">
        <v>0.0</v>
      </c>
      <c r="E154" s="20">
        <v>0.0</v>
      </c>
      <c r="F154" s="20">
        <v>0.0</v>
      </c>
      <c r="G154" s="20">
        <v>6.0</v>
      </c>
      <c r="H154" s="20">
        <v>0.0</v>
      </c>
      <c r="I154" s="20" t="s">
        <v>87</v>
      </c>
    </row>
    <row r="155" ht="14.25" customHeight="1">
      <c r="A155" s="20" t="s">
        <v>87</v>
      </c>
      <c r="B155" s="19" t="s">
        <v>339</v>
      </c>
      <c r="C155" s="20">
        <v>3.0</v>
      </c>
      <c r="D155" s="20">
        <v>1.0</v>
      </c>
      <c r="E155" s="20">
        <v>0.0</v>
      </c>
      <c r="F155" s="20">
        <v>0.0</v>
      </c>
      <c r="G155" s="20">
        <v>3.0</v>
      </c>
      <c r="H155" s="20">
        <v>0.0</v>
      </c>
      <c r="I155" s="20" t="s">
        <v>87</v>
      </c>
    </row>
    <row r="156" ht="14.25" customHeight="1">
      <c r="A156" s="20" t="s">
        <v>87</v>
      </c>
      <c r="B156" s="19" t="s">
        <v>149</v>
      </c>
      <c r="C156" s="32">
        <v>0.0605082</v>
      </c>
      <c r="D156" s="32">
        <v>-0.0722641</v>
      </c>
      <c r="E156" s="32">
        <v>0.0</v>
      </c>
      <c r="F156" s="32">
        <v>0.0</v>
      </c>
      <c r="G156" s="32">
        <v>0.0605082</v>
      </c>
      <c r="H156" s="32">
        <v>0.0</v>
      </c>
      <c r="I156" s="20" t="s">
        <v>87</v>
      </c>
    </row>
    <row r="157" ht="14.25" customHeight="1">
      <c r="A157" s="20" t="s">
        <v>87</v>
      </c>
      <c r="B157" s="19" t="s">
        <v>340</v>
      </c>
      <c r="C157" s="32">
        <v>0.6233604</v>
      </c>
      <c r="D157" s="20" t="s">
        <v>87</v>
      </c>
      <c r="E157" s="19" t="s">
        <v>150</v>
      </c>
      <c r="F157" s="32">
        <v>0.4</v>
      </c>
      <c r="G157" s="20" t="s">
        <v>87</v>
      </c>
      <c r="H157" s="20" t="s">
        <v>87</v>
      </c>
      <c r="I157" s="20" t="s">
        <v>87</v>
      </c>
    </row>
    <row r="158" ht="14.25" customHeight="1">
      <c r="A158" s="20" t="s">
        <v>87</v>
      </c>
      <c r="B158" s="19" t="s">
        <v>341</v>
      </c>
      <c r="C158" s="20">
        <v>19.0</v>
      </c>
      <c r="D158" s="31">
        <v>0.9048</v>
      </c>
      <c r="E158" s="19" t="s">
        <v>342</v>
      </c>
      <c r="F158" s="20">
        <v>2.0</v>
      </c>
      <c r="G158" s="31">
        <v>0.0952</v>
      </c>
      <c r="H158" s="20" t="s">
        <v>87</v>
      </c>
      <c r="I158" s="20" t="s">
        <v>87</v>
      </c>
    </row>
    <row r="159" ht="14.25" customHeight="1">
      <c r="A159" s="33" t="s">
        <v>87</v>
      </c>
      <c r="B159" s="33" t="s">
        <v>87</v>
      </c>
      <c r="C159" s="33" t="s">
        <v>87</v>
      </c>
      <c r="D159" s="33" t="s">
        <v>87</v>
      </c>
      <c r="E159" s="33" t="s">
        <v>87</v>
      </c>
      <c r="F159" s="33" t="s">
        <v>87</v>
      </c>
      <c r="G159" s="33" t="s">
        <v>87</v>
      </c>
      <c r="H159" s="33" t="s">
        <v>87</v>
      </c>
      <c r="I159" s="33" t="s">
        <v>87</v>
      </c>
    </row>
    <row r="160" ht="14.25" customHeight="1">
      <c r="A160" s="1">
        <v>18.0</v>
      </c>
      <c r="B160" s="1" t="s">
        <v>336</v>
      </c>
      <c r="C160" s="34" t="s">
        <v>92</v>
      </c>
      <c r="D160" s="30" t="s">
        <v>92</v>
      </c>
      <c r="E160" s="34" t="s">
        <v>89</v>
      </c>
      <c r="F160" s="34" t="s">
        <v>88</v>
      </c>
      <c r="G160" s="34" t="s">
        <v>90</v>
      </c>
      <c r="H160" s="34" t="s">
        <v>91</v>
      </c>
      <c r="I160" t="s">
        <v>87</v>
      </c>
    </row>
    <row r="161" ht="14.25" customHeight="1">
      <c r="A161" t="s">
        <v>87</v>
      </c>
      <c r="B161" s="1" t="s">
        <v>337</v>
      </c>
      <c r="C161">
        <v>7.0</v>
      </c>
      <c r="D161">
        <v>7.0</v>
      </c>
      <c r="E161">
        <v>4.0</v>
      </c>
      <c r="F161">
        <v>6.0</v>
      </c>
      <c r="G161">
        <v>1.0</v>
      </c>
      <c r="H161">
        <v>2.0</v>
      </c>
      <c r="I161" t="s">
        <v>87</v>
      </c>
    </row>
    <row r="162" ht="14.25" customHeight="1">
      <c r="A162" t="s">
        <v>87</v>
      </c>
      <c r="B162" s="1" t="s">
        <v>2</v>
      </c>
      <c r="C162" s="5">
        <v>0.3333</v>
      </c>
      <c r="D162" s="5">
        <v>0.3333</v>
      </c>
      <c r="E162" s="5">
        <v>0.1905</v>
      </c>
      <c r="F162" s="5">
        <v>0.2857</v>
      </c>
      <c r="G162" s="5">
        <v>0.0476</v>
      </c>
      <c r="H162" s="5">
        <v>0.0952</v>
      </c>
      <c r="I162" t="s">
        <v>87</v>
      </c>
    </row>
    <row r="163" ht="14.25" customHeight="1">
      <c r="A163" t="s">
        <v>87</v>
      </c>
      <c r="B163" s="1" t="s">
        <v>338</v>
      </c>
      <c r="C163">
        <v>3.0</v>
      </c>
      <c r="D163">
        <v>3.0</v>
      </c>
      <c r="E163">
        <v>1.0</v>
      </c>
      <c r="F163">
        <v>2.0</v>
      </c>
      <c r="G163">
        <v>0.0</v>
      </c>
      <c r="H163">
        <v>0.0</v>
      </c>
      <c r="I163" t="s">
        <v>87</v>
      </c>
    </row>
    <row r="164" ht="14.25" customHeight="1">
      <c r="A164" t="s">
        <v>87</v>
      </c>
      <c r="B164" s="1" t="s">
        <v>339</v>
      </c>
      <c r="C164">
        <v>1.0</v>
      </c>
      <c r="D164">
        <v>1.0</v>
      </c>
      <c r="E164">
        <v>1.0</v>
      </c>
      <c r="F164">
        <v>2.0</v>
      </c>
      <c r="G164">
        <v>0.0</v>
      </c>
      <c r="H164">
        <v>0.0</v>
      </c>
      <c r="I164" t="s">
        <v>87</v>
      </c>
    </row>
    <row r="165" ht="14.25" customHeight="1">
      <c r="A165" t="s">
        <v>87</v>
      </c>
      <c r="B165" s="1" t="s">
        <v>149</v>
      </c>
      <c r="C165" s="35">
        <v>0.1461925</v>
      </c>
      <c r="D165" s="35">
        <v>0.1461925</v>
      </c>
      <c r="E165" s="35">
        <v>-0.0131875</v>
      </c>
      <c r="F165" s="35">
        <v>0.0580248</v>
      </c>
      <c r="G165" s="35">
        <v>0.1054997</v>
      </c>
      <c r="H165" s="35">
        <v>-0.0369249</v>
      </c>
      <c r="I165" t="s">
        <v>87</v>
      </c>
    </row>
    <row r="166" ht="14.25" customHeight="1">
      <c r="A166" t="s">
        <v>87</v>
      </c>
      <c r="B166" s="1" t="s">
        <v>340</v>
      </c>
      <c r="C166" s="35">
        <v>0.1888589</v>
      </c>
      <c r="D166" t="s">
        <v>87</v>
      </c>
      <c r="E166" s="1" t="s">
        <v>150</v>
      </c>
      <c r="F166" s="35">
        <v>0.5</v>
      </c>
      <c r="G166" t="s">
        <v>87</v>
      </c>
      <c r="H166" t="s">
        <v>87</v>
      </c>
      <c r="I166" t="s">
        <v>87</v>
      </c>
    </row>
    <row r="167" ht="14.25" customHeight="1">
      <c r="A167" t="s">
        <v>87</v>
      </c>
      <c r="B167" s="1" t="s">
        <v>341</v>
      </c>
      <c r="C167">
        <v>7.0</v>
      </c>
      <c r="D167" s="5">
        <v>0.3333</v>
      </c>
      <c r="E167" s="1" t="s">
        <v>342</v>
      </c>
      <c r="F167">
        <v>14.0</v>
      </c>
      <c r="G167" s="5">
        <v>0.6667</v>
      </c>
      <c r="H167" t="s">
        <v>87</v>
      </c>
      <c r="I167" t="s">
        <v>87</v>
      </c>
    </row>
    <row r="168" ht="14.25" customHeight="1">
      <c r="A168" s="33" t="s">
        <v>87</v>
      </c>
      <c r="B168" s="33" t="s">
        <v>87</v>
      </c>
      <c r="C168" s="33" t="s">
        <v>87</v>
      </c>
      <c r="D168" s="33" t="s">
        <v>87</v>
      </c>
      <c r="E168" s="33" t="s">
        <v>87</v>
      </c>
      <c r="F168" s="33" t="s">
        <v>87</v>
      </c>
      <c r="G168" s="33" t="s">
        <v>87</v>
      </c>
      <c r="H168" s="33" t="s">
        <v>87</v>
      </c>
      <c r="I168" s="33" t="s">
        <v>87</v>
      </c>
    </row>
    <row r="169" ht="14.25" customHeight="1">
      <c r="A169" s="19">
        <v>19.0</v>
      </c>
      <c r="B169" s="19" t="s">
        <v>336</v>
      </c>
      <c r="C169" s="29" t="s">
        <v>89</v>
      </c>
      <c r="D169" s="29" t="s">
        <v>92</v>
      </c>
      <c r="E169" s="30" t="s">
        <v>89</v>
      </c>
      <c r="F169" s="29" t="s">
        <v>88</v>
      </c>
      <c r="G169" s="29" t="s">
        <v>90</v>
      </c>
      <c r="H169" s="29" t="s">
        <v>91</v>
      </c>
      <c r="I169" s="20" t="s">
        <v>87</v>
      </c>
    </row>
    <row r="170" ht="14.25" customHeight="1">
      <c r="A170" s="20" t="s">
        <v>87</v>
      </c>
      <c r="B170" s="19" t="s">
        <v>337</v>
      </c>
      <c r="C170" s="20">
        <v>20.0</v>
      </c>
      <c r="D170" s="20">
        <v>0.0</v>
      </c>
      <c r="E170" s="20">
        <v>20.0</v>
      </c>
      <c r="F170" s="20">
        <v>0.0</v>
      </c>
      <c r="G170" s="20">
        <v>0.0</v>
      </c>
      <c r="H170" s="20">
        <v>0.0</v>
      </c>
      <c r="I170" s="20" t="s">
        <v>87</v>
      </c>
    </row>
    <row r="171" ht="14.25" customHeight="1">
      <c r="A171" s="20" t="s">
        <v>87</v>
      </c>
      <c r="B171" s="19" t="s">
        <v>2</v>
      </c>
      <c r="C171" s="31">
        <v>0.9524</v>
      </c>
      <c r="D171" s="31">
        <v>0.0</v>
      </c>
      <c r="E171" s="31">
        <v>0.9524</v>
      </c>
      <c r="F171" s="31">
        <v>0.0</v>
      </c>
      <c r="G171" s="31">
        <v>0.0</v>
      </c>
      <c r="H171" s="31">
        <v>0.0</v>
      </c>
      <c r="I171" s="20" t="s">
        <v>87</v>
      </c>
    </row>
    <row r="172" ht="14.25" customHeight="1">
      <c r="A172" s="20" t="s">
        <v>87</v>
      </c>
      <c r="B172" s="19" t="s">
        <v>338</v>
      </c>
      <c r="C172" s="20">
        <v>6.0</v>
      </c>
      <c r="D172" s="20">
        <v>0.0</v>
      </c>
      <c r="E172" s="20">
        <v>6.0</v>
      </c>
      <c r="F172" s="20">
        <v>0.0</v>
      </c>
      <c r="G172" s="20">
        <v>0.0</v>
      </c>
      <c r="H172" s="20">
        <v>0.0</v>
      </c>
      <c r="I172" s="20" t="s">
        <v>87</v>
      </c>
    </row>
    <row r="173" ht="14.25" customHeight="1">
      <c r="A173" s="20" t="s">
        <v>87</v>
      </c>
      <c r="B173" s="19" t="s">
        <v>339</v>
      </c>
      <c r="C173" s="20">
        <v>4.0</v>
      </c>
      <c r="D173" s="20">
        <v>0.0</v>
      </c>
      <c r="E173" s="20">
        <v>4.0</v>
      </c>
      <c r="F173" s="20">
        <v>0.0</v>
      </c>
      <c r="G173" s="20">
        <v>0.0</v>
      </c>
      <c r="H173" s="20">
        <v>0.0</v>
      </c>
      <c r="I173" s="20" t="s">
        <v>87</v>
      </c>
    </row>
    <row r="174" ht="14.25" customHeight="1">
      <c r="A174" s="20" t="s">
        <v>87</v>
      </c>
      <c r="B174" s="19" t="s">
        <v>149</v>
      </c>
      <c r="C174" s="32">
        <v>0.039796</v>
      </c>
      <c r="D174" s="32">
        <v>0.0</v>
      </c>
      <c r="E174" s="32">
        <v>0.039796</v>
      </c>
      <c r="F174" s="32">
        <v>0.0</v>
      </c>
      <c r="G174" s="32">
        <v>0.0</v>
      </c>
      <c r="H174" s="32">
        <v>0.0</v>
      </c>
      <c r="I174" s="20" t="s">
        <v>87</v>
      </c>
    </row>
    <row r="175" ht="14.25" customHeight="1">
      <c r="A175" s="20" t="s">
        <v>87</v>
      </c>
      <c r="B175" s="19" t="s">
        <v>340</v>
      </c>
      <c r="C175" s="32">
        <v>0.8313263</v>
      </c>
      <c r="D175" s="20" t="s">
        <v>87</v>
      </c>
      <c r="E175" s="19" t="s">
        <v>150</v>
      </c>
      <c r="F175" s="32">
        <v>0.2</v>
      </c>
      <c r="G175" s="20" t="s">
        <v>87</v>
      </c>
      <c r="H175" s="20" t="s">
        <v>87</v>
      </c>
      <c r="I175" s="20" t="s">
        <v>87</v>
      </c>
    </row>
    <row r="176" ht="14.25" customHeight="1">
      <c r="A176" s="20" t="s">
        <v>87</v>
      </c>
      <c r="B176" s="19" t="s">
        <v>341</v>
      </c>
      <c r="C176" s="20">
        <v>20.0</v>
      </c>
      <c r="D176" s="31">
        <v>0.9524</v>
      </c>
      <c r="E176" s="19" t="s">
        <v>342</v>
      </c>
      <c r="F176" s="20">
        <v>1.0</v>
      </c>
      <c r="G176" s="31">
        <v>0.0476</v>
      </c>
      <c r="H176" s="20" t="s">
        <v>87</v>
      </c>
      <c r="I176" s="20" t="s">
        <v>87</v>
      </c>
    </row>
    <row r="177" ht="14.25" customHeight="1">
      <c r="A177" s="33" t="s">
        <v>87</v>
      </c>
      <c r="B177" s="33" t="s">
        <v>87</v>
      </c>
      <c r="C177" s="33" t="s">
        <v>87</v>
      </c>
      <c r="D177" s="33" t="s">
        <v>87</v>
      </c>
      <c r="E177" s="33" t="s">
        <v>87</v>
      </c>
      <c r="F177" s="33" t="s">
        <v>87</v>
      </c>
      <c r="G177" s="33" t="s">
        <v>87</v>
      </c>
      <c r="H177" s="33" t="s">
        <v>87</v>
      </c>
      <c r="I177" s="33" t="s">
        <v>87</v>
      </c>
    </row>
    <row r="178" ht="14.25" customHeight="1">
      <c r="A178" s="1">
        <v>20.0</v>
      </c>
      <c r="B178" s="1" t="s">
        <v>336</v>
      </c>
      <c r="C178" s="34" t="s">
        <v>91</v>
      </c>
      <c r="D178" s="34" t="s">
        <v>92</v>
      </c>
      <c r="E178" s="34" t="s">
        <v>89</v>
      </c>
      <c r="F178" s="34" t="s">
        <v>88</v>
      </c>
      <c r="G178" s="34" t="s">
        <v>90</v>
      </c>
      <c r="H178" s="30" t="s">
        <v>91</v>
      </c>
      <c r="I178" t="s">
        <v>87</v>
      </c>
    </row>
    <row r="179" ht="14.25" customHeight="1">
      <c r="A179" t="s">
        <v>87</v>
      </c>
      <c r="B179" s="1" t="s">
        <v>337</v>
      </c>
      <c r="C179">
        <v>17.0</v>
      </c>
      <c r="D179">
        <v>0.0</v>
      </c>
      <c r="E179">
        <v>1.0</v>
      </c>
      <c r="F179">
        <v>0.0</v>
      </c>
      <c r="G179">
        <v>2.0</v>
      </c>
      <c r="H179">
        <v>17.0</v>
      </c>
      <c r="I179" t="s">
        <v>87</v>
      </c>
    </row>
    <row r="180" ht="14.25" customHeight="1">
      <c r="A180" t="s">
        <v>87</v>
      </c>
      <c r="B180" s="1" t="s">
        <v>2</v>
      </c>
      <c r="C180" s="5">
        <v>0.8095</v>
      </c>
      <c r="D180" s="5">
        <v>0.0</v>
      </c>
      <c r="E180" s="5">
        <v>0.0476</v>
      </c>
      <c r="F180" s="5">
        <v>0.0</v>
      </c>
      <c r="G180" s="5">
        <v>0.0952</v>
      </c>
      <c r="H180" s="5">
        <v>0.8095</v>
      </c>
      <c r="I180" t="s">
        <v>87</v>
      </c>
    </row>
    <row r="181" ht="14.25" customHeight="1">
      <c r="A181" t="s">
        <v>87</v>
      </c>
      <c r="B181" s="1" t="s">
        <v>338</v>
      </c>
      <c r="C181">
        <v>5.0</v>
      </c>
      <c r="D181">
        <v>0.0</v>
      </c>
      <c r="E181">
        <v>0.0</v>
      </c>
      <c r="F181">
        <v>0.0</v>
      </c>
      <c r="G181">
        <v>1.0</v>
      </c>
      <c r="H181">
        <v>5.0</v>
      </c>
      <c r="I181" t="s">
        <v>87</v>
      </c>
    </row>
    <row r="182" ht="14.25" customHeight="1">
      <c r="A182" t="s">
        <v>87</v>
      </c>
      <c r="B182" s="1" t="s">
        <v>339</v>
      </c>
      <c r="C182">
        <v>3.0</v>
      </c>
      <c r="D182">
        <v>0.0</v>
      </c>
      <c r="E182">
        <v>1.0</v>
      </c>
      <c r="F182">
        <v>0.0</v>
      </c>
      <c r="G182">
        <v>0.0</v>
      </c>
      <c r="H182">
        <v>3.0</v>
      </c>
      <c r="I182" t="s">
        <v>87</v>
      </c>
    </row>
    <row r="183" ht="14.25" customHeight="1">
      <c r="A183" t="s">
        <v>87</v>
      </c>
      <c r="B183" s="1" t="s">
        <v>149</v>
      </c>
      <c r="C183" s="35">
        <v>0.0909822</v>
      </c>
      <c r="D183" s="35">
        <v>0.0</v>
      </c>
      <c r="E183" s="35">
        <v>-0.3603102</v>
      </c>
      <c r="F183" s="35">
        <v>0.0</v>
      </c>
      <c r="G183" s="35">
        <v>0.1010626</v>
      </c>
      <c r="H183" s="35">
        <v>0.0909822</v>
      </c>
      <c r="I183" t="s">
        <v>87</v>
      </c>
    </row>
    <row r="184" ht="14.25" customHeight="1">
      <c r="A184" t="s">
        <v>87</v>
      </c>
      <c r="B184" s="1" t="s">
        <v>340</v>
      </c>
      <c r="C184" s="35">
        <v>0.4569224</v>
      </c>
      <c r="D184" t="s">
        <v>87</v>
      </c>
      <c r="E184" s="1" t="s">
        <v>150</v>
      </c>
      <c r="F184" s="35">
        <v>0.25</v>
      </c>
      <c r="G184" t="s">
        <v>87</v>
      </c>
      <c r="H184" t="s">
        <v>87</v>
      </c>
      <c r="I184" t="s">
        <v>87</v>
      </c>
    </row>
    <row r="185" ht="14.25" customHeight="1">
      <c r="A185" t="s">
        <v>87</v>
      </c>
      <c r="B185" s="1" t="s">
        <v>341</v>
      </c>
      <c r="C185">
        <v>17.0</v>
      </c>
      <c r="D185" s="5">
        <v>0.8095</v>
      </c>
      <c r="E185" s="1" t="s">
        <v>342</v>
      </c>
      <c r="F185">
        <v>4.0</v>
      </c>
      <c r="G185" s="5">
        <v>0.1905</v>
      </c>
      <c r="H185" t="s">
        <v>87</v>
      </c>
      <c r="I185" t="s">
        <v>87</v>
      </c>
    </row>
    <row r="186" ht="14.25" customHeight="1">
      <c r="A186" s="33" t="s">
        <v>87</v>
      </c>
      <c r="B186" s="33" t="s">
        <v>87</v>
      </c>
      <c r="C186" s="33" t="s">
        <v>87</v>
      </c>
      <c r="D186" s="33" t="s">
        <v>87</v>
      </c>
      <c r="E186" s="33" t="s">
        <v>87</v>
      </c>
      <c r="F186" s="33" t="s">
        <v>87</v>
      </c>
      <c r="G186" s="33" t="s">
        <v>87</v>
      </c>
      <c r="H186" s="33" t="s">
        <v>87</v>
      </c>
      <c r="I186" s="33" t="s">
        <v>87</v>
      </c>
    </row>
    <row r="187" ht="14.25" customHeight="1">
      <c r="A187" s="19">
        <v>21.0</v>
      </c>
      <c r="B187" s="19" t="s">
        <v>336</v>
      </c>
      <c r="C187" s="29" t="s">
        <v>88</v>
      </c>
      <c r="D187" s="29" t="s">
        <v>92</v>
      </c>
      <c r="E187" s="29" t="s">
        <v>89</v>
      </c>
      <c r="F187" s="30" t="s">
        <v>88</v>
      </c>
      <c r="G187" s="29" t="s">
        <v>90</v>
      </c>
      <c r="H187" s="29" t="s">
        <v>91</v>
      </c>
      <c r="I187" s="20" t="s">
        <v>87</v>
      </c>
    </row>
    <row r="188" ht="14.25" customHeight="1">
      <c r="A188" s="20" t="s">
        <v>87</v>
      </c>
      <c r="B188" s="19" t="s">
        <v>337</v>
      </c>
      <c r="C188" s="20">
        <v>17.0</v>
      </c>
      <c r="D188" s="20">
        <v>0.0</v>
      </c>
      <c r="E188" s="20">
        <v>0.0</v>
      </c>
      <c r="F188" s="20">
        <v>17.0</v>
      </c>
      <c r="G188" s="20">
        <v>3.0</v>
      </c>
      <c r="H188" s="20">
        <v>0.0</v>
      </c>
      <c r="I188" s="20" t="s">
        <v>87</v>
      </c>
    </row>
    <row r="189" ht="14.25" customHeight="1">
      <c r="A189" s="20" t="s">
        <v>87</v>
      </c>
      <c r="B189" s="19" t="s">
        <v>2</v>
      </c>
      <c r="C189" s="31">
        <v>0.8095</v>
      </c>
      <c r="D189" s="31">
        <v>0.0</v>
      </c>
      <c r="E189" s="31">
        <v>0.0</v>
      </c>
      <c r="F189" s="31">
        <v>0.8095</v>
      </c>
      <c r="G189" s="31">
        <v>0.1429</v>
      </c>
      <c r="H189" s="31">
        <v>0.0</v>
      </c>
      <c r="I189" s="20" t="s">
        <v>87</v>
      </c>
    </row>
    <row r="190" ht="14.25" customHeight="1">
      <c r="A190" s="20" t="s">
        <v>87</v>
      </c>
      <c r="B190" s="19" t="s">
        <v>338</v>
      </c>
      <c r="C190" s="20">
        <v>6.0</v>
      </c>
      <c r="D190" s="20">
        <v>0.0</v>
      </c>
      <c r="E190" s="20">
        <v>0.0</v>
      </c>
      <c r="F190" s="20">
        <v>6.0</v>
      </c>
      <c r="G190" s="20">
        <v>0.0</v>
      </c>
      <c r="H190" s="20">
        <v>0.0</v>
      </c>
      <c r="I190" s="20" t="s">
        <v>87</v>
      </c>
    </row>
    <row r="191" ht="14.25" customHeight="1">
      <c r="A191" s="20" t="s">
        <v>87</v>
      </c>
      <c r="B191" s="19" t="s">
        <v>339</v>
      </c>
      <c r="C191" s="20">
        <v>2.0</v>
      </c>
      <c r="D191" s="20">
        <v>0.0</v>
      </c>
      <c r="E191" s="20">
        <v>0.0</v>
      </c>
      <c r="F191" s="20">
        <v>2.0</v>
      </c>
      <c r="G191" s="20">
        <v>2.0</v>
      </c>
      <c r="H191" s="20">
        <v>0.0</v>
      </c>
      <c r="I191" s="20" t="s">
        <v>87</v>
      </c>
    </row>
    <row r="192" ht="14.25" customHeight="1">
      <c r="A192" s="20" t="s">
        <v>87</v>
      </c>
      <c r="B192" s="19" t="s">
        <v>149</v>
      </c>
      <c r="C192" s="32">
        <v>0.0956347</v>
      </c>
      <c r="D192" s="32">
        <v>0.0</v>
      </c>
      <c r="E192" s="32">
        <v>0.0</v>
      </c>
      <c r="F192" s="32">
        <v>0.0956347</v>
      </c>
      <c r="G192" s="32">
        <v>-0.0790925</v>
      </c>
      <c r="H192" s="32">
        <v>0.0</v>
      </c>
      <c r="I192" s="20" t="s">
        <v>87</v>
      </c>
    </row>
    <row r="193" ht="14.25" customHeight="1">
      <c r="A193" s="20" t="s">
        <v>87</v>
      </c>
      <c r="B193" s="19" t="s">
        <v>340</v>
      </c>
      <c r="C193" s="32">
        <v>0.481971</v>
      </c>
      <c r="D193" s="20" t="s">
        <v>87</v>
      </c>
      <c r="E193" s="19" t="s">
        <v>150</v>
      </c>
      <c r="F193" s="32">
        <v>0.6</v>
      </c>
      <c r="G193" s="20" t="s">
        <v>87</v>
      </c>
      <c r="H193" s="20" t="s">
        <v>87</v>
      </c>
      <c r="I193" s="20" t="s">
        <v>87</v>
      </c>
    </row>
    <row r="194" ht="14.25" customHeight="1">
      <c r="A194" s="20" t="s">
        <v>87</v>
      </c>
      <c r="B194" s="19" t="s">
        <v>341</v>
      </c>
      <c r="C194" s="20">
        <v>17.0</v>
      </c>
      <c r="D194" s="31">
        <v>0.8095</v>
      </c>
      <c r="E194" s="19" t="s">
        <v>342</v>
      </c>
      <c r="F194" s="20">
        <v>4.0</v>
      </c>
      <c r="G194" s="31">
        <v>0.1905</v>
      </c>
      <c r="H194" s="20" t="s">
        <v>87</v>
      </c>
      <c r="I194" s="20" t="s">
        <v>87</v>
      </c>
    </row>
    <row r="195" ht="14.25" customHeight="1">
      <c r="A195" s="33" t="s">
        <v>87</v>
      </c>
      <c r="B195" s="33" t="s">
        <v>87</v>
      </c>
      <c r="C195" s="33" t="s">
        <v>87</v>
      </c>
      <c r="D195" s="33" t="s">
        <v>87</v>
      </c>
      <c r="E195" s="33" t="s">
        <v>87</v>
      </c>
      <c r="F195" s="33" t="s">
        <v>87</v>
      </c>
      <c r="G195" s="33" t="s">
        <v>87</v>
      </c>
      <c r="H195" s="33" t="s">
        <v>87</v>
      </c>
      <c r="I195" s="33" t="s">
        <v>87</v>
      </c>
    </row>
    <row r="196" ht="14.25" customHeight="1">
      <c r="A196" s="1">
        <v>22.0</v>
      </c>
      <c r="B196" s="1" t="s">
        <v>336</v>
      </c>
      <c r="C196" s="34" t="s">
        <v>88</v>
      </c>
      <c r="D196" s="34" t="s">
        <v>92</v>
      </c>
      <c r="E196" s="34" t="s">
        <v>89</v>
      </c>
      <c r="F196" s="30" t="s">
        <v>88</v>
      </c>
      <c r="G196" s="34" t="s">
        <v>90</v>
      </c>
      <c r="H196" s="34" t="s">
        <v>91</v>
      </c>
      <c r="I196" t="s">
        <v>87</v>
      </c>
    </row>
    <row r="197" ht="14.25" customHeight="1">
      <c r="A197" t="s">
        <v>87</v>
      </c>
      <c r="B197" s="1" t="s">
        <v>337</v>
      </c>
      <c r="C197">
        <v>16.0</v>
      </c>
      <c r="D197">
        <v>0.0</v>
      </c>
      <c r="E197">
        <v>1.0</v>
      </c>
      <c r="F197">
        <v>16.0</v>
      </c>
      <c r="G197">
        <v>0.0</v>
      </c>
      <c r="H197">
        <v>3.0</v>
      </c>
      <c r="I197" t="s">
        <v>87</v>
      </c>
    </row>
    <row r="198" ht="14.25" customHeight="1">
      <c r="A198" t="s">
        <v>87</v>
      </c>
      <c r="B198" s="1" t="s">
        <v>2</v>
      </c>
      <c r="C198" s="5">
        <v>0.7619</v>
      </c>
      <c r="D198" s="5">
        <v>0.0</v>
      </c>
      <c r="E198" s="5">
        <v>0.0476</v>
      </c>
      <c r="F198" s="5">
        <v>0.7619</v>
      </c>
      <c r="G198" s="5">
        <v>0.0</v>
      </c>
      <c r="H198" s="5">
        <v>0.1429</v>
      </c>
      <c r="I198" t="s">
        <v>87</v>
      </c>
    </row>
    <row r="199" ht="14.25" customHeight="1">
      <c r="A199" t="s">
        <v>87</v>
      </c>
      <c r="B199" s="1" t="s">
        <v>338</v>
      </c>
      <c r="C199">
        <v>6.0</v>
      </c>
      <c r="D199">
        <v>0.0</v>
      </c>
      <c r="E199">
        <v>0.0</v>
      </c>
      <c r="F199">
        <v>6.0</v>
      </c>
      <c r="G199">
        <v>0.0</v>
      </c>
      <c r="H199">
        <v>0.0</v>
      </c>
      <c r="I199" t="s">
        <v>87</v>
      </c>
    </row>
    <row r="200" ht="14.25" customHeight="1">
      <c r="A200" t="s">
        <v>87</v>
      </c>
      <c r="B200" s="1" t="s">
        <v>339</v>
      </c>
      <c r="C200">
        <v>3.0</v>
      </c>
      <c r="D200">
        <v>0.0</v>
      </c>
      <c r="E200">
        <v>0.0</v>
      </c>
      <c r="F200">
        <v>3.0</v>
      </c>
      <c r="G200">
        <v>0.0</v>
      </c>
      <c r="H200">
        <v>1.0</v>
      </c>
      <c r="I200" t="s">
        <v>87</v>
      </c>
    </row>
    <row r="201" ht="14.25" customHeight="1">
      <c r="A201" t="s">
        <v>87</v>
      </c>
      <c r="B201" s="1" t="s">
        <v>149</v>
      </c>
      <c r="C201" s="35">
        <v>0.1024688</v>
      </c>
      <c r="D201" s="35">
        <v>0.0</v>
      </c>
      <c r="E201" s="35">
        <v>0.009532</v>
      </c>
      <c r="F201" s="35">
        <v>0.1024688</v>
      </c>
      <c r="G201" s="35">
        <v>0.0</v>
      </c>
      <c r="H201" s="35">
        <v>-0.0571919</v>
      </c>
      <c r="I201" t="s">
        <v>87</v>
      </c>
    </row>
    <row r="202" ht="14.25" customHeight="1">
      <c r="A202" t="s">
        <v>87</v>
      </c>
      <c r="B202" s="1" t="s">
        <v>340</v>
      </c>
      <c r="C202" s="35">
        <v>0.4066404</v>
      </c>
      <c r="D202" t="s">
        <v>87</v>
      </c>
      <c r="E202" s="1" t="s">
        <v>150</v>
      </c>
      <c r="F202" s="35">
        <v>0.4</v>
      </c>
      <c r="G202" t="s">
        <v>87</v>
      </c>
      <c r="H202" t="s">
        <v>87</v>
      </c>
      <c r="I202" t="s">
        <v>87</v>
      </c>
    </row>
    <row r="203" ht="14.25" customHeight="1">
      <c r="A203" t="s">
        <v>87</v>
      </c>
      <c r="B203" s="1" t="s">
        <v>341</v>
      </c>
      <c r="C203">
        <v>16.0</v>
      </c>
      <c r="D203" s="5">
        <v>0.7619</v>
      </c>
      <c r="E203" s="1" t="s">
        <v>342</v>
      </c>
      <c r="F203">
        <v>5.0</v>
      </c>
      <c r="G203" s="5">
        <v>0.2381</v>
      </c>
      <c r="H203" t="s">
        <v>87</v>
      </c>
      <c r="I203" t="s">
        <v>87</v>
      </c>
    </row>
    <row r="204" ht="14.25" customHeight="1">
      <c r="A204" s="33" t="s">
        <v>87</v>
      </c>
      <c r="B204" s="33" t="s">
        <v>87</v>
      </c>
      <c r="C204" s="33" t="s">
        <v>87</v>
      </c>
      <c r="D204" s="33" t="s">
        <v>87</v>
      </c>
      <c r="E204" s="33" t="s">
        <v>87</v>
      </c>
      <c r="F204" s="33" t="s">
        <v>87</v>
      </c>
      <c r="G204" s="33" t="s">
        <v>87</v>
      </c>
      <c r="H204" s="33" t="s">
        <v>87</v>
      </c>
      <c r="I204" s="33" t="s">
        <v>87</v>
      </c>
    </row>
    <row r="205" ht="14.25" customHeight="1">
      <c r="A205" s="19">
        <v>23.0</v>
      </c>
      <c r="B205" s="19" t="s">
        <v>336</v>
      </c>
      <c r="C205" s="29" t="s">
        <v>89</v>
      </c>
      <c r="D205" s="29" t="s">
        <v>92</v>
      </c>
      <c r="E205" s="30" t="s">
        <v>89</v>
      </c>
      <c r="F205" s="29" t="s">
        <v>88</v>
      </c>
      <c r="G205" s="29" t="s">
        <v>90</v>
      </c>
      <c r="H205" s="29" t="s">
        <v>91</v>
      </c>
      <c r="I205" s="20" t="s">
        <v>87</v>
      </c>
    </row>
    <row r="206" ht="14.25" customHeight="1">
      <c r="A206" s="20" t="s">
        <v>87</v>
      </c>
      <c r="B206" s="19" t="s">
        <v>337</v>
      </c>
      <c r="C206" s="20">
        <v>15.0</v>
      </c>
      <c r="D206" s="20">
        <v>2.0</v>
      </c>
      <c r="E206" s="20">
        <v>15.0</v>
      </c>
      <c r="F206" s="20">
        <v>0.0</v>
      </c>
      <c r="G206" s="20">
        <v>3.0</v>
      </c>
      <c r="H206" s="20">
        <v>0.0</v>
      </c>
      <c r="I206" s="20" t="s">
        <v>87</v>
      </c>
    </row>
    <row r="207" ht="14.25" customHeight="1">
      <c r="A207" s="20" t="s">
        <v>87</v>
      </c>
      <c r="B207" s="19" t="s">
        <v>2</v>
      </c>
      <c r="C207" s="31">
        <v>0.7143</v>
      </c>
      <c r="D207" s="31">
        <v>0.0952</v>
      </c>
      <c r="E207" s="31">
        <v>0.7143</v>
      </c>
      <c r="F207" s="31">
        <v>0.0</v>
      </c>
      <c r="G207" s="31">
        <v>0.1429</v>
      </c>
      <c r="H207" s="31">
        <v>0.0</v>
      </c>
      <c r="I207" s="20" t="s">
        <v>87</v>
      </c>
    </row>
    <row r="208" ht="14.25" customHeight="1">
      <c r="A208" s="20" t="s">
        <v>87</v>
      </c>
      <c r="B208" s="19" t="s">
        <v>338</v>
      </c>
      <c r="C208" s="20">
        <v>4.0</v>
      </c>
      <c r="D208" s="20">
        <v>1.0</v>
      </c>
      <c r="E208" s="20">
        <v>4.0</v>
      </c>
      <c r="F208" s="20">
        <v>0.0</v>
      </c>
      <c r="G208" s="20">
        <v>1.0</v>
      </c>
      <c r="H208" s="20">
        <v>0.0</v>
      </c>
      <c r="I208" s="20" t="s">
        <v>87</v>
      </c>
    </row>
    <row r="209" ht="14.25" customHeight="1">
      <c r="A209" s="20" t="s">
        <v>87</v>
      </c>
      <c r="B209" s="19" t="s">
        <v>339</v>
      </c>
      <c r="C209" s="20">
        <v>2.0</v>
      </c>
      <c r="D209" s="20">
        <v>1.0</v>
      </c>
      <c r="E209" s="20">
        <v>2.0</v>
      </c>
      <c r="F209" s="20">
        <v>0.0</v>
      </c>
      <c r="G209" s="20">
        <v>1.0</v>
      </c>
      <c r="H209" s="20">
        <v>0.0</v>
      </c>
      <c r="I209" s="20" t="s">
        <v>87</v>
      </c>
    </row>
    <row r="210" ht="14.25" customHeight="1">
      <c r="A210" s="20" t="s">
        <v>87</v>
      </c>
      <c r="B210" s="19" t="s">
        <v>149</v>
      </c>
      <c r="C210" s="32">
        <v>0.105146</v>
      </c>
      <c r="D210" s="32">
        <v>0.0859367</v>
      </c>
      <c r="E210" s="32">
        <v>0.105146</v>
      </c>
      <c r="F210" s="32">
        <v>0.0</v>
      </c>
      <c r="G210" s="32">
        <v>-0.0707714</v>
      </c>
      <c r="H210" s="32">
        <v>0.0</v>
      </c>
      <c r="I210" s="20" t="s">
        <v>87</v>
      </c>
    </row>
    <row r="211" ht="14.25" customHeight="1">
      <c r="A211" s="20" t="s">
        <v>87</v>
      </c>
      <c r="B211" s="19" t="s">
        <v>340</v>
      </c>
      <c r="C211" s="32">
        <v>0.3413534</v>
      </c>
      <c r="D211" s="20" t="s">
        <v>87</v>
      </c>
      <c r="E211" s="19" t="s">
        <v>150</v>
      </c>
      <c r="F211" s="32">
        <v>0.3333333</v>
      </c>
      <c r="G211" s="20" t="s">
        <v>87</v>
      </c>
      <c r="H211" s="20" t="s">
        <v>87</v>
      </c>
      <c r="I211" s="20" t="s">
        <v>87</v>
      </c>
    </row>
    <row r="212" ht="14.25" customHeight="1">
      <c r="A212" s="20" t="s">
        <v>87</v>
      </c>
      <c r="B212" s="19" t="s">
        <v>341</v>
      </c>
      <c r="C212" s="20">
        <v>15.0</v>
      </c>
      <c r="D212" s="31">
        <v>0.7143</v>
      </c>
      <c r="E212" s="19" t="s">
        <v>342</v>
      </c>
      <c r="F212" s="20">
        <v>6.0</v>
      </c>
      <c r="G212" s="31">
        <v>0.2857</v>
      </c>
      <c r="H212" s="20" t="s">
        <v>87</v>
      </c>
      <c r="I212" s="20" t="s">
        <v>87</v>
      </c>
    </row>
    <row r="213" ht="14.25" customHeight="1">
      <c r="A213" s="33" t="s">
        <v>87</v>
      </c>
      <c r="B213" s="33" t="s">
        <v>87</v>
      </c>
      <c r="C213" s="33" t="s">
        <v>87</v>
      </c>
      <c r="D213" s="33" t="s">
        <v>87</v>
      </c>
      <c r="E213" s="33" t="s">
        <v>87</v>
      </c>
      <c r="F213" s="33" t="s">
        <v>87</v>
      </c>
      <c r="G213" s="33" t="s">
        <v>87</v>
      </c>
      <c r="H213" s="33" t="s">
        <v>87</v>
      </c>
      <c r="I213" s="33" t="s">
        <v>87</v>
      </c>
    </row>
    <row r="214" ht="14.25" customHeight="1">
      <c r="A214" s="1">
        <v>24.0</v>
      </c>
      <c r="B214" s="1" t="s">
        <v>336</v>
      </c>
      <c r="C214" s="34" t="s">
        <v>89</v>
      </c>
      <c r="D214" s="34" t="s">
        <v>92</v>
      </c>
      <c r="E214" s="30" t="s">
        <v>89</v>
      </c>
      <c r="F214" s="34" t="s">
        <v>88</v>
      </c>
      <c r="G214" s="34" t="s">
        <v>90</v>
      </c>
      <c r="H214" s="34" t="s">
        <v>91</v>
      </c>
      <c r="I214" t="s">
        <v>87</v>
      </c>
    </row>
    <row r="215" ht="14.25" customHeight="1">
      <c r="A215" t="s">
        <v>87</v>
      </c>
      <c r="B215" s="1" t="s">
        <v>337</v>
      </c>
      <c r="C215">
        <v>19.0</v>
      </c>
      <c r="D215">
        <v>0.0</v>
      </c>
      <c r="E215">
        <v>19.0</v>
      </c>
      <c r="F215">
        <v>0.0</v>
      </c>
      <c r="G215">
        <v>1.0</v>
      </c>
      <c r="H215">
        <v>0.0</v>
      </c>
      <c r="I215" t="s">
        <v>87</v>
      </c>
    </row>
    <row r="216" ht="14.25" customHeight="1">
      <c r="A216" t="s">
        <v>87</v>
      </c>
      <c r="B216" s="1" t="s">
        <v>2</v>
      </c>
      <c r="C216" s="5">
        <v>0.9048</v>
      </c>
      <c r="D216" s="5">
        <v>0.0</v>
      </c>
      <c r="E216" s="5">
        <v>0.9048</v>
      </c>
      <c r="F216" s="5">
        <v>0.0</v>
      </c>
      <c r="G216" s="5">
        <v>0.0476</v>
      </c>
      <c r="H216" s="5">
        <v>0.0</v>
      </c>
      <c r="I216" t="s">
        <v>87</v>
      </c>
    </row>
    <row r="217" ht="14.25" customHeight="1">
      <c r="A217" t="s">
        <v>87</v>
      </c>
      <c r="B217" s="1" t="s">
        <v>338</v>
      </c>
      <c r="C217">
        <v>6.0</v>
      </c>
      <c r="D217">
        <v>0.0</v>
      </c>
      <c r="E217">
        <v>6.0</v>
      </c>
      <c r="F217">
        <v>0.0</v>
      </c>
      <c r="G217">
        <v>0.0</v>
      </c>
      <c r="H217">
        <v>0.0</v>
      </c>
      <c r="I217" t="s">
        <v>87</v>
      </c>
    </row>
    <row r="218" ht="14.25" customHeight="1">
      <c r="A218" t="s">
        <v>87</v>
      </c>
      <c r="B218" s="1" t="s">
        <v>339</v>
      </c>
      <c r="C218">
        <v>3.0</v>
      </c>
      <c r="D218">
        <v>0.0</v>
      </c>
      <c r="E218">
        <v>3.0</v>
      </c>
      <c r="F218">
        <v>0.0</v>
      </c>
      <c r="G218">
        <v>1.0</v>
      </c>
      <c r="H218">
        <v>0.0</v>
      </c>
      <c r="I218" t="s">
        <v>87</v>
      </c>
    </row>
    <row r="219" ht="14.25" customHeight="1">
      <c r="A219" t="s">
        <v>87</v>
      </c>
      <c r="B219" s="1" t="s">
        <v>149</v>
      </c>
      <c r="C219" s="35">
        <v>0.0708811</v>
      </c>
      <c r="D219" s="35">
        <v>0.0</v>
      </c>
      <c r="E219" s="35">
        <v>0.0708811</v>
      </c>
      <c r="F219" s="35">
        <v>0.0</v>
      </c>
      <c r="G219" s="35">
        <v>-0.2693481</v>
      </c>
      <c r="H219" s="35">
        <v>0.0</v>
      </c>
      <c r="I219" t="s">
        <v>87</v>
      </c>
    </row>
    <row r="220" ht="14.25" customHeight="1">
      <c r="A220" t="s">
        <v>87</v>
      </c>
      <c r="B220" s="1" t="s">
        <v>340</v>
      </c>
      <c r="C220" s="35">
        <v>0.7352632</v>
      </c>
      <c r="D220" t="s">
        <v>87</v>
      </c>
      <c r="E220" s="1" t="s">
        <v>150</v>
      </c>
      <c r="F220" s="35">
        <v>0.4</v>
      </c>
      <c r="G220" t="s">
        <v>87</v>
      </c>
      <c r="H220" t="s">
        <v>87</v>
      </c>
      <c r="I220" t="s">
        <v>87</v>
      </c>
    </row>
    <row r="221" ht="14.25" customHeight="1">
      <c r="A221" t="s">
        <v>87</v>
      </c>
      <c r="B221" s="1" t="s">
        <v>341</v>
      </c>
      <c r="C221">
        <v>19.0</v>
      </c>
      <c r="D221" s="5">
        <v>0.9048</v>
      </c>
      <c r="E221" s="1" t="s">
        <v>342</v>
      </c>
      <c r="F221">
        <v>2.0</v>
      </c>
      <c r="G221" s="5">
        <v>0.0952</v>
      </c>
      <c r="H221" t="s">
        <v>87</v>
      </c>
      <c r="I221" t="s">
        <v>87</v>
      </c>
    </row>
    <row r="222" ht="14.25" customHeight="1">
      <c r="A222" s="33" t="s">
        <v>87</v>
      </c>
      <c r="B222" s="33" t="s">
        <v>87</v>
      </c>
      <c r="C222" s="33" t="s">
        <v>87</v>
      </c>
      <c r="D222" s="33" t="s">
        <v>87</v>
      </c>
      <c r="E222" s="33" t="s">
        <v>87</v>
      </c>
      <c r="F222" s="33" t="s">
        <v>87</v>
      </c>
      <c r="G222" s="33" t="s">
        <v>87</v>
      </c>
      <c r="H222" s="33" t="s">
        <v>87</v>
      </c>
      <c r="I222" s="33" t="s">
        <v>87</v>
      </c>
    </row>
    <row r="223" ht="14.25" customHeight="1">
      <c r="A223" s="19">
        <v>25.0</v>
      </c>
      <c r="B223" s="19" t="s">
        <v>336</v>
      </c>
      <c r="C223" s="29" t="s">
        <v>88</v>
      </c>
      <c r="D223" s="29" t="s">
        <v>92</v>
      </c>
      <c r="E223" s="29" t="s">
        <v>89</v>
      </c>
      <c r="F223" s="30" t="s">
        <v>88</v>
      </c>
      <c r="G223" s="29" t="s">
        <v>90</v>
      </c>
      <c r="H223" s="29" t="s">
        <v>91</v>
      </c>
      <c r="I223" s="20" t="s">
        <v>87</v>
      </c>
    </row>
    <row r="224" ht="14.25" customHeight="1">
      <c r="A224" s="20" t="s">
        <v>87</v>
      </c>
      <c r="B224" s="19" t="s">
        <v>337</v>
      </c>
      <c r="C224" s="20">
        <v>20.0</v>
      </c>
      <c r="D224" s="20">
        <v>0.0</v>
      </c>
      <c r="E224" s="20">
        <v>0.0</v>
      </c>
      <c r="F224" s="20">
        <v>20.0</v>
      </c>
      <c r="G224" s="20">
        <v>0.0</v>
      </c>
      <c r="H224" s="20">
        <v>0.0</v>
      </c>
      <c r="I224" s="20" t="s">
        <v>87</v>
      </c>
    </row>
    <row r="225" ht="14.25" customHeight="1">
      <c r="A225" s="20" t="s">
        <v>87</v>
      </c>
      <c r="B225" s="19" t="s">
        <v>2</v>
      </c>
      <c r="C225" s="31">
        <v>0.9524</v>
      </c>
      <c r="D225" s="31">
        <v>0.0</v>
      </c>
      <c r="E225" s="31">
        <v>0.0</v>
      </c>
      <c r="F225" s="31">
        <v>0.9524</v>
      </c>
      <c r="G225" s="31">
        <v>0.0</v>
      </c>
      <c r="H225" s="31">
        <v>0.0</v>
      </c>
      <c r="I225" s="20" t="s">
        <v>87</v>
      </c>
    </row>
    <row r="226" ht="14.25" customHeight="1">
      <c r="A226" s="20" t="s">
        <v>87</v>
      </c>
      <c r="B226" s="19" t="s">
        <v>338</v>
      </c>
      <c r="C226" s="20">
        <v>6.0</v>
      </c>
      <c r="D226" s="20">
        <v>0.0</v>
      </c>
      <c r="E226" s="20">
        <v>0.0</v>
      </c>
      <c r="F226" s="20">
        <v>6.0</v>
      </c>
      <c r="G226" s="20">
        <v>0.0</v>
      </c>
      <c r="H226" s="20">
        <v>0.0</v>
      </c>
      <c r="I226" s="20" t="s">
        <v>87</v>
      </c>
    </row>
    <row r="227" ht="14.25" customHeight="1">
      <c r="A227" s="20" t="s">
        <v>87</v>
      </c>
      <c r="B227" s="19" t="s">
        <v>339</v>
      </c>
      <c r="C227" s="20">
        <v>4.0</v>
      </c>
      <c r="D227" s="20">
        <v>0.0</v>
      </c>
      <c r="E227" s="20">
        <v>0.0</v>
      </c>
      <c r="F227" s="20">
        <v>4.0</v>
      </c>
      <c r="G227" s="20">
        <v>0.0</v>
      </c>
      <c r="H227" s="20">
        <v>0.0</v>
      </c>
      <c r="I227" s="20" t="s">
        <v>87</v>
      </c>
    </row>
    <row r="228" ht="14.25" customHeight="1">
      <c r="A228" s="20" t="s">
        <v>87</v>
      </c>
      <c r="B228" s="19" t="s">
        <v>149</v>
      </c>
      <c r="C228" s="32">
        <v>0.039796</v>
      </c>
      <c r="D228" s="32">
        <v>0.0</v>
      </c>
      <c r="E228" s="32">
        <v>0.0</v>
      </c>
      <c r="F228" s="32">
        <v>0.039796</v>
      </c>
      <c r="G228" s="32">
        <v>0.0</v>
      </c>
      <c r="H228" s="32">
        <v>0.0</v>
      </c>
      <c r="I228" s="20" t="s">
        <v>87</v>
      </c>
    </row>
    <row r="229" ht="14.25" customHeight="1">
      <c r="A229" s="20" t="s">
        <v>87</v>
      </c>
      <c r="B229" s="19" t="s">
        <v>340</v>
      </c>
      <c r="C229" s="32">
        <v>0.8313263</v>
      </c>
      <c r="D229" s="20" t="s">
        <v>87</v>
      </c>
      <c r="E229" s="19" t="s">
        <v>150</v>
      </c>
      <c r="F229" s="32">
        <v>0.2</v>
      </c>
      <c r="G229" s="20" t="s">
        <v>87</v>
      </c>
      <c r="H229" s="20" t="s">
        <v>87</v>
      </c>
      <c r="I229" s="20" t="s">
        <v>87</v>
      </c>
    </row>
    <row r="230" ht="14.25" customHeight="1">
      <c r="A230" s="20" t="s">
        <v>87</v>
      </c>
      <c r="B230" s="19" t="s">
        <v>341</v>
      </c>
      <c r="C230" s="20">
        <v>20.0</v>
      </c>
      <c r="D230" s="31">
        <v>0.9524</v>
      </c>
      <c r="E230" s="19" t="s">
        <v>342</v>
      </c>
      <c r="F230" s="20">
        <v>1.0</v>
      </c>
      <c r="G230" s="31">
        <v>0.0476</v>
      </c>
      <c r="H230" s="20" t="s">
        <v>87</v>
      </c>
      <c r="I230" s="20" t="s">
        <v>87</v>
      </c>
    </row>
    <row r="231" ht="14.25" customHeight="1">
      <c r="A231" s="33" t="s">
        <v>87</v>
      </c>
      <c r="B231" s="33" t="s">
        <v>87</v>
      </c>
      <c r="C231" s="33" t="s">
        <v>87</v>
      </c>
      <c r="D231" s="33" t="s">
        <v>87</v>
      </c>
      <c r="E231" s="33" t="s">
        <v>87</v>
      </c>
      <c r="F231" s="33" t="s">
        <v>87</v>
      </c>
      <c r="G231" s="33" t="s">
        <v>87</v>
      </c>
      <c r="H231" s="33" t="s">
        <v>87</v>
      </c>
      <c r="I231" s="33" t="s">
        <v>87</v>
      </c>
    </row>
    <row r="232" ht="14.25" customHeight="1">
      <c r="A232" s="1">
        <v>26.0</v>
      </c>
      <c r="B232" s="1" t="s">
        <v>336</v>
      </c>
      <c r="C232" s="34" t="s">
        <v>89</v>
      </c>
      <c r="D232" s="34" t="s">
        <v>92</v>
      </c>
      <c r="E232" s="30" t="s">
        <v>89</v>
      </c>
      <c r="F232" s="34" t="s">
        <v>88</v>
      </c>
      <c r="G232" s="34" t="s">
        <v>90</v>
      </c>
      <c r="H232" s="34" t="s">
        <v>91</v>
      </c>
      <c r="I232" t="s">
        <v>87</v>
      </c>
    </row>
    <row r="233" ht="14.25" customHeight="1">
      <c r="A233" t="s">
        <v>87</v>
      </c>
      <c r="B233" s="1" t="s">
        <v>337</v>
      </c>
      <c r="C233">
        <v>16.0</v>
      </c>
      <c r="D233">
        <v>3.0</v>
      </c>
      <c r="E233">
        <v>16.0</v>
      </c>
      <c r="F233">
        <v>0.0</v>
      </c>
      <c r="G233">
        <v>1.0</v>
      </c>
      <c r="H233">
        <v>0.0</v>
      </c>
      <c r="I233" t="s">
        <v>87</v>
      </c>
    </row>
    <row r="234" ht="14.25" customHeight="1">
      <c r="A234" t="s">
        <v>87</v>
      </c>
      <c r="B234" s="1" t="s">
        <v>2</v>
      </c>
      <c r="C234" s="5">
        <v>0.7619</v>
      </c>
      <c r="D234" s="5">
        <v>0.1429</v>
      </c>
      <c r="E234" s="5">
        <v>0.7619</v>
      </c>
      <c r="F234" s="5">
        <v>0.0</v>
      </c>
      <c r="G234" s="5">
        <v>0.0476</v>
      </c>
      <c r="H234" s="5">
        <v>0.0</v>
      </c>
      <c r="I234" t="s">
        <v>87</v>
      </c>
    </row>
    <row r="235" ht="14.25" customHeight="1">
      <c r="A235" t="s">
        <v>87</v>
      </c>
      <c r="B235" s="1" t="s">
        <v>338</v>
      </c>
      <c r="C235">
        <v>6.0</v>
      </c>
      <c r="D235">
        <v>0.0</v>
      </c>
      <c r="E235">
        <v>6.0</v>
      </c>
      <c r="F235">
        <v>0.0</v>
      </c>
      <c r="G235">
        <v>0.0</v>
      </c>
      <c r="H235">
        <v>0.0</v>
      </c>
      <c r="I235" t="s">
        <v>87</v>
      </c>
    </row>
    <row r="236" ht="14.25" customHeight="1">
      <c r="A236" t="s">
        <v>87</v>
      </c>
      <c r="B236" s="1" t="s">
        <v>339</v>
      </c>
      <c r="C236">
        <v>3.0</v>
      </c>
      <c r="D236">
        <v>0.0</v>
      </c>
      <c r="E236">
        <v>3.0</v>
      </c>
      <c r="F236">
        <v>0.0</v>
      </c>
      <c r="G236">
        <v>1.0</v>
      </c>
      <c r="H236">
        <v>0.0</v>
      </c>
      <c r="I236" t="s">
        <v>87</v>
      </c>
    </row>
    <row r="237" ht="14.25" customHeight="1">
      <c r="A237" t="s">
        <v>87</v>
      </c>
      <c r="B237" s="1" t="s">
        <v>149</v>
      </c>
      <c r="C237" s="35">
        <v>0.0971071</v>
      </c>
      <c r="D237" s="35">
        <v>0.009532</v>
      </c>
      <c r="E237" s="35">
        <v>0.0971071</v>
      </c>
      <c r="F237" s="35">
        <v>0.0</v>
      </c>
      <c r="G237" s="35">
        <v>-0.1048518</v>
      </c>
      <c r="H237" s="35">
        <v>0.0</v>
      </c>
      <c r="I237" t="s">
        <v>87</v>
      </c>
    </row>
    <row r="238" ht="14.25" customHeight="1">
      <c r="A238" t="s">
        <v>87</v>
      </c>
      <c r="B238" s="1" t="s">
        <v>340</v>
      </c>
      <c r="C238" s="35">
        <v>0.3835953</v>
      </c>
      <c r="D238" t="s">
        <v>87</v>
      </c>
      <c r="E238" s="1" t="s">
        <v>150</v>
      </c>
      <c r="F238" s="35">
        <v>0.4</v>
      </c>
      <c r="G238" t="s">
        <v>87</v>
      </c>
      <c r="H238" t="s">
        <v>87</v>
      </c>
      <c r="I238" t="s">
        <v>87</v>
      </c>
    </row>
    <row r="239" ht="14.25" customHeight="1">
      <c r="A239" t="s">
        <v>87</v>
      </c>
      <c r="B239" s="1" t="s">
        <v>341</v>
      </c>
      <c r="C239">
        <v>16.0</v>
      </c>
      <c r="D239" s="5">
        <v>0.7619</v>
      </c>
      <c r="E239" s="1" t="s">
        <v>342</v>
      </c>
      <c r="F239">
        <v>5.0</v>
      </c>
      <c r="G239" s="5">
        <v>0.2381</v>
      </c>
      <c r="H239" t="s">
        <v>87</v>
      </c>
      <c r="I239" t="s">
        <v>87</v>
      </c>
    </row>
    <row r="240" ht="14.25" customHeight="1">
      <c r="A240" s="33" t="s">
        <v>87</v>
      </c>
      <c r="B240" s="33" t="s">
        <v>87</v>
      </c>
      <c r="C240" s="33" t="s">
        <v>87</v>
      </c>
      <c r="D240" s="33" t="s">
        <v>87</v>
      </c>
      <c r="E240" s="33" t="s">
        <v>87</v>
      </c>
      <c r="F240" s="33" t="s">
        <v>87</v>
      </c>
      <c r="G240" s="33" t="s">
        <v>87</v>
      </c>
      <c r="H240" s="33" t="s">
        <v>87</v>
      </c>
      <c r="I240" s="33" t="s">
        <v>87</v>
      </c>
    </row>
    <row r="241" ht="14.25" customHeight="1">
      <c r="A241" s="19">
        <v>27.0</v>
      </c>
      <c r="B241" s="19" t="s">
        <v>336</v>
      </c>
      <c r="C241" s="29" t="s">
        <v>90</v>
      </c>
      <c r="D241" s="29" t="s">
        <v>92</v>
      </c>
      <c r="E241" s="29" t="s">
        <v>89</v>
      </c>
      <c r="F241" s="29" t="s">
        <v>88</v>
      </c>
      <c r="G241" s="30" t="s">
        <v>90</v>
      </c>
      <c r="H241" s="29" t="s">
        <v>91</v>
      </c>
      <c r="I241" s="20" t="s">
        <v>87</v>
      </c>
    </row>
    <row r="242" ht="14.25" customHeight="1">
      <c r="A242" s="20" t="s">
        <v>87</v>
      </c>
      <c r="B242" s="19" t="s">
        <v>337</v>
      </c>
      <c r="C242" s="20">
        <v>20.0</v>
      </c>
      <c r="D242" s="20">
        <v>0.0</v>
      </c>
      <c r="E242" s="20">
        <v>0.0</v>
      </c>
      <c r="F242" s="20">
        <v>0.0</v>
      </c>
      <c r="G242" s="20">
        <v>20.0</v>
      </c>
      <c r="H242" s="20">
        <v>0.0</v>
      </c>
      <c r="I242" s="20" t="s">
        <v>87</v>
      </c>
    </row>
    <row r="243" ht="14.25" customHeight="1">
      <c r="A243" s="20" t="s">
        <v>87</v>
      </c>
      <c r="B243" s="19" t="s">
        <v>2</v>
      </c>
      <c r="C243" s="31">
        <v>0.9524</v>
      </c>
      <c r="D243" s="31">
        <v>0.0</v>
      </c>
      <c r="E243" s="31">
        <v>0.0</v>
      </c>
      <c r="F243" s="31">
        <v>0.0</v>
      </c>
      <c r="G243" s="31">
        <v>0.9524</v>
      </c>
      <c r="H243" s="31">
        <v>0.0</v>
      </c>
      <c r="I243" s="20" t="s">
        <v>87</v>
      </c>
    </row>
    <row r="244" ht="14.25" customHeight="1">
      <c r="A244" s="20" t="s">
        <v>87</v>
      </c>
      <c r="B244" s="19" t="s">
        <v>338</v>
      </c>
      <c r="C244" s="20">
        <v>6.0</v>
      </c>
      <c r="D244" s="20">
        <v>0.0</v>
      </c>
      <c r="E244" s="20">
        <v>0.0</v>
      </c>
      <c r="F244" s="20">
        <v>0.0</v>
      </c>
      <c r="G244" s="20">
        <v>6.0</v>
      </c>
      <c r="H244" s="20">
        <v>0.0</v>
      </c>
      <c r="I244" s="20" t="s">
        <v>87</v>
      </c>
    </row>
    <row r="245" ht="14.25" customHeight="1">
      <c r="A245" s="20" t="s">
        <v>87</v>
      </c>
      <c r="B245" s="19" t="s">
        <v>339</v>
      </c>
      <c r="C245" s="20">
        <v>4.0</v>
      </c>
      <c r="D245" s="20">
        <v>0.0</v>
      </c>
      <c r="E245" s="20">
        <v>0.0</v>
      </c>
      <c r="F245" s="20">
        <v>0.0</v>
      </c>
      <c r="G245" s="20">
        <v>4.0</v>
      </c>
      <c r="H245" s="20">
        <v>0.0</v>
      </c>
      <c r="I245" s="20" t="s">
        <v>87</v>
      </c>
    </row>
    <row r="246" ht="14.25" customHeight="1">
      <c r="A246" s="20" t="s">
        <v>87</v>
      </c>
      <c r="B246" s="19" t="s">
        <v>149</v>
      </c>
      <c r="C246" s="32">
        <v>0.039796</v>
      </c>
      <c r="D246" s="32">
        <v>0.0</v>
      </c>
      <c r="E246" s="32">
        <v>0.0</v>
      </c>
      <c r="F246" s="32">
        <v>0.0</v>
      </c>
      <c r="G246" s="32">
        <v>0.039796</v>
      </c>
      <c r="H246" s="32">
        <v>0.0</v>
      </c>
      <c r="I246" s="20" t="s">
        <v>87</v>
      </c>
    </row>
    <row r="247" ht="14.25" customHeight="1">
      <c r="A247" s="20" t="s">
        <v>87</v>
      </c>
      <c r="B247" s="19" t="s">
        <v>340</v>
      </c>
      <c r="C247" s="32">
        <v>0.8313263</v>
      </c>
      <c r="D247" s="20" t="s">
        <v>87</v>
      </c>
      <c r="E247" s="19" t="s">
        <v>150</v>
      </c>
      <c r="F247" s="32">
        <v>0.2</v>
      </c>
      <c r="G247" s="20" t="s">
        <v>87</v>
      </c>
      <c r="H247" s="20" t="s">
        <v>87</v>
      </c>
      <c r="I247" s="20" t="s">
        <v>87</v>
      </c>
    </row>
    <row r="248" ht="14.25" customHeight="1">
      <c r="A248" s="20" t="s">
        <v>87</v>
      </c>
      <c r="B248" s="19" t="s">
        <v>341</v>
      </c>
      <c r="C248" s="20">
        <v>20.0</v>
      </c>
      <c r="D248" s="31">
        <v>0.9524</v>
      </c>
      <c r="E248" s="19" t="s">
        <v>342</v>
      </c>
      <c r="F248" s="20">
        <v>1.0</v>
      </c>
      <c r="G248" s="31">
        <v>0.0476</v>
      </c>
      <c r="H248" s="20" t="s">
        <v>87</v>
      </c>
      <c r="I248" s="20" t="s">
        <v>87</v>
      </c>
    </row>
    <row r="249" ht="14.25" customHeight="1">
      <c r="A249" s="33" t="s">
        <v>87</v>
      </c>
      <c r="B249" s="33" t="s">
        <v>87</v>
      </c>
      <c r="C249" s="33" t="s">
        <v>87</v>
      </c>
      <c r="D249" s="33" t="s">
        <v>87</v>
      </c>
      <c r="E249" s="33" t="s">
        <v>87</v>
      </c>
      <c r="F249" s="33" t="s">
        <v>87</v>
      </c>
      <c r="G249" s="33" t="s">
        <v>87</v>
      </c>
      <c r="H249" s="33" t="s">
        <v>87</v>
      </c>
      <c r="I249" s="33" t="s">
        <v>87</v>
      </c>
    </row>
    <row r="250" ht="14.25" customHeight="1">
      <c r="A250" s="1">
        <v>28.0</v>
      </c>
      <c r="B250" s="1" t="s">
        <v>336</v>
      </c>
      <c r="C250" s="34" t="s">
        <v>89</v>
      </c>
      <c r="D250" s="34" t="s">
        <v>92</v>
      </c>
      <c r="E250" s="30" t="s">
        <v>89</v>
      </c>
      <c r="F250" s="34" t="s">
        <v>88</v>
      </c>
      <c r="G250" s="34" t="s">
        <v>90</v>
      </c>
      <c r="H250" s="34" t="s">
        <v>91</v>
      </c>
      <c r="I250" t="s">
        <v>87</v>
      </c>
    </row>
    <row r="251" ht="14.25" customHeight="1">
      <c r="A251" t="s">
        <v>87</v>
      </c>
      <c r="B251" s="1" t="s">
        <v>337</v>
      </c>
      <c r="C251">
        <v>20.0</v>
      </c>
      <c r="D251">
        <v>0.0</v>
      </c>
      <c r="E251">
        <v>20.0</v>
      </c>
      <c r="F251">
        <v>0.0</v>
      </c>
      <c r="G251">
        <v>0.0</v>
      </c>
      <c r="H251">
        <v>0.0</v>
      </c>
      <c r="I251" t="s">
        <v>87</v>
      </c>
    </row>
    <row r="252" ht="14.25" customHeight="1">
      <c r="A252" t="s">
        <v>87</v>
      </c>
      <c r="B252" s="1" t="s">
        <v>2</v>
      </c>
      <c r="C252" s="5">
        <v>0.9524</v>
      </c>
      <c r="D252" s="5">
        <v>0.0</v>
      </c>
      <c r="E252" s="5">
        <v>0.9524</v>
      </c>
      <c r="F252" s="5">
        <v>0.0</v>
      </c>
      <c r="G252" s="5">
        <v>0.0</v>
      </c>
      <c r="H252" s="5">
        <v>0.0</v>
      </c>
      <c r="I252" t="s">
        <v>87</v>
      </c>
    </row>
    <row r="253" ht="14.25" customHeight="1">
      <c r="A253" t="s">
        <v>87</v>
      </c>
      <c r="B253" s="1" t="s">
        <v>338</v>
      </c>
      <c r="C253">
        <v>6.0</v>
      </c>
      <c r="D253">
        <v>0.0</v>
      </c>
      <c r="E253">
        <v>6.0</v>
      </c>
      <c r="F253">
        <v>0.0</v>
      </c>
      <c r="G253">
        <v>0.0</v>
      </c>
      <c r="H253">
        <v>0.0</v>
      </c>
      <c r="I253" t="s">
        <v>87</v>
      </c>
    </row>
    <row r="254" ht="14.25" customHeight="1">
      <c r="A254" t="s">
        <v>87</v>
      </c>
      <c r="B254" s="1" t="s">
        <v>339</v>
      </c>
      <c r="C254">
        <v>4.0</v>
      </c>
      <c r="D254">
        <v>0.0</v>
      </c>
      <c r="E254">
        <v>4.0</v>
      </c>
      <c r="F254">
        <v>0.0</v>
      </c>
      <c r="G254">
        <v>0.0</v>
      </c>
      <c r="H254">
        <v>0.0</v>
      </c>
      <c r="I254" t="s">
        <v>87</v>
      </c>
    </row>
    <row r="255" ht="14.25" customHeight="1">
      <c r="A255" t="s">
        <v>87</v>
      </c>
      <c r="B255" s="1" t="s">
        <v>149</v>
      </c>
      <c r="C255" s="35">
        <v>0.039796</v>
      </c>
      <c r="D255" s="35">
        <v>0.0</v>
      </c>
      <c r="E255" s="35">
        <v>0.039796</v>
      </c>
      <c r="F255" s="35">
        <v>0.0</v>
      </c>
      <c r="G255" s="35">
        <v>0.0</v>
      </c>
      <c r="H255" s="35">
        <v>0.0</v>
      </c>
      <c r="I255" t="s">
        <v>87</v>
      </c>
    </row>
    <row r="256" ht="14.25" customHeight="1">
      <c r="A256" t="s">
        <v>87</v>
      </c>
      <c r="B256" s="1" t="s">
        <v>340</v>
      </c>
      <c r="C256" s="35">
        <v>0.8313263</v>
      </c>
      <c r="D256" t="s">
        <v>87</v>
      </c>
      <c r="E256" s="1" t="s">
        <v>150</v>
      </c>
      <c r="F256" s="35">
        <v>0.2</v>
      </c>
      <c r="G256" t="s">
        <v>87</v>
      </c>
      <c r="H256" t="s">
        <v>87</v>
      </c>
      <c r="I256" t="s">
        <v>87</v>
      </c>
    </row>
    <row r="257" ht="14.25" customHeight="1">
      <c r="A257" t="s">
        <v>87</v>
      </c>
      <c r="B257" s="1" t="s">
        <v>341</v>
      </c>
      <c r="C257">
        <v>20.0</v>
      </c>
      <c r="D257" s="5">
        <v>0.9524</v>
      </c>
      <c r="E257" s="1" t="s">
        <v>342</v>
      </c>
      <c r="F257">
        <v>1.0</v>
      </c>
      <c r="G257" s="5">
        <v>0.0476</v>
      </c>
      <c r="H257" t="s">
        <v>87</v>
      </c>
      <c r="I257" t="s">
        <v>87</v>
      </c>
    </row>
    <row r="258" ht="14.25" customHeight="1">
      <c r="A258" s="33" t="s">
        <v>87</v>
      </c>
      <c r="B258" s="33" t="s">
        <v>87</v>
      </c>
      <c r="C258" s="33" t="s">
        <v>87</v>
      </c>
      <c r="D258" s="33" t="s">
        <v>87</v>
      </c>
      <c r="E258" s="33" t="s">
        <v>87</v>
      </c>
      <c r="F258" s="33" t="s">
        <v>87</v>
      </c>
      <c r="G258" s="33" t="s">
        <v>87</v>
      </c>
      <c r="H258" s="33" t="s">
        <v>87</v>
      </c>
      <c r="I258" s="33" t="s">
        <v>87</v>
      </c>
    </row>
    <row r="259" ht="14.25" customHeight="1">
      <c r="A259" s="19">
        <v>29.0</v>
      </c>
      <c r="B259" s="19" t="s">
        <v>336</v>
      </c>
      <c r="C259" s="29" t="s">
        <v>88</v>
      </c>
      <c r="D259" s="29" t="s">
        <v>92</v>
      </c>
      <c r="E259" s="29" t="s">
        <v>89</v>
      </c>
      <c r="F259" s="30" t="s">
        <v>88</v>
      </c>
      <c r="G259" s="29" t="s">
        <v>90</v>
      </c>
      <c r="H259" s="29" t="s">
        <v>91</v>
      </c>
      <c r="I259" s="20" t="s">
        <v>87</v>
      </c>
    </row>
    <row r="260" ht="14.25" customHeight="1">
      <c r="A260" s="20" t="s">
        <v>87</v>
      </c>
      <c r="B260" s="19" t="s">
        <v>337</v>
      </c>
      <c r="C260" s="20">
        <v>20.0</v>
      </c>
      <c r="D260" s="20">
        <v>0.0</v>
      </c>
      <c r="E260" s="20">
        <v>0.0</v>
      </c>
      <c r="F260" s="20">
        <v>20.0</v>
      </c>
      <c r="G260" s="20">
        <v>0.0</v>
      </c>
      <c r="H260" s="20">
        <v>0.0</v>
      </c>
      <c r="I260" s="20" t="s">
        <v>87</v>
      </c>
    </row>
    <row r="261" ht="14.25" customHeight="1">
      <c r="A261" s="20" t="s">
        <v>87</v>
      </c>
      <c r="B261" s="19" t="s">
        <v>2</v>
      </c>
      <c r="C261" s="31">
        <v>0.9524</v>
      </c>
      <c r="D261" s="31">
        <v>0.0</v>
      </c>
      <c r="E261" s="31">
        <v>0.0</v>
      </c>
      <c r="F261" s="31">
        <v>0.9524</v>
      </c>
      <c r="G261" s="31">
        <v>0.0</v>
      </c>
      <c r="H261" s="31">
        <v>0.0</v>
      </c>
      <c r="I261" s="20" t="s">
        <v>87</v>
      </c>
    </row>
    <row r="262" ht="14.25" customHeight="1">
      <c r="A262" s="20" t="s">
        <v>87</v>
      </c>
      <c r="B262" s="19" t="s">
        <v>338</v>
      </c>
      <c r="C262" s="20">
        <v>6.0</v>
      </c>
      <c r="D262" s="20">
        <v>0.0</v>
      </c>
      <c r="E262" s="20">
        <v>0.0</v>
      </c>
      <c r="F262" s="20">
        <v>6.0</v>
      </c>
      <c r="G262" s="20">
        <v>0.0</v>
      </c>
      <c r="H262" s="20">
        <v>0.0</v>
      </c>
      <c r="I262" s="20" t="s">
        <v>87</v>
      </c>
    </row>
    <row r="263" ht="14.25" customHeight="1">
      <c r="A263" s="20" t="s">
        <v>87</v>
      </c>
      <c r="B263" s="19" t="s">
        <v>339</v>
      </c>
      <c r="C263" s="20">
        <v>4.0</v>
      </c>
      <c r="D263" s="20">
        <v>0.0</v>
      </c>
      <c r="E263" s="20">
        <v>0.0</v>
      </c>
      <c r="F263" s="20">
        <v>4.0</v>
      </c>
      <c r="G263" s="20">
        <v>0.0</v>
      </c>
      <c r="H263" s="20">
        <v>0.0</v>
      </c>
      <c r="I263" s="20" t="s">
        <v>87</v>
      </c>
    </row>
    <row r="264" ht="14.25" customHeight="1">
      <c r="A264" s="20" t="s">
        <v>87</v>
      </c>
      <c r="B264" s="19" t="s">
        <v>149</v>
      </c>
      <c r="C264" s="32">
        <v>0.039796</v>
      </c>
      <c r="D264" s="32">
        <v>0.0</v>
      </c>
      <c r="E264" s="32">
        <v>0.0</v>
      </c>
      <c r="F264" s="32">
        <v>0.039796</v>
      </c>
      <c r="G264" s="32">
        <v>0.0</v>
      </c>
      <c r="H264" s="32">
        <v>0.0</v>
      </c>
      <c r="I264" s="20" t="s">
        <v>87</v>
      </c>
    </row>
    <row r="265" ht="14.25" customHeight="1">
      <c r="A265" s="20" t="s">
        <v>87</v>
      </c>
      <c r="B265" s="19" t="s">
        <v>340</v>
      </c>
      <c r="C265" s="32">
        <v>0.8313263</v>
      </c>
      <c r="D265" s="20" t="s">
        <v>87</v>
      </c>
      <c r="E265" s="19" t="s">
        <v>150</v>
      </c>
      <c r="F265" s="32">
        <v>0.2</v>
      </c>
      <c r="G265" s="20" t="s">
        <v>87</v>
      </c>
      <c r="H265" s="20" t="s">
        <v>87</v>
      </c>
      <c r="I265" s="20" t="s">
        <v>87</v>
      </c>
    </row>
    <row r="266" ht="14.25" customHeight="1">
      <c r="A266" s="20" t="s">
        <v>87</v>
      </c>
      <c r="B266" s="19" t="s">
        <v>341</v>
      </c>
      <c r="C266" s="20">
        <v>20.0</v>
      </c>
      <c r="D266" s="31">
        <v>0.9524</v>
      </c>
      <c r="E266" s="19" t="s">
        <v>342</v>
      </c>
      <c r="F266" s="20">
        <v>1.0</v>
      </c>
      <c r="G266" s="31">
        <v>0.0476</v>
      </c>
      <c r="H266" s="20" t="s">
        <v>87</v>
      </c>
      <c r="I266" s="20" t="s">
        <v>87</v>
      </c>
    </row>
    <row r="267" ht="14.25" customHeight="1">
      <c r="A267" s="33" t="s">
        <v>87</v>
      </c>
      <c r="B267" s="33" t="s">
        <v>87</v>
      </c>
      <c r="C267" s="33" t="s">
        <v>87</v>
      </c>
      <c r="D267" s="33" t="s">
        <v>87</v>
      </c>
      <c r="E267" s="33" t="s">
        <v>87</v>
      </c>
      <c r="F267" s="33" t="s">
        <v>87</v>
      </c>
      <c r="G267" s="33" t="s">
        <v>87</v>
      </c>
      <c r="H267" s="33" t="s">
        <v>87</v>
      </c>
      <c r="I267" s="33" t="s">
        <v>87</v>
      </c>
    </row>
    <row r="268" ht="14.25" customHeight="1">
      <c r="A268" s="1">
        <v>30.0</v>
      </c>
      <c r="B268" s="1" t="s">
        <v>336</v>
      </c>
      <c r="C268" s="34" t="s">
        <v>89</v>
      </c>
      <c r="D268" s="34" t="s">
        <v>92</v>
      </c>
      <c r="E268" s="30" t="s">
        <v>89</v>
      </c>
      <c r="F268" s="34" t="s">
        <v>88</v>
      </c>
      <c r="G268" s="34" t="s">
        <v>90</v>
      </c>
      <c r="H268" s="34" t="s">
        <v>91</v>
      </c>
      <c r="I268" t="s">
        <v>87</v>
      </c>
    </row>
    <row r="269" ht="14.25" customHeight="1">
      <c r="A269" t="s">
        <v>87</v>
      </c>
      <c r="B269" s="1" t="s">
        <v>337</v>
      </c>
      <c r="C269">
        <v>0.0</v>
      </c>
      <c r="D269">
        <v>0.0</v>
      </c>
      <c r="E269">
        <v>0.0</v>
      </c>
      <c r="F269">
        <v>20.0</v>
      </c>
      <c r="G269">
        <v>0.0</v>
      </c>
      <c r="H269">
        <v>0.0</v>
      </c>
      <c r="I269" t="s">
        <v>87</v>
      </c>
    </row>
    <row r="270" ht="14.25" customHeight="1">
      <c r="A270" t="s">
        <v>87</v>
      </c>
      <c r="B270" s="1" t="s">
        <v>2</v>
      </c>
      <c r="C270" s="5">
        <v>0.0</v>
      </c>
      <c r="D270" s="5">
        <v>0.0</v>
      </c>
      <c r="E270" s="5">
        <v>0.0</v>
      </c>
      <c r="F270" s="5">
        <v>0.9524</v>
      </c>
      <c r="G270" s="5">
        <v>0.0</v>
      </c>
      <c r="H270" s="5">
        <v>0.0</v>
      </c>
      <c r="I270" t="s">
        <v>87</v>
      </c>
    </row>
    <row r="271" ht="14.25" customHeight="1">
      <c r="A271" t="s">
        <v>87</v>
      </c>
      <c r="B271" s="1" t="s">
        <v>338</v>
      </c>
      <c r="C271">
        <v>0.0</v>
      </c>
      <c r="D271">
        <v>0.0</v>
      </c>
      <c r="E271">
        <v>0.0</v>
      </c>
      <c r="F271">
        <v>6.0</v>
      </c>
      <c r="G271">
        <v>0.0</v>
      </c>
      <c r="H271">
        <v>0.0</v>
      </c>
      <c r="I271" t="s">
        <v>87</v>
      </c>
    </row>
    <row r="272" ht="14.25" customHeight="1">
      <c r="A272" t="s">
        <v>87</v>
      </c>
      <c r="B272" s="1" t="s">
        <v>339</v>
      </c>
      <c r="C272">
        <v>0.0</v>
      </c>
      <c r="D272">
        <v>0.0</v>
      </c>
      <c r="E272">
        <v>0.0</v>
      </c>
      <c r="F272">
        <v>4.0</v>
      </c>
      <c r="G272">
        <v>0.0</v>
      </c>
      <c r="H272">
        <v>0.0</v>
      </c>
      <c r="I272" t="s">
        <v>87</v>
      </c>
    </row>
    <row r="273" ht="14.25" customHeight="1">
      <c r="A273" t="s">
        <v>87</v>
      </c>
      <c r="B273" s="1" t="s">
        <v>149</v>
      </c>
      <c r="C273" s="35">
        <v>0.0</v>
      </c>
      <c r="D273" s="35">
        <v>0.0</v>
      </c>
      <c r="E273" s="35">
        <v>0.0</v>
      </c>
      <c r="F273" s="35">
        <v>0.0</v>
      </c>
      <c r="G273" s="35">
        <v>0.0</v>
      </c>
      <c r="H273" s="35">
        <v>0.0</v>
      </c>
      <c r="I273" t="s">
        <v>87</v>
      </c>
    </row>
    <row r="274" ht="14.25" customHeight="1">
      <c r="A274" t="s">
        <v>87</v>
      </c>
      <c r="B274" s="1" t="s">
        <v>340</v>
      </c>
      <c r="C274" s="35">
        <v>0.0</v>
      </c>
      <c r="D274" t="s">
        <v>87</v>
      </c>
      <c r="E274" s="1" t="s">
        <v>150</v>
      </c>
      <c r="F274" s="35">
        <v>1.0</v>
      </c>
      <c r="G274" t="s">
        <v>87</v>
      </c>
      <c r="H274" t="s">
        <v>87</v>
      </c>
      <c r="I274" t="s">
        <v>87</v>
      </c>
    </row>
    <row r="275" ht="14.25" customHeight="1">
      <c r="A275" t="s">
        <v>87</v>
      </c>
      <c r="B275" s="1" t="s">
        <v>341</v>
      </c>
      <c r="C275">
        <v>0.0</v>
      </c>
      <c r="D275" s="5">
        <v>0.0</v>
      </c>
      <c r="E275" s="1" t="s">
        <v>342</v>
      </c>
      <c r="F275">
        <v>21.0</v>
      </c>
      <c r="G275" s="5">
        <v>1.0</v>
      </c>
      <c r="H275" t="s">
        <v>87</v>
      </c>
      <c r="I275" t="s">
        <v>87</v>
      </c>
    </row>
    <row r="276" ht="14.25" customHeight="1">
      <c r="A276" s="33" t="s">
        <v>87</v>
      </c>
      <c r="B276" s="33" t="s">
        <v>87</v>
      </c>
      <c r="C276" s="33" t="s">
        <v>87</v>
      </c>
      <c r="D276" s="33" t="s">
        <v>87</v>
      </c>
      <c r="E276" s="33" t="s">
        <v>87</v>
      </c>
      <c r="F276" s="33" t="s">
        <v>87</v>
      </c>
      <c r="G276" s="33" t="s">
        <v>87</v>
      </c>
      <c r="H276" s="33" t="s">
        <v>87</v>
      </c>
      <c r="I276" s="33" t="s">
        <v>87</v>
      </c>
    </row>
    <row r="277" ht="14.25" customHeight="1">
      <c r="A277" s="19">
        <v>31.0</v>
      </c>
      <c r="B277" s="19" t="s">
        <v>336</v>
      </c>
      <c r="C277" s="29" t="s">
        <v>92</v>
      </c>
      <c r="D277" s="30" t="s">
        <v>92</v>
      </c>
      <c r="E277" s="29" t="s">
        <v>89</v>
      </c>
      <c r="F277" s="29" t="s">
        <v>88</v>
      </c>
      <c r="G277" s="29" t="s">
        <v>90</v>
      </c>
      <c r="H277" s="29" t="s">
        <v>91</v>
      </c>
      <c r="I277" s="20" t="s">
        <v>87</v>
      </c>
    </row>
    <row r="278" ht="14.25" customHeight="1">
      <c r="A278" s="20" t="s">
        <v>87</v>
      </c>
      <c r="B278" s="19" t="s">
        <v>337</v>
      </c>
      <c r="C278" s="20">
        <v>19.0</v>
      </c>
      <c r="D278" s="20">
        <v>19.0</v>
      </c>
      <c r="E278" s="20">
        <v>1.0</v>
      </c>
      <c r="F278" s="20">
        <v>0.0</v>
      </c>
      <c r="G278" s="20">
        <v>0.0</v>
      </c>
      <c r="H278" s="20">
        <v>0.0</v>
      </c>
      <c r="I278" s="20" t="s">
        <v>87</v>
      </c>
    </row>
    <row r="279" ht="14.25" customHeight="1">
      <c r="A279" s="20" t="s">
        <v>87</v>
      </c>
      <c r="B279" s="19" t="s">
        <v>2</v>
      </c>
      <c r="C279" s="31">
        <v>0.9048</v>
      </c>
      <c r="D279" s="31">
        <v>0.9048</v>
      </c>
      <c r="E279" s="31">
        <v>0.0476</v>
      </c>
      <c r="F279" s="31">
        <v>0.0</v>
      </c>
      <c r="G279" s="31">
        <v>0.0</v>
      </c>
      <c r="H279" s="31">
        <v>0.0</v>
      </c>
      <c r="I279" s="20" t="s">
        <v>87</v>
      </c>
    </row>
    <row r="280" ht="14.25" customHeight="1">
      <c r="A280" s="20" t="s">
        <v>87</v>
      </c>
      <c r="B280" s="19" t="s">
        <v>338</v>
      </c>
      <c r="C280" s="20">
        <v>5.0</v>
      </c>
      <c r="D280" s="20">
        <v>5.0</v>
      </c>
      <c r="E280" s="20">
        <v>1.0</v>
      </c>
      <c r="F280" s="20">
        <v>0.0</v>
      </c>
      <c r="G280" s="20">
        <v>0.0</v>
      </c>
      <c r="H280" s="20">
        <v>0.0</v>
      </c>
      <c r="I280" s="20" t="s">
        <v>87</v>
      </c>
    </row>
    <row r="281" ht="14.25" customHeight="1">
      <c r="A281" s="20" t="s">
        <v>87</v>
      </c>
      <c r="B281" s="19" t="s">
        <v>339</v>
      </c>
      <c r="C281" s="20">
        <v>4.0</v>
      </c>
      <c r="D281" s="20">
        <v>4.0</v>
      </c>
      <c r="E281" s="20">
        <v>0.0</v>
      </c>
      <c r="F281" s="20">
        <v>0.0</v>
      </c>
      <c r="G281" s="20">
        <v>0.0</v>
      </c>
      <c r="H281" s="20">
        <v>0.0</v>
      </c>
      <c r="I281" s="20" t="s">
        <v>87</v>
      </c>
    </row>
    <row r="282" ht="14.25" customHeight="1">
      <c r="A282" s="20" t="s">
        <v>87</v>
      </c>
      <c r="B282" s="19" t="s">
        <v>149</v>
      </c>
      <c r="C282" s="32">
        <v>0.0470235</v>
      </c>
      <c r="D282" s="32">
        <v>0.0470235</v>
      </c>
      <c r="E282" s="32">
        <v>0.1839451</v>
      </c>
      <c r="F282" s="32">
        <v>0.0</v>
      </c>
      <c r="G282" s="32">
        <v>0.0</v>
      </c>
      <c r="H282" s="32">
        <v>0.0</v>
      </c>
      <c r="I282" s="20" t="s">
        <v>87</v>
      </c>
    </row>
    <row r="283" ht="14.25" customHeight="1">
      <c r="A283" s="20" t="s">
        <v>87</v>
      </c>
      <c r="B283" s="19" t="s">
        <v>340</v>
      </c>
      <c r="C283" s="32">
        <v>0.4786254</v>
      </c>
      <c r="D283" s="20" t="s">
        <v>87</v>
      </c>
      <c r="E283" s="19" t="s">
        <v>150</v>
      </c>
      <c r="F283" s="32">
        <v>0.0</v>
      </c>
      <c r="G283" s="20" t="s">
        <v>87</v>
      </c>
      <c r="H283" s="20" t="s">
        <v>87</v>
      </c>
      <c r="I283" s="20" t="s">
        <v>87</v>
      </c>
    </row>
    <row r="284" ht="14.25" customHeight="1">
      <c r="A284" s="20" t="s">
        <v>87</v>
      </c>
      <c r="B284" s="19" t="s">
        <v>341</v>
      </c>
      <c r="C284" s="20">
        <v>19.0</v>
      </c>
      <c r="D284" s="31">
        <v>0.9048</v>
      </c>
      <c r="E284" s="19" t="s">
        <v>342</v>
      </c>
      <c r="F284" s="20">
        <v>2.0</v>
      </c>
      <c r="G284" s="31">
        <v>0.0952</v>
      </c>
      <c r="H284" s="20" t="s">
        <v>87</v>
      </c>
      <c r="I284" s="20" t="s">
        <v>87</v>
      </c>
    </row>
    <row r="285" ht="14.25" customHeight="1">
      <c r="A285" s="33" t="s">
        <v>87</v>
      </c>
      <c r="B285" s="33" t="s">
        <v>87</v>
      </c>
      <c r="C285" s="33" t="s">
        <v>87</v>
      </c>
      <c r="D285" s="33" t="s">
        <v>87</v>
      </c>
      <c r="E285" s="33" t="s">
        <v>87</v>
      </c>
      <c r="F285" s="33" t="s">
        <v>87</v>
      </c>
      <c r="G285" s="33" t="s">
        <v>87</v>
      </c>
      <c r="H285" s="33" t="s">
        <v>87</v>
      </c>
      <c r="I285" s="33" t="s">
        <v>87</v>
      </c>
    </row>
    <row r="286" ht="14.25" customHeight="1">
      <c r="A286" s="1">
        <v>32.0</v>
      </c>
      <c r="B286" s="1" t="s">
        <v>336</v>
      </c>
      <c r="C286" s="34" t="s">
        <v>89</v>
      </c>
      <c r="D286" s="34" t="s">
        <v>92</v>
      </c>
      <c r="E286" s="30" t="s">
        <v>89</v>
      </c>
      <c r="F286" s="34" t="s">
        <v>88</v>
      </c>
      <c r="G286" s="34" t="s">
        <v>90</v>
      </c>
      <c r="H286" s="34" t="s">
        <v>91</v>
      </c>
      <c r="I286" t="s">
        <v>87</v>
      </c>
    </row>
    <row r="287" ht="14.25" customHeight="1">
      <c r="A287" t="s">
        <v>87</v>
      </c>
      <c r="B287" s="1" t="s">
        <v>337</v>
      </c>
      <c r="C287">
        <v>17.0</v>
      </c>
      <c r="D287">
        <v>3.0</v>
      </c>
      <c r="E287">
        <v>17.0</v>
      </c>
      <c r="F287">
        <v>0.0</v>
      </c>
      <c r="G287">
        <v>0.0</v>
      </c>
      <c r="H287">
        <v>0.0</v>
      </c>
      <c r="I287" t="s">
        <v>87</v>
      </c>
    </row>
    <row r="288" ht="14.25" customHeight="1">
      <c r="A288" t="s">
        <v>87</v>
      </c>
      <c r="B288" s="1" t="s">
        <v>2</v>
      </c>
      <c r="C288" s="5">
        <v>0.8095</v>
      </c>
      <c r="D288" s="5">
        <v>0.1429</v>
      </c>
      <c r="E288" s="5">
        <v>0.8095</v>
      </c>
      <c r="F288" s="5">
        <v>0.0</v>
      </c>
      <c r="G288" s="5">
        <v>0.0</v>
      </c>
      <c r="H288" s="5">
        <v>0.0</v>
      </c>
      <c r="I288" t="s">
        <v>87</v>
      </c>
    </row>
    <row r="289" ht="14.25" customHeight="1">
      <c r="A289" t="s">
        <v>87</v>
      </c>
      <c r="B289" s="1" t="s">
        <v>338</v>
      </c>
      <c r="C289">
        <v>6.0</v>
      </c>
      <c r="D289">
        <v>0.0</v>
      </c>
      <c r="E289">
        <v>6.0</v>
      </c>
      <c r="F289">
        <v>0.0</v>
      </c>
      <c r="G289">
        <v>0.0</v>
      </c>
      <c r="H289">
        <v>0.0</v>
      </c>
      <c r="I289" t="s">
        <v>87</v>
      </c>
    </row>
    <row r="290" ht="14.25" customHeight="1">
      <c r="A290" t="s">
        <v>87</v>
      </c>
      <c r="B290" s="1" t="s">
        <v>339</v>
      </c>
      <c r="C290">
        <v>3.0</v>
      </c>
      <c r="D290">
        <v>1.0</v>
      </c>
      <c r="E290">
        <v>3.0</v>
      </c>
      <c r="F290">
        <v>0.0</v>
      </c>
      <c r="G290">
        <v>0.0</v>
      </c>
      <c r="H290">
        <v>0.0</v>
      </c>
      <c r="I290" t="s">
        <v>87</v>
      </c>
    </row>
    <row r="291" ht="14.25" customHeight="1">
      <c r="A291" t="s">
        <v>87</v>
      </c>
      <c r="B291" s="1" t="s">
        <v>149</v>
      </c>
      <c r="C291" s="35">
        <v>0.1002872</v>
      </c>
      <c r="D291" s="35">
        <v>-0.1054567</v>
      </c>
      <c r="E291" s="35">
        <v>0.1002872</v>
      </c>
      <c r="F291" s="35">
        <v>0.0</v>
      </c>
      <c r="G291" s="35">
        <v>0.0</v>
      </c>
      <c r="H291" s="35">
        <v>0.0</v>
      </c>
      <c r="I291" t="s">
        <v>87</v>
      </c>
    </row>
    <row r="292" ht="14.25" customHeight="1">
      <c r="A292" t="s">
        <v>87</v>
      </c>
      <c r="B292" s="1" t="s">
        <v>340</v>
      </c>
      <c r="C292" s="35">
        <v>0.5070529</v>
      </c>
      <c r="D292" t="s">
        <v>87</v>
      </c>
      <c r="E292" s="1" t="s">
        <v>150</v>
      </c>
      <c r="F292" s="35">
        <v>0.4</v>
      </c>
      <c r="G292" t="s">
        <v>87</v>
      </c>
      <c r="H292" t="s">
        <v>87</v>
      </c>
      <c r="I292" t="s">
        <v>87</v>
      </c>
    </row>
    <row r="293" ht="14.25" customHeight="1">
      <c r="A293" t="s">
        <v>87</v>
      </c>
      <c r="B293" s="1" t="s">
        <v>341</v>
      </c>
      <c r="C293">
        <v>17.0</v>
      </c>
      <c r="D293" s="5">
        <v>0.8095</v>
      </c>
      <c r="E293" s="1" t="s">
        <v>342</v>
      </c>
      <c r="F293">
        <v>4.0</v>
      </c>
      <c r="G293" s="5">
        <v>0.1905</v>
      </c>
      <c r="H293" t="s">
        <v>87</v>
      </c>
      <c r="I293" t="s">
        <v>87</v>
      </c>
    </row>
    <row r="294" ht="14.25" customHeight="1">
      <c r="A294" s="33" t="s">
        <v>87</v>
      </c>
      <c r="B294" s="33" t="s">
        <v>87</v>
      </c>
      <c r="C294" s="33" t="s">
        <v>87</v>
      </c>
      <c r="D294" s="33" t="s">
        <v>87</v>
      </c>
      <c r="E294" s="33" t="s">
        <v>87</v>
      </c>
      <c r="F294" s="33" t="s">
        <v>87</v>
      </c>
      <c r="G294" s="33" t="s">
        <v>87</v>
      </c>
      <c r="H294" s="33" t="s">
        <v>87</v>
      </c>
      <c r="I294" s="33" t="s">
        <v>87</v>
      </c>
    </row>
    <row r="295" ht="14.25" customHeight="1">
      <c r="A295" s="19">
        <v>33.0</v>
      </c>
      <c r="B295" s="19" t="s">
        <v>336</v>
      </c>
      <c r="C295" s="29" t="s">
        <v>89</v>
      </c>
      <c r="D295" s="29" t="s">
        <v>92</v>
      </c>
      <c r="E295" s="30" t="s">
        <v>89</v>
      </c>
      <c r="F295" s="29" t="s">
        <v>88</v>
      </c>
      <c r="G295" s="29" t="s">
        <v>90</v>
      </c>
      <c r="H295" s="29" t="s">
        <v>91</v>
      </c>
      <c r="I295" s="20" t="s">
        <v>87</v>
      </c>
    </row>
    <row r="296" ht="14.25" customHeight="1">
      <c r="A296" s="20" t="s">
        <v>87</v>
      </c>
      <c r="B296" s="19" t="s">
        <v>337</v>
      </c>
      <c r="C296" s="20">
        <v>7.0</v>
      </c>
      <c r="D296" s="20">
        <v>0.0</v>
      </c>
      <c r="E296" s="20">
        <v>7.0</v>
      </c>
      <c r="F296" s="20">
        <v>10.0</v>
      </c>
      <c r="G296" s="20">
        <v>0.0</v>
      </c>
      <c r="H296" s="20">
        <v>3.0</v>
      </c>
      <c r="I296" s="20" t="s">
        <v>87</v>
      </c>
    </row>
    <row r="297" ht="14.25" customHeight="1">
      <c r="A297" s="20" t="s">
        <v>87</v>
      </c>
      <c r="B297" s="19" t="s">
        <v>2</v>
      </c>
      <c r="C297" s="31">
        <v>0.3333</v>
      </c>
      <c r="D297" s="31">
        <v>0.0</v>
      </c>
      <c r="E297" s="31">
        <v>0.3333</v>
      </c>
      <c r="F297" s="31">
        <v>0.4762</v>
      </c>
      <c r="G297" s="31">
        <v>0.0</v>
      </c>
      <c r="H297" s="31">
        <v>0.1429</v>
      </c>
      <c r="I297" s="20" t="s">
        <v>87</v>
      </c>
    </row>
    <row r="298" ht="14.25" customHeight="1">
      <c r="A298" s="20" t="s">
        <v>87</v>
      </c>
      <c r="B298" s="19" t="s">
        <v>338</v>
      </c>
      <c r="C298" s="20">
        <v>4.0</v>
      </c>
      <c r="D298" s="20">
        <v>0.0</v>
      </c>
      <c r="E298" s="20">
        <v>4.0</v>
      </c>
      <c r="F298" s="20">
        <v>2.0</v>
      </c>
      <c r="G298" s="20">
        <v>0.0</v>
      </c>
      <c r="H298" s="20">
        <v>0.0</v>
      </c>
      <c r="I298" s="20" t="s">
        <v>87</v>
      </c>
    </row>
    <row r="299" ht="14.25" customHeight="1">
      <c r="A299" s="20" t="s">
        <v>87</v>
      </c>
      <c r="B299" s="19" t="s">
        <v>339</v>
      </c>
      <c r="C299" s="20">
        <v>0.0</v>
      </c>
      <c r="D299" s="20">
        <v>0.0</v>
      </c>
      <c r="E299" s="20">
        <v>0.0</v>
      </c>
      <c r="F299" s="20">
        <v>4.0</v>
      </c>
      <c r="G299" s="20">
        <v>0.0</v>
      </c>
      <c r="H299" s="20">
        <v>0.0</v>
      </c>
      <c r="I299" s="20" t="s">
        <v>87</v>
      </c>
    </row>
    <row r="300" ht="14.25" customHeight="1">
      <c r="A300" s="20" t="s">
        <v>87</v>
      </c>
      <c r="B300" s="19" t="s">
        <v>149</v>
      </c>
      <c r="C300" s="32">
        <v>0.2727921</v>
      </c>
      <c r="D300" s="32">
        <v>0.0</v>
      </c>
      <c r="E300" s="32">
        <v>0.2727921</v>
      </c>
      <c r="F300" s="32">
        <v>-0.0590798</v>
      </c>
      <c r="G300" s="32">
        <v>0.0</v>
      </c>
      <c r="H300" s="32">
        <v>0.01055</v>
      </c>
      <c r="I300" s="20" t="s">
        <v>87</v>
      </c>
    </row>
    <row r="301" ht="14.25" customHeight="1">
      <c r="A301" s="20" t="s">
        <v>87</v>
      </c>
      <c r="B301" s="19" t="s">
        <v>340</v>
      </c>
      <c r="C301" s="32">
        <v>0.3823283</v>
      </c>
      <c r="D301" s="20" t="s">
        <v>87</v>
      </c>
      <c r="E301" s="19" t="s">
        <v>150</v>
      </c>
      <c r="F301" s="32">
        <v>1.0</v>
      </c>
      <c r="G301" s="20" t="s">
        <v>87</v>
      </c>
      <c r="H301" s="20" t="s">
        <v>87</v>
      </c>
      <c r="I301" s="20" t="s">
        <v>87</v>
      </c>
    </row>
    <row r="302" ht="14.25" customHeight="1">
      <c r="A302" s="20" t="s">
        <v>87</v>
      </c>
      <c r="B302" s="19" t="s">
        <v>341</v>
      </c>
      <c r="C302" s="20">
        <v>7.0</v>
      </c>
      <c r="D302" s="31">
        <v>0.3333</v>
      </c>
      <c r="E302" s="19" t="s">
        <v>342</v>
      </c>
      <c r="F302" s="20">
        <v>14.0</v>
      </c>
      <c r="G302" s="31">
        <v>0.6667</v>
      </c>
      <c r="H302" s="20" t="s">
        <v>87</v>
      </c>
      <c r="I302" s="20" t="s">
        <v>87</v>
      </c>
    </row>
    <row r="303" ht="14.25" customHeight="1">
      <c r="A303" s="33" t="s">
        <v>87</v>
      </c>
      <c r="B303" s="33" t="s">
        <v>87</v>
      </c>
      <c r="C303" s="33" t="s">
        <v>87</v>
      </c>
      <c r="D303" s="33" t="s">
        <v>87</v>
      </c>
      <c r="E303" s="33" t="s">
        <v>87</v>
      </c>
      <c r="F303" s="33" t="s">
        <v>87</v>
      </c>
      <c r="G303" s="33" t="s">
        <v>87</v>
      </c>
      <c r="H303" s="33" t="s">
        <v>87</v>
      </c>
      <c r="I303" s="33" t="s">
        <v>87</v>
      </c>
    </row>
    <row r="304" ht="14.25" customHeight="1">
      <c r="A304" s="1">
        <v>34.0</v>
      </c>
      <c r="B304" s="1" t="s">
        <v>336</v>
      </c>
      <c r="C304" s="34" t="s">
        <v>89</v>
      </c>
      <c r="D304" s="34" t="s">
        <v>92</v>
      </c>
      <c r="E304" s="30" t="s">
        <v>89</v>
      </c>
      <c r="F304" s="34" t="s">
        <v>88</v>
      </c>
      <c r="G304" s="34" t="s">
        <v>90</v>
      </c>
      <c r="H304" s="34" t="s">
        <v>91</v>
      </c>
      <c r="I304" t="s">
        <v>87</v>
      </c>
    </row>
    <row r="305" ht="14.25" customHeight="1">
      <c r="A305" t="s">
        <v>87</v>
      </c>
      <c r="B305" s="1" t="s">
        <v>337</v>
      </c>
      <c r="C305">
        <v>11.0</v>
      </c>
      <c r="D305">
        <v>4.0</v>
      </c>
      <c r="E305">
        <v>11.0</v>
      </c>
      <c r="F305">
        <v>4.0</v>
      </c>
      <c r="G305">
        <v>1.0</v>
      </c>
      <c r="H305">
        <v>0.0</v>
      </c>
      <c r="I305" t="s">
        <v>87</v>
      </c>
    </row>
    <row r="306" ht="14.25" customHeight="1">
      <c r="A306" t="s">
        <v>87</v>
      </c>
      <c r="B306" s="1" t="s">
        <v>2</v>
      </c>
      <c r="C306" s="5">
        <v>0.5238</v>
      </c>
      <c r="D306" s="5">
        <v>0.1905</v>
      </c>
      <c r="E306" s="5">
        <v>0.5238</v>
      </c>
      <c r="F306" s="5">
        <v>0.1905</v>
      </c>
      <c r="G306" s="5">
        <v>0.0476</v>
      </c>
      <c r="H306" s="5">
        <v>0.0</v>
      </c>
      <c r="I306" t="s">
        <v>87</v>
      </c>
    </row>
    <row r="307" ht="14.25" customHeight="1">
      <c r="A307" t="s">
        <v>87</v>
      </c>
      <c r="B307" s="1" t="s">
        <v>338</v>
      </c>
      <c r="C307">
        <v>6.0</v>
      </c>
      <c r="D307">
        <v>0.0</v>
      </c>
      <c r="E307">
        <v>6.0</v>
      </c>
      <c r="F307">
        <v>0.0</v>
      </c>
      <c r="G307">
        <v>0.0</v>
      </c>
      <c r="H307">
        <v>0.0</v>
      </c>
      <c r="I307" t="s">
        <v>87</v>
      </c>
    </row>
    <row r="308" ht="14.25" customHeight="1">
      <c r="A308" t="s">
        <v>87</v>
      </c>
      <c r="B308" s="1" t="s">
        <v>339</v>
      </c>
      <c r="C308">
        <v>0.0</v>
      </c>
      <c r="D308">
        <v>2.0</v>
      </c>
      <c r="E308">
        <v>0.0</v>
      </c>
      <c r="F308">
        <v>1.0</v>
      </c>
      <c r="G308">
        <v>1.0</v>
      </c>
      <c r="H308">
        <v>0.0</v>
      </c>
      <c r="I308" t="s">
        <v>87</v>
      </c>
    </row>
    <row r="309" ht="14.25" customHeight="1">
      <c r="A309" t="s">
        <v>87</v>
      </c>
      <c r="B309" s="1" t="s">
        <v>149</v>
      </c>
      <c r="C309" s="35">
        <v>0.2398026</v>
      </c>
      <c r="D309" s="35">
        <v>-0.1900131</v>
      </c>
      <c r="E309" s="35">
        <v>0.2398026</v>
      </c>
      <c r="F309" s="35">
        <v>-0.0475033</v>
      </c>
      <c r="G309" s="35">
        <v>-0.1229497</v>
      </c>
      <c r="H309" s="35">
        <v>0.0</v>
      </c>
      <c r="I309" t="s">
        <v>87</v>
      </c>
    </row>
    <row r="310" ht="14.25" customHeight="1">
      <c r="A310" t="s">
        <v>87</v>
      </c>
      <c r="B310" s="1" t="s">
        <v>340</v>
      </c>
      <c r="C310" s="35">
        <v>0.4779201</v>
      </c>
      <c r="D310" t="s">
        <v>87</v>
      </c>
      <c r="E310" s="1" t="s">
        <v>150</v>
      </c>
      <c r="F310" s="35">
        <v>1.0</v>
      </c>
      <c r="G310" t="s">
        <v>87</v>
      </c>
      <c r="H310" t="s">
        <v>87</v>
      </c>
      <c r="I310" t="s">
        <v>87</v>
      </c>
    </row>
    <row r="311" ht="14.25" customHeight="1">
      <c r="A311" t="s">
        <v>87</v>
      </c>
      <c r="B311" s="1" t="s">
        <v>341</v>
      </c>
      <c r="C311">
        <v>11.0</v>
      </c>
      <c r="D311" s="5">
        <v>0.5238</v>
      </c>
      <c r="E311" s="1" t="s">
        <v>342</v>
      </c>
      <c r="F311">
        <v>10.0</v>
      </c>
      <c r="G311" s="5">
        <v>0.4762</v>
      </c>
      <c r="H311" t="s">
        <v>87</v>
      </c>
      <c r="I311" t="s">
        <v>87</v>
      </c>
    </row>
    <row r="312" ht="14.25" customHeight="1">
      <c r="A312" s="33" t="s">
        <v>87</v>
      </c>
      <c r="B312" s="33" t="s">
        <v>87</v>
      </c>
      <c r="C312" s="33" t="s">
        <v>87</v>
      </c>
      <c r="D312" s="33" t="s">
        <v>87</v>
      </c>
      <c r="E312" s="33" t="s">
        <v>87</v>
      </c>
      <c r="F312" s="33" t="s">
        <v>87</v>
      </c>
      <c r="G312" s="33" t="s">
        <v>87</v>
      </c>
      <c r="H312" s="33" t="s">
        <v>87</v>
      </c>
      <c r="I312" s="33" t="s">
        <v>87</v>
      </c>
    </row>
    <row r="313" ht="14.25" customHeight="1">
      <c r="A313" s="19">
        <v>35.0</v>
      </c>
      <c r="B313" s="19" t="s">
        <v>336</v>
      </c>
      <c r="C313" s="29" t="s">
        <v>88</v>
      </c>
      <c r="D313" s="29" t="s">
        <v>92</v>
      </c>
      <c r="E313" s="29" t="s">
        <v>89</v>
      </c>
      <c r="F313" s="30" t="s">
        <v>88</v>
      </c>
      <c r="G313" s="29" t="s">
        <v>90</v>
      </c>
      <c r="H313" s="29" t="s">
        <v>91</v>
      </c>
      <c r="I313" s="20" t="s">
        <v>87</v>
      </c>
    </row>
    <row r="314" ht="14.25" customHeight="1">
      <c r="A314" s="20" t="s">
        <v>87</v>
      </c>
      <c r="B314" s="19" t="s">
        <v>337</v>
      </c>
      <c r="C314" s="20">
        <v>20.0</v>
      </c>
      <c r="D314" s="20">
        <v>0.0</v>
      </c>
      <c r="E314" s="20">
        <v>0.0</v>
      </c>
      <c r="F314" s="20">
        <v>20.0</v>
      </c>
      <c r="G314" s="20">
        <v>0.0</v>
      </c>
      <c r="H314" s="20">
        <v>0.0</v>
      </c>
      <c r="I314" s="20" t="s">
        <v>87</v>
      </c>
    </row>
    <row r="315" ht="14.25" customHeight="1">
      <c r="A315" s="20" t="s">
        <v>87</v>
      </c>
      <c r="B315" s="19" t="s">
        <v>2</v>
      </c>
      <c r="C315" s="31">
        <v>0.9524</v>
      </c>
      <c r="D315" s="31">
        <v>0.0</v>
      </c>
      <c r="E315" s="31">
        <v>0.0</v>
      </c>
      <c r="F315" s="31">
        <v>0.9524</v>
      </c>
      <c r="G315" s="31">
        <v>0.0</v>
      </c>
      <c r="H315" s="31">
        <v>0.0</v>
      </c>
      <c r="I315" s="20" t="s">
        <v>87</v>
      </c>
    </row>
    <row r="316" ht="14.25" customHeight="1">
      <c r="A316" s="20" t="s">
        <v>87</v>
      </c>
      <c r="B316" s="19" t="s">
        <v>338</v>
      </c>
      <c r="C316" s="20">
        <v>6.0</v>
      </c>
      <c r="D316" s="20">
        <v>0.0</v>
      </c>
      <c r="E316" s="20">
        <v>0.0</v>
      </c>
      <c r="F316" s="20">
        <v>6.0</v>
      </c>
      <c r="G316" s="20">
        <v>0.0</v>
      </c>
      <c r="H316" s="20">
        <v>0.0</v>
      </c>
      <c r="I316" s="20" t="s">
        <v>87</v>
      </c>
    </row>
    <row r="317" ht="14.25" customHeight="1">
      <c r="A317" s="20" t="s">
        <v>87</v>
      </c>
      <c r="B317" s="19" t="s">
        <v>339</v>
      </c>
      <c r="C317" s="20">
        <v>4.0</v>
      </c>
      <c r="D317" s="20">
        <v>0.0</v>
      </c>
      <c r="E317" s="20">
        <v>0.0</v>
      </c>
      <c r="F317" s="20">
        <v>4.0</v>
      </c>
      <c r="G317" s="20">
        <v>0.0</v>
      </c>
      <c r="H317" s="20">
        <v>0.0</v>
      </c>
      <c r="I317" s="20" t="s">
        <v>87</v>
      </c>
    </row>
    <row r="318" ht="14.25" customHeight="1">
      <c r="A318" s="20" t="s">
        <v>87</v>
      </c>
      <c r="B318" s="19" t="s">
        <v>149</v>
      </c>
      <c r="C318" s="32">
        <v>0.039796</v>
      </c>
      <c r="D318" s="32">
        <v>0.0</v>
      </c>
      <c r="E318" s="32">
        <v>0.0</v>
      </c>
      <c r="F318" s="32">
        <v>0.039796</v>
      </c>
      <c r="G318" s="32">
        <v>0.0</v>
      </c>
      <c r="H318" s="32">
        <v>0.0</v>
      </c>
      <c r="I318" s="20" t="s">
        <v>87</v>
      </c>
    </row>
    <row r="319" ht="14.25" customHeight="1">
      <c r="A319" s="20" t="s">
        <v>87</v>
      </c>
      <c r="B319" s="19" t="s">
        <v>340</v>
      </c>
      <c r="C319" s="32">
        <v>0.8313263</v>
      </c>
      <c r="D319" s="20" t="s">
        <v>87</v>
      </c>
      <c r="E319" s="19" t="s">
        <v>150</v>
      </c>
      <c r="F319" s="32">
        <v>0.2</v>
      </c>
      <c r="G319" s="20" t="s">
        <v>87</v>
      </c>
      <c r="H319" s="20" t="s">
        <v>87</v>
      </c>
      <c r="I319" s="20" t="s">
        <v>87</v>
      </c>
    </row>
    <row r="320" ht="14.25" customHeight="1">
      <c r="A320" s="20" t="s">
        <v>87</v>
      </c>
      <c r="B320" s="19" t="s">
        <v>341</v>
      </c>
      <c r="C320" s="20">
        <v>20.0</v>
      </c>
      <c r="D320" s="31">
        <v>0.9524</v>
      </c>
      <c r="E320" s="19" t="s">
        <v>342</v>
      </c>
      <c r="F320" s="20">
        <v>1.0</v>
      </c>
      <c r="G320" s="31">
        <v>0.0476</v>
      </c>
      <c r="H320" s="20" t="s">
        <v>87</v>
      </c>
      <c r="I320" s="20" t="s">
        <v>87</v>
      </c>
    </row>
    <row r="321" ht="14.25" customHeight="1">
      <c r="A321" s="33" t="s">
        <v>87</v>
      </c>
      <c r="B321" s="33" t="s">
        <v>87</v>
      </c>
      <c r="C321" s="33" t="s">
        <v>87</v>
      </c>
      <c r="D321" s="33" t="s">
        <v>87</v>
      </c>
      <c r="E321" s="33" t="s">
        <v>87</v>
      </c>
      <c r="F321" s="33" t="s">
        <v>87</v>
      </c>
      <c r="G321" s="33" t="s">
        <v>87</v>
      </c>
      <c r="H321" s="33" t="s">
        <v>87</v>
      </c>
      <c r="I321" s="33" t="s">
        <v>87</v>
      </c>
    </row>
    <row r="322" ht="14.25" customHeight="1">
      <c r="A322" s="1">
        <v>36.0</v>
      </c>
      <c r="B322" s="1" t="s">
        <v>336</v>
      </c>
      <c r="C322" s="34" t="s">
        <v>89</v>
      </c>
      <c r="D322" s="34" t="s">
        <v>92</v>
      </c>
      <c r="E322" s="30" t="s">
        <v>89</v>
      </c>
      <c r="F322" s="34" t="s">
        <v>88</v>
      </c>
      <c r="G322" s="34" t="s">
        <v>90</v>
      </c>
      <c r="H322" s="34" t="s">
        <v>91</v>
      </c>
      <c r="I322" t="s">
        <v>87</v>
      </c>
    </row>
    <row r="323" ht="14.25" customHeight="1">
      <c r="A323" t="s">
        <v>87</v>
      </c>
      <c r="B323" s="1" t="s">
        <v>337</v>
      </c>
      <c r="C323">
        <v>18.0</v>
      </c>
      <c r="D323">
        <v>1.0</v>
      </c>
      <c r="E323">
        <v>18.0</v>
      </c>
      <c r="F323">
        <v>0.0</v>
      </c>
      <c r="G323">
        <v>1.0</v>
      </c>
      <c r="H323">
        <v>0.0</v>
      </c>
      <c r="I323" t="s">
        <v>87</v>
      </c>
    </row>
    <row r="324" ht="14.25" customHeight="1">
      <c r="A324" t="s">
        <v>87</v>
      </c>
      <c r="B324" s="1" t="s">
        <v>2</v>
      </c>
      <c r="C324" s="5">
        <v>0.8571</v>
      </c>
      <c r="D324" s="5">
        <v>0.0476</v>
      </c>
      <c r="E324" s="5">
        <v>0.8571</v>
      </c>
      <c r="F324" s="5">
        <v>0.0</v>
      </c>
      <c r="G324" s="5">
        <v>0.0476</v>
      </c>
      <c r="H324" s="5">
        <v>0.0</v>
      </c>
      <c r="I324" t="s">
        <v>87</v>
      </c>
    </row>
    <row r="325" ht="14.25" customHeight="1">
      <c r="A325" t="s">
        <v>87</v>
      </c>
      <c r="B325" s="1" t="s">
        <v>338</v>
      </c>
      <c r="C325">
        <v>5.0</v>
      </c>
      <c r="D325">
        <v>0.0</v>
      </c>
      <c r="E325">
        <v>5.0</v>
      </c>
      <c r="F325">
        <v>0.0</v>
      </c>
      <c r="G325">
        <v>1.0</v>
      </c>
      <c r="H325">
        <v>0.0</v>
      </c>
      <c r="I325" t="s">
        <v>87</v>
      </c>
    </row>
    <row r="326" ht="14.25" customHeight="1">
      <c r="A326" t="s">
        <v>87</v>
      </c>
      <c r="B326" s="1" t="s">
        <v>339</v>
      </c>
      <c r="C326">
        <v>4.0</v>
      </c>
      <c r="D326">
        <v>0.0</v>
      </c>
      <c r="E326">
        <v>4.0</v>
      </c>
      <c r="F326">
        <v>0.0</v>
      </c>
      <c r="G326">
        <v>0.0</v>
      </c>
      <c r="H326">
        <v>0.0</v>
      </c>
      <c r="I326" t="s">
        <v>87</v>
      </c>
    </row>
    <row r="327" ht="14.25" customHeight="1">
      <c r="A327" t="s">
        <v>87</v>
      </c>
      <c r="B327" s="1" t="s">
        <v>149</v>
      </c>
      <c r="C327" s="35">
        <v>0.0509036</v>
      </c>
      <c r="D327" s="35">
        <v>0.1253012</v>
      </c>
      <c r="E327" s="35">
        <v>0.0509036</v>
      </c>
      <c r="F327" s="35">
        <v>0.0</v>
      </c>
      <c r="G327" s="35">
        <v>0.2192771</v>
      </c>
      <c r="H327" s="35">
        <v>0.0</v>
      </c>
      <c r="I327" t="s">
        <v>87</v>
      </c>
    </row>
    <row r="328" ht="14.25" customHeight="1">
      <c r="A328" t="s">
        <v>87</v>
      </c>
      <c r="B328" s="1" t="s">
        <v>340</v>
      </c>
      <c r="C328" s="35">
        <v>0.3355589</v>
      </c>
      <c r="D328" t="s">
        <v>87</v>
      </c>
      <c r="E328" s="1" t="s">
        <v>150</v>
      </c>
      <c r="F328" s="35">
        <v>0.0</v>
      </c>
      <c r="G328" t="s">
        <v>87</v>
      </c>
      <c r="H328" t="s">
        <v>87</v>
      </c>
      <c r="I328" t="s">
        <v>87</v>
      </c>
    </row>
    <row r="329" ht="14.25" customHeight="1">
      <c r="A329" t="s">
        <v>87</v>
      </c>
      <c r="B329" s="1" t="s">
        <v>341</v>
      </c>
      <c r="C329">
        <v>18.0</v>
      </c>
      <c r="D329" s="5">
        <v>0.8571</v>
      </c>
      <c r="E329" s="1" t="s">
        <v>342</v>
      </c>
      <c r="F329">
        <v>3.0</v>
      </c>
      <c r="G329" s="5">
        <v>0.1429</v>
      </c>
      <c r="H329" t="s">
        <v>87</v>
      </c>
      <c r="I329" t="s">
        <v>87</v>
      </c>
    </row>
    <row r="330" ht="14.25" customHeight="1">
      <c r="A330" s="33" t="s">
        <v>87</v>
      </c>
      <c r="B330" s="33" t="s">
        <v>87</v>
      </c>
      <c r="C330" s="33" t="s">
        <v>87</v>
      </c>
      <c r="D330" s="33" t="s">
        <v>87</v>
      </c>
      <c r="E330" s="33" t="s">
        <v>87</v>
      </c>
      <c r="F330" s="33" t="s">
        <v>87</v>
      </c>
      <c r="G330" s="33" t="s">
        <v>87</v>
      </c>
      <c r="H330" s="33" t="s">
        <v>87</v>
      </c>
      <c r="I330" s="33" t="s">
        <v>87</v>
      </c>
    </row>
    <row r="331" ht="14.25" customHeight="1">
      <c r="A331" s="19">
        <v>37.0</v>
      </c>
      <c r="B331" s="19" t="s">
        <v>336</v>
      </c>
      <c r="C331" s="29" t="s">
        <v>91</v>
      </c>
      <c r="D331" s="29" t="s">
        <v>92</v>
      </c>
      <c r="E331" s="29" t="s">
        <v>89</v>
      </c>
      <c r="F331" s="29" t="s">
        <v>88</v>
      </c>
      <c r="G331" s="29" t="s">
        <v>90</v>
      </c>
      <c r="H331" s="30" t="s">
        <v>91</v>
      </c>
      <c r="I331" s="20" t="s">
        <v>87</v>
      </c>
    </row>
    <row r="332" ht="14.25" customHeight="1">
      <c r="A332" s="20" t="s">
        <v>87</v>
      </c>
      <c r="B332" s="19" t="s">
        <v>337</v>
      </c>
      <c r="C332" s="20">
        <v>15.0</v>
      </c>
      <c r="D332" s="20">
        <v>1.0</v>
      </c>
      <c r="E332" s="20">
        <v>1.0</v>
      </c>
      <c r="F332" s="20">
        <v>2.0</v>
      </c>
      <c r="G332" s="20">
        <v>1.0</v>
      </c>
      <c r="H332" s="20">
        <v>15.0</v>
      </c>
      <c r="I332" s="20" t="s">
        <v>87</v>
      </c>
    </row>
    <row r="333" ht="14.25" customHeight="1">
      <c r="A333" s="20" t="s">
        <v>87</v>
      </c>
      <c r="B333" s="19" t="s">
        <v>2</v>
      </c>
      <c r="C333" s="31">
        <v>0.7143</v>
      </c>
      <c r="D333" s="31">
        <v>0.0476</v>
      </c>
      <c r="E333" s="31">
        <v>0.0476</v>
      </c>
      <c r="F333" s="31">
        <v>0.0952</v>
      </c>
      <c r="G333" s="31">
        <v>0.0476</v>
      </c>
      <c r="H333" s="31">
        <v>0.7143</v>
      </c>
      <c r="I333" s="20" t="s">
        <v>87</v>
      </c>
    </row>
    <row r="334" ht="14.25" customHeight="1">
      <c r="A334" s="20" t="s">
        <v>87</v>
      </c>
      <c r="B334" s="19" t="s">
        <v>338</v>
      </c>
      <c r="C334" s="20">
        <v>6.0</v>
      </c>
      <c r="D334" s="20">
        <v>0.0</v>
      </c>
      <c r="E334" s="20">
        <v>0.0</v>
      </c>
      <c r="F334" s="20">
        <v>0.0</v>
      </c>
      <c r="G334" s="20">
        <v>0.0</v>
      </c>
      <c r="H334" s="20">
        <v>6.0</v>
      </c>
      <c r="I334" s="20" t="s">
        <v>87</v>
      </c>
    </row>
    <row r="335" ht="14.25" customHeight="1">
      <c r="A335" s="20" t="s">
        <v>87</v>
      </c>
      <c r="B335" s="19" t="s">
        <v>339</v>
      </c>
      <c r="C335" s="20">
        <v>1.0</v>
      </c>
      <c r="D335" s="20">
        <v>1.0</v>
      </c>
      <c r="E335" s="20">
        <v>1.0</v>
      </c>
      <c r="F335" s="20">
        <v>1.0</v>
      </c>
      <c r="G335" s="20">
        <v>0.0</v>
      </c>
      <c r="H335" s="20">
        <v>1.0</v>
      </c>
      <c r="I335" s="20" t="s">
        <v>87</v>
      </c>
    </row>
    <row r="336" ht="14.25" customHeight="1">
      <c r="A336" s="20" t="s">
        <v>87</v>
      </c>
      <c r="B336" s="19" t="s">
        <v>149</v>
      </c>
      <c r="C336" s="32">
        <v>0.1637852</v>
      </c>
      <c r="D336" s="32">
        <v>-0.1112121</v>
      </c>
      <c r="E336" s="32">
        <v>-0.1112121</v>
      </c>
      <c r="F336" s="32">
        <v>-0.3083609</v>
      </c>
      <c r="G336" s="32">
        <v>-0.0808816</v>
      </c>
      <c r="H336" s="32">
        <v>0.1637852</v>
      </c>
      <c r="I336" s="20" t="s">
        <v>87</v>
      </c>
    </row>
    <row r="337" ht="14.25" customHeight="1">
      <c r="A337" s="20" t="s">
        <v>87</v>
      </c>
      <c r="B337" s="19" t="s">
        <v>340</v>
      </c>
      <c r="C337" s="32">
        <v>0.5523475</v>
      </c>
      <c r="D337" s="20" t="s">
        <v>87</v>
      </c>
      <c r="E337" s="19" t="s">
        <v>150</v>
      </c>
      <c r="F337" s="32">
        <v>0.8</v>
      </c>
      <c r="G337" s="20" t="s">
        <v>87</v>
      </c>
      <c r="H337" s="20" t="s">
        <v>87</v>
      </c>
      <c r="I337" s="20" t="s">
        <v>87</v>
      </c>
    </row>
    <row r="338" ht="14.25" customHeight="1">
      <c r="A338" s="20" t="s">
        <v>87</v>
      </c>
      <c r="B338" s="19" t="s">
        <v>341</v>
      </c>
      <c r="C338" s="20">
        <v>15.0</v>
      </c>
      <c r="D338" s="31">
        <v>0.7143</v>
      </c>
      <c r="E338" s="19" t="s">
        <v>342</v>
      </c>
      <c r="F338" s="20">
        <v>6.0</v>
      </c>
      <c r="G338" s="31">
        <v>0.2857</v>
      </c>
      <c r="H338" s="20" t="s">
        <v>87</v>
      </c>
      <c r="I338" s="20" t="s">
        <v>87</v>
      </c>
    </row>
    <row r="339" ht="14.25" customHeight="1">
      <c r="A339" s="33" t="s">
        <v>87</v>
      </c>
      <c r="B339" s="33" t="s">
        <v>87</v>
      </c>
      <c r="C339" s="33" t="s">
        <v>87</v>
      </c>
      <c r="D339" s="33" t="s">
        <v>87</v>
      </c>
      <c r="E339" s="33" t="s">
        <v>87</v>
      </c>
      <c r="F339" s="33" t="s">
        <v>87</v>
      </c>
      <c r="G339" s="33" t="s">
        <v>87</v>
      </c>
      <c r="H339" s="33" t="s">
        <v>87</v>
      </c>
      <c r="I339" s="33" t="s">
        <v>87</v>
      </c>
    </row>
    <row r="340" ht="14.25" customHeight="1">
      <c r="A340" s="1">
        <v>38.0</v>
      </c>
      <c r="B340" s="1" t="s">
        <v>336</v>
      </c>
      <c r="C340" s="34" t="s">
        <v>92</v>
      </c>
      <c r="D340" s="30" t="s">
        <v>92</v>
      </c>
      <c r="E340" s="34" t="s">
        <v>89</v>
      </c>
      <c r="F340" s="34" t="s">
        <v>88</v>
      </c>
      <c r="G340" s="34" t="s">
        <v>90</v>
      </c>
      <c r="H340" s="34" t="s">
        <v>91</v>
      </c>
      <c r="I340" t="s">
        <v>87</v>
      </c>
    </row>
    <row r="341" ht="14.25" customHeight="1">
      <c r="A341" t="s">
        <v>87</v>
      </c>
      <c r="B341" s="1" t="s">
        <v>337</v>
      </c>
      <c r="C341">
        <v>12.0</v>
      </c>
      <c r="D341">
        <v>12.0</v>
      </c>
      <c r="E341">
        <v>2.0</v>
      </c>
      <c r="F341">
        <v>0.0</v>
      </c>
      <c r="G341">
        <v>5.0</v>
      </c>
      <c r="H341">
        <v>0.0</v>
      </c>
      <c r="I341" t="s">
        <v>87</v>
      </c>
    </row>
    <row r="342" ht="14.25" customHeight="1">
      <c r="A342" t="s">
        <v>87</v>
      </c>
      <c r="B342" s="1" t="s">
        <v>2</v>
      </c>
      <c r="C342" s="5">
        <v>0.5714</v>
      </c>
      <c r="D342" s="5">
        <v>0.5714</v>
      </c>
      <c r="E342" s="5">
        <v>0.0952</v>
      </c>
      <c r="F342" s="5">
        <v>0.0</v>
      </c>
      <c r="G342" s="5">
        <v>0.2381</v>
      </c>
      <c r="H342" s="5">
        <v>0.0</v>
      </c>
      <c r="I342" t="s">
        <v>87</v>
      </c>
    </row>
    <row r="343" ht="14.25" customHeight="1">
      <c r="A343" t="s">
        <v>87</v>
      </c>
      <c r="B343" s="1" t="s">
        <v>338</v>
      </c>
      <c r="C343">
        <v>5.0</v>
      </c>
      <c r="D343">
        <v>5.0</v>
      </c>
      <c r="E343">
        <v>0.0</v>
      </c>
      <c r="F343">
        <v>0.0</v>
      </c>
      <c r="G343">
        <v>1.0</v>
      </c>
      <c r="H343">
        <v>0.0</v>
      </c>
      <c r="I343" t="s">
        <v>87</v>
      </c>
    </row>
    <row r="344" ht="14.25" customHeight="1">
      <c r="A344" t="s">
        <v>87</v>
      </c>
      <c r="B344" s="1" t="s">
        <v>339</v>
      </c>
      <c r="C344">
        <v>1.0</v>
      </c>
      <c r="D344">
        <v>1.0</v>
      </c>
      <c r="E344">
        <v>0.0</v>
      </c>
      <c r="F344">
        <v>0.0</v>
      </c>
      <c r="G344">
        <v>2.0</v>
      </c>
      <c r="H344">
        <v>0.0</v>
      </c>
      <c r="I344" t="s">
        <v>87</v>
      </c>
    </row>
    <row r="345" ht="14.25" customHeight="1">
      <c r="A345" t="s">
        <v>87</v>
      </c>
      <c r="B345" s="1" t="s">
        <v>149</v>
      </c>
      <c r="C345" s="35">
        <v>0.2215033</v>
      </c>
      <c r="D345" s="35">
        <v>0.2215033</v>
      </c>
      <c r="E345" s="35">
        <v>-0.0221503</v>
      </c>
      <c r="F345" s="35">
        <v>0.0</v>
      </c>
      <c r="G345" s="35">
        <v>-0.0886013</v>
      </c>
      <c r="H345" s="35">
        <v>0.0</v>
      </c>
      <c r="I345" t="s">
        <v>87</v>
      </c>
    </row>
    <row r="346" ht="14.25" customHeight="1">
      <c r="A346" t="s">
        <v>87</v>
      </c>
      <c r="B346" s="1" t="s">
        <v>340</v>
      </c>
      <c r="C346" s="35">
        <v>0.4918594</v>
      </c>
      <c r="D346" t="s">
        <v>87</v>
      </c>
      <c r="E346" s="1" t="s">
        <v>150</v>
      </c>
      <c r="F346" s="35">
        <v>0.75</v>
      </c>
      <c r="G346" t="s">
        <v>87</v>
      </c>
      <c r="H346" t="s">
        <v>87</v>
      </c>
      <c r="I346" t="s">
        <v>87</v>
      </c>
    </row>
    <row r="347" ht="14.25" customHeight="1">
      <c r="A347" t="s">
        <v>87</v>
      </c>
      <c r="B347" s="1" t="s">
        <v>341</v>
      </c>
      <c r="C347">
        <v>12.0</v>
      </c>
      <c r="D347" s="5">
        <v>0.5714</v>
      </c>
      <c r="E347" s="1" t="s">
        <v>342</v>
      </c>
      <c r="F347">
        <v>9.0</v>
      </c>
      <c r="G347" s="5">
        <v>0.4286</v>
      </c>
      <c r="H347" t="s">
        <v>87</v>
      </c>
      <c r="I347" t="s">
        <v>87</v>
      </c>
    </row>
    <row r="348" ht="14.25" customHeight="1">
      <c r="A348" s="33" t="s">
        <v>87</v>
      </c>
      <c r="B348" s="33" t="s">
        <v>87</v>
      </c>
      <c r="C348" s="33" t="s">
        <v>87</v>
      </c>
      <c r="D348" s="33" t="s">
        <v>87</v>
      </c>
      <c r="E348" s="33" t="s">
        <v>87</v>
      </c>
      <c r="F348" s="33" t="s">
        <v>87</v>
      </c>
      <c r="G348" s="33" t="s">
        <v>87</v>
      </c>
      <c r="H348" s="33" t="s">
        <v>87</v>
      </c>
      <c r="I348" s="33" t="s">
        <v>87</v>
      </c>
    </row>
    <row r="349" ht="14.25" customHeight="1">
      <c r="A349" s="19">
        <v>39.0</v>
      </c>
      <c r="B349" s="19" t="s">
        <v>336</v>
      </c>
      <c r="C349" s="29" t="s">
        <v>89</v>
      </c>
      <c r="D349" s="29" t="s">
        <v>92</v>
      </c>
      <c r="E349" s="30" t="s">
        <v>89</v>
      </c>
      <c r="F349" s="29" t="s">
        <v>88</v>
      </c>
      <c r="G349" s="29" t="s">
        <v>90</v>
      </c>
      <c r="H349" s="29" t="s">
        <v>91</v>
      </c>
      <c r="I349" s="20" t="s">
        <v>87</v>
      </c>
    </row>
    <row r="350" ht="14.25" customHeight="1">
      <c r="A350" s="20" t="s">
        <v>87</v>
      </c>
      <c r="B350" s="19" t="s">
        <v>337</v>
      </c>
      <c r="C350" s="20">
        <v>19.0</v>
      </c>
      <c r="D350" s="20">
        <v>0.0</v>
      </c>
      <c r="E350" s="20">
        <v>19.0</v>
      </c>
      <c r="F350" s="20">
        <v>0.0</v>
      </c>
      <c r="G350" s="20">
        <v>0.0</v>
      </c>
      <c r="H350" s="20">
        <v>1.0</v>
      </c>
      <c r="I350" s="20" t="s">
        <v>87</v>
      </c>
    </row>
    <row r="351" ht="14.25" customHeight="1">
      <c r="A351" s="20" t="s">
        <v>87</v>
      </c>
      <c r="B351" s="19" t="s">
        <v>2</v>
      </c>
      <c r="C351" s="31">
        <v>0.9048</v>
      </c>
      <c r="D351" s="31">
        <v>0.0</v>
      </c>
      <c r="E351" s="31">
        <v>0.9048</v>
      </c>
      <c r="F351" s="31">
        <v>0.0</v>
      </c>
      <c r="G351" s="31">
        <v>0.0</v>
      </c>
      <c r="H351" s="31">
        <v>0.0476</v>
      </c>
      <c r="I351" s="20" t="s">
        <v>87</v>
      </c>
    </row>
    <row r="352" ht="14.25" customHeight="1">
      <c r="A352" s="20" t="s">
        <v>87</v>
      </c>
      <c r="B352" s="19" t="s">
        <v>338</v>
      </c>
      <c r="C352" s="20">
        <v>6.0</v>
      </c>
      <c r="D352" s="20">
        <v>0.0</v>
      </c>
      <c r="E352" s="20">
        <v>6.0</v>
      </c>
      <c r="F352" s="20">
        <v>0.0</v>
      </c>
      <c r="G352" s="20">
        <v>0.0</v>
      </c>
      <c r="H352" s="20">
        <v>0.0</v>
      </c>
      <c r="I352" s="20" t="s">
        <v>87</v>
      </c>
    </row>
    <row r="353" ht="14.25" customHeight="1">
      <c r="A353" s="20" t="s">
        <v>87</v>
      </c>
      <c r="B353" s="19" t="s">
        <v>339</v>
      </c>
      <c r="C353" s="20">
        <v>3.0</v>
      </c>
      <c r="D353" s="20">
        <v>0.0</v>
      </c>
      <c r="E353" s="20">
        <v>3.0</v>
      </c>
      <c r="F353" s="20">
        <v>0.0</v>
      </c>
      <c r="G353" s="20">
        <v>0.0</v>
      </c>
      <c r="H353" s="20">
        <v>1.0</v>
      </c>
      <c r="I353" s="20" t="s">
        <v>87</v>
      </c>
    </row>
    <row r="354" ht="14.25" customHeight="1">
      <c r="A354" s="20" t="s">
        <v>87</v>
      </c>
      <c r="B354" s="19" t="s">
        <v>149</v>
      </c>
      <c r="C354" s="32">
        <v>0.0750302</v>
      </c>
      <c r="D354" s="32">
        <v>0.0</v>
      </c>
      <c r="E354" s="32">
        <v>0.0750302</v>
      </c>
      <c r="F354" s="32">
        <v>0.0</v>
      </c>
      <c r="G354" s="32">
        <v>0.0</v>
      </c>
      <c r="H354" s="32">
        <v>-0.3481817</v>
      </c>
      <c r="I354" s="20" t="s">
        <v>87</v>
      </c>
    </row>
    <row r="355" ht="14.25" customHeight="1">
      <c r="A355" s="20" t="s">
        <v>87</v>
      </c>
      <c r="B355" s="19" t="s">
        <v>340</v>
      </c>
      <c r="C355" s="32">
        <v>0.7801638</v>
      </c>
      <c r="D355" s="20" t="s">
        <v>87</v>
      </c>
      <c r="E355" s="19" t="s">
        <v>150</v>
      </c>
      <c r="F355" s="32">
        <v>0.4</v>
      </c>
      <c r="G355" s="20" t="s">
        <v>87</v>
      </c>
      <c r="H355" s="20" t="s">
        <v>87</v>
      </c>
      <c r="I355" s="20" t="s">
        <v>87</v>
      </c>
    </row>
    <row r="356" ht="14.25" customHeight="1">
      <c r="A356" s="20" t="s">
        <v>87</v>
      </c>
      <c r="B356" s="19" t="s">
        <v>341</v>
      </c>
      <c r="C356" s="20">
        <v>19.0</v>
      </c>
      <c r="D356" s="31">
        <v>0.9048</v>
      </c>
      <c r="E356" s="19" t="s">
        <v>342</v>
      </c>
      <c r="F356" s="20">
        <v>2.0</v>
      </c>
      <c r="G356" s="31">
        <v>0.0952</v>
      </c>
      <c r="H356" s="20" t="s">
        <v>87</v>
      </c>
      <c r="I356" s="20" t="s">
        <v>87</v>
      </c>
    </row>
    <row r="357" ht="14.25" customHeight="1">
      <c r="A357" s="33" t="s">
        <v>87</v>
      </c>
      <c r="B357" s="33" t="s">
        <v>87</v>
      </c>
      <c r="C357" s="33" t="s">
        <v>87</v>
      </c>
      <c r="D357" s="33" t="s">
        <v>87</v>
      </c>
      <c r="E357" s="33" t="s">
        <v>87</v>
      </c>
      <c r="F357" s="33" t="s">
        <v>87</v>
      </c>
      <c r="G357" s="33" t="s">
        <v>87</v>
      </c>
      <c r="H357" s="33" t="s">
        <v>87</v>
      </c>
      <c r="I357" s="33" t="s">
        <v>87</v>
      </c>
    </row>
    <row r="358" ht="14.25" customHeight="1">
      <c r="A358" s="1">
        <v>40.0</v>
      </c>
      <c r="B358" s="1" t="s">
        <v>336</v>
      </c>
      <c r="C358" s="34" t="s">
        <v>92</v>
      </c>
      <c r="D358" s="30" t="s">
        <v>92</v>
      </c>
      <c r="E358" s="34" t="s">
        <v>89</v>
      </c>
      <c r="F358" s="34" t="s">
        <v>88</v>
      </c>
      <c r="G358" s="34" t="s">
        <v>90</v>
      </c>
      <c r="H358" s="34" t="s">
        <v>91</v>
      </c>
      <c r="I358" t="s">
        <v>87</v>
      </c>
    </row>
    <row r="359" ht="14.25" customHeight="1">
      <c r="A359" t="s">
        <v>87</v>
      </c>
      <c r="B359" s="1" t="s">
        <v>337</v>
      </c>
      <c r="C359">
        <v>20.0</v>
      </c>
      <c r="D359">
        <v>20.0</v>
      </c>
      <c r="E359">
        <v>0.0</v>
      </c>
      <c r="F359">
        <v>0.0</v>
      </c>
      <c r="G359">
        <v>0.0</v>
      </c>
      <c r="H359">
        <v>0.0</v>
      </c>
      <c r="I359" t="s">
        <v>87</v>
      </c>
    </row>
    <row r="360" ht="14.25" customHeight="1">
      <c r="A360" t="s">
        <v>87</v>
      </c>
      <c r="B360" s="1" t="s">
        <v>2</v>
      </c>
      <c r="C360" s="5">
        <v>0.9524</v>
      </c>
      <c r="D360" s="5">
        <v>0.9524</v>
      </c>
      <c r="E360" s="5">
        <v>0.0</v>
      </c>
      <c r="F360" s="5">
        <v>0.0</v>
      </c>
      <c r="G360" s="5">
        <v>0.0</v>
      </c>
      <c r="H360" s="5">
        <v>0.0</v>
      </c>
      <c r="I360" t="s">
        <v>87</v>
      </c>
    </row>
    <row r="361" ht="14.25" customHeight="1">
      <c r="A361" t="s">
        <v>87</v>
      </c>
      <c r="B361" s="1" t="s">
        <v>338</v>
      </c>
      <c r="C361">
        <v>6.0</v>
      </c>
      <c r="D361">
        <v>6.0</v>
      </c>
      <c r="E361">
        <v>0.0</v>
      </c>
      <c r="F361">
        <v>0.0</v>
      </c>
      <c r="G361">
        <v>0.0</v>
      </c>
      <c r="H361">
        <v>0.0</v>
      </c>
      <c r="I361" t="s">
        <v>87</v>
      </c>
    </row>
    <row r="362" ht="14.25" customHeight="1">
      <c r="A362" t="s">
        <v>87</v>
      </c>
      <c r="B362" s="1" t="s">
        <v>339</v>
      </c>
      <c r="C362">
        <v>4.0</v>
      </c>
      <c r="D362">
        <v>4.0</v>
      </c>
      <c r="E362">
        <v>0.0</v>
      </c>
      <c r="F362">
        <v>0.0</v>
      </c>
      <c r="G362">
        <v>0.0</v>
      </c>
      <c r="H362">
        <v>0.0</v>
      </c>
      <c r="I362" t="s">
        <v>87</v>
      </c>
    </row>
    <row r="363" ht="14.25" customHeight="1">
      <c r="A363" t="s">
        <v>87</v>
      </c>
      <c r="B363" s="1" t="s">
        <v>149</v>
      </c>
      <c r="C363" s="35">
        <v>0.039796</v>
      </c>
      <c r="D363" s="35">
        <v>0.039796</v>
      </c>
      <c r="E363" s="35">
        <v>0.0</v>
      </c>
      <c r="F363" s="35">
        <v>0.0</v>
      </c>
      <c r="G363" s="35">
        <v>0.0</v>
      </c>
      <c r="H363" s="35">
        <v>0.0</v>
      </c>
      <c r="I363" t="s">
        <v>87</v>
      </c>
    </row>
    <row r="364" ht="14.25" customHeight="1">
      <c r="A364" t="s">
        <v>87</v>
      </c>
      <c r="B364" s="1" t="s">
        <v>340</v>
      </c>
      <c r="C364" s="35">
        <v>0.8313263</v>
      </c>
      <c r="D364" t="s">
        <v>87</v>
      </c>
      <c r="E364" s="1" t="s">
        <v>150</v>
      </c>
      <c r="F364" s="35">
        <v>0.2</v>
      </c>
      <c r="G364" t="s">
        <v>87</v>
      </c>
      <c r="H364" t="s">
        <v>87</v>
      </c>
      <c r="I364" t="s">
        <v>87</v>
      </c>
    </row>
    <row r="365" ht="14.25" customHeight="1">
      <c r="A365" t="s">
        <v>87</v>
      </c>
      <c r="B365" s="1" t="s">
        <v>341</v>
      </c>
      <c r="C365">
        <v>20.0</v>
      </c>
      <c r="D365" s="5">
        <v>0.9524</v>
      </c>
      <c r="E365" s="1" t="s">
        <v>342</v>
      </c>
      <c r="F365">
        <v>1.0</v>
      </c>
      <c r="G365" s="5">
        <v>0.0476</v>
      </c>
      <c r="H365" t="s">
        <v>87</v>
      </c>
      <c r="I365" t="s">
        <v>87</v>
      </c>
    </row>
    <row r="366" ht="14.25" customHeight="1">
      <c r="A366" s="33" t="s">
        <v>87</v>
      </c>
      <c r="B366" s="33" t="s">
        <v>87</v>
      </c>
      <c r="C366" s="33" t="s">
        <v>87</v>
      </c>
      <c r="D366" s="33" t="s">
        <v>87</v>
      </c>
      <c r="E366" s="33" t="s">
        <v>87</v>
      </c>
      <c r="F366" s="33" t="s">
        <v>87</v>
      </c>
      <c r="G366" s="33" t="s">
        <v>87</v>
      </c>
      <c r="H366" s="33" t="s">
        <v>87</v>
      </c>
      <c r="I366" s="33" t="s">
        <v>87</v>
      </c>
    </row>
    <row r="367" ht="14.25" customHeight="1">
      <c r="A367" s="19">
        <v>41.0</v>
      </c>
      <c r="B367" s="19" t="s">
        <v>336</v>
      </c>
      <c r="C367" s="29" t="s">
        <v>90</v>
      </c>
      <c r="D367" s="29" t="s">
        <v>92</v>
      </c>
      <c r="E367" s="29" t="s">
        <v>89</v>
      </c>
      <c r="F367" s="29" t="s">
        <v>88</v>
      </c>
      <c r="G367" s="30" t="s">
        <v>90</v>
      </c>
      <c r="H367" s="29" t="s">
        <v>91</v>
      </c>
      <c r="I367" s="20" t="s">
        <v>87</v>
      </c>
    </row>
    <row r="368" ht="14.25" customHeight="1">
      <c r="A368" s="20" t="s">
        <v>87</v>
      </c>
      <c r="B368" s="19" t="s">
        <v>337</v>
      </c>
      <c r="C368" s="20">
        <v>11.0</v>
      </c>
      <c r="D368" s="20">
        <v>1.0</v>
      </c>
      <c r="E368" s="20">
        <v>6.0</v>
      </c>
      <c r="F368" s="20">
        <v>2.0</v>
      </c>
      <c r="G368" s="20">
        <v>11.0</v>
      </c>
      <c r="H368" s="20">
        <v>0.0</v>
      </c>
      <c r="I368" s="20" t="s">
        <v>87</v>
      </c>
    </row>
    <row r="369" ht="14.25" customHeight="1">
      <c r="A369" s="20" t="s">
        <v>87</v>
      </c>
      <c r="B369" s="19" t="s">
        <v>2</v>
      </c>
      <c r="C369" s="31">
        <v>0.5238</v>
      </c>
      <c r="D369" s="31">
        <v>0.0476</v>
      </c>
      <c r="E369" s="31">
        <v>0.2857</v>
      </c>
      <c r="F369" s="31">
        <v>0.0952</v>
      </c>
      <c r="G369" s="31">
        <v>0.5238</v>
      </c>
      <c r="H369" s="31">
        <v>0.0</v>
      </c>
      <c r="I369" s="20" t="s">
        <v>87</v>
      </c>
    </row>
    <row r="370" ht="14.25" customHeight="1">
      <c r="A370" s="20" t="s">
        <v>87</v>
      </c>
      <c r="B370" s="19" t="s">
        <v>338</v>
      </c>
      <c r="C370" s="20">
        <v>5.0</v>
      </c>
      <c r="D370" s="20">
        <v>1.0</v>
      </c>
      <c r="E370" s="20">
        <v>0.0</v>
      </c>
      <c r="F370" s="20">
        <v>0.0</v>
      </c>
      <c r="G370" s="20">
        <v>5.0</v>
      </c>
      <c r="H370" s="20">
        <v>0.0</v>
      </c>
      <c r="I370" s="20" t="s">
        <v>87</v>
      </c>
    </row>
    <row r="371" ht="14.25" customHeight="1">
      <c r="A371" s="20" t="s">
        <v>87</v>
      </c>
      <c r="B371" s="19" t="s">
        <v>339</v>
      </c>
      <c r="C371" s="20">
        <v>0.0</v>
      </c>
      <c r="D371" s="20">
        <v>0.0</v>
      </c>
      <c r="E371" s="20">
        <v>2.0</v>
      </c>
      <c r="F371" s="20">
        <v>2.0</v>
      </c>
      <c r="G371" s="20">
        <v>0.0</v>
      </c>
      <c r="H371" s="20">
        <v>0.0</v>
      </c>
      <c r="I371" s="20" t="s">
        <v>87</v>
      </c>
    </row>
    <row r="372" ht="14.25" customHeight="1">
      <c r="A372" s="20" t="s">
        <v>87</v>
      </c>
      <c r="B372" s="19" t="s">
        <v>149</v>
      </c>
      <c r="C372" s="32">
        <v>0.251996</v>
      </c>
      <c r="D372" s="32">
        <v>0.3129628</v>
      </c>
      <c r="E372" s="32">
        <v>-0.0782407</v>
      </c>
      <c r="F372" s="32">
        <v>-0.5253303</v>
      </c>
      <c r="G372" s="32">
        <v>0.251996</v>
      </c>
      <c r="H372" s="32">
        <v>0.0</v>
      </c>
      <c r="I372" s="20" t="s">
        <v>87</v>
      </c>
    </row>
    <row r="373" ht="14.25" customHeight="1">
      <c r="A373" s="20" t="s">
        <v>87</v>
      </c>
      <c r="B373" s="19" t="s">
        <v>340</v>
      </c>
      <c r="C373" s="32">
        <v>0.5044025</v>
      </c>
      <c r="D373" s="20" t="s">
        <v>87</v>
      </c>
      <c r="E373" s="19" t="s">
        <v>150</v>
      </c>
      <c r="F373" s="32">
        <v>1.0</v>
      </c>
      <c r="G373" s="20" t="s">
        <v>87</v>
      </c>
      <c r="H373" s="20" t="s">
        <v>87</v>
      </c>
      <c r="I373" s="20" t="s">
        <v>87</v>
      </c>
    </row>
    <row r="374" ht="14.25" customHeight="1">
      <c r="A374" s="20" t="s">
        <v>87</v>
      </c>
      <c r="B374" s="19" t="s">
        <v>341</v>
      </c>
      <c r="C374" s="20">
        <v>11.0</v>
      </c>
      <c r="D374" s="31">
        <v>0.5238</v>
      </c>
      <c r="E374" s="19" t="s">
        <v>342</v>
      </c>
      <c r="F374" s="20">
        <v>10.0</v>
      </c>
      <c r="G374" s="31">
        <v>0.4762</v>
      </c>
      <c r="H374" s="20" t="s">
        <v>87</v>
      </c>
      <c r="I374" s="20" t="s">
        <v>87</v>
      </c>
    </row>
    <row r="375" ht="14.25" customHeight="1">
      <c r="A375" s="33" t="s">
        <v>87</v>
      </c>
      <c r="B375" s="33" t="s">
        <v>87</v>
      </c>
      <c r="C375" s="33" t="s">
        <v>87</v>
      </c>
      <c r="D375" s="33" t="s">
        <v>87</v>
      </c>
      <c r="E375" s="33" t="s">
        <v>87</v>
      </c>
      <c r="F375" s="33" t="s">
        <v>87</v>
      </c>
      <c r="G375" s="33" t="s">
        <v>87</v>
      </c>
      <c r="H375" s="33" t="s">
        <v>87</v>
      </c>
      <c r="I375" s="33" t="s">
        <v>87</v>
      </c>
    </row>
    <row r="376" ht="14.25" customHeight="1">
      <c r="A376" s="1">
        <v>42.0</v>
      </c>
      <c r="B376" s="1" t="s">
        <v>336</v>
      </c>
      <c r="C376" s="34" t="s">
        <v>92</v>
      </c>
      <c r="D376" s="30" t="s">
        <v>92</v>
      </c>
      <c r="E376" s="34" t="s">
        <v>89</v>
      </c>
      <c r="F376" s="34" t="s">
        <v>88</v>
      </c>
      <c r="G376" s="34" t="s">
        <v>90</v>
      </c>
      <c r="H376" s="34" t="s">
        <v>91</v>
      </c>
      <c r="I376" t="s">
        <v>87</v>
      </c>
    </row>
    <row r="377" ht="14.25" customHeight="1">
      <c r="A377" t="s">
        <v>87</v>
      </c>
      <c r="B377" s="1" t="s">
        <v>337</v>
      </c>
      <c r="C377">
        <v>20.0</v>
      </c>
      <c r="D377">
        <v>20.0</v>
      </c>
      <c r="E377">
        <v>0.0</v>
      </c>
      <c r="F377">
        <v>0.0</v>
      </c>
      <c r="G377">
        <v>0.0</v>
      </c>
      <c r="H377">
        <v>0.0</v>
      </c>
      <c r="I377" t="s">
        <v>87</v>
      </c>
    </row>
    <row r="378" ht="14.25" customHeight="1">
      <c r="A378" t="s">
        <v>87</v>
      </c>
      <c r="B378" s="1" t="s">
        <v>2</v>
      </c>
      <c r="C378" s="5">
        <v>0.9524</v>
      </c>
      <c r="D378" s="5">
        <v>0.9524</v>
      </c>
      <c r="E378" s="5">
        <v>0.0</v>
      </c>
      <c r="F378" s="5">
        <v>0.0</v>
      </c>
      <c r="G378" s="5">
        <v>0.0</v>
      </c>
      <c r="H378" s="5">
        <v>0.0</v>
      </c>
      <c r="I378" t="s">
        <v>87</v>
      </c>
    </row>
    <row r="379" ht="14.25" customHeight="1">
      <c r="A379" t="s">
        <v>87</v>
      </c>
      <c r="B379" s="1" t="s">
        <v>338</v>
      </c>
      <c r="C379">
        <v>6.0</v>
      </c>
      <c r="D379">
        <v>6.0</v>
      </c>
      <c r="E379">
        <v>0.0</v>
      </c>
      <c r="F379">
        <v>0.0</v>
      </c>
      <c r="G379">
        <v>0.0</v>
      </c>
      <c r="H379">
        <v>0.0</v>
      </c>
      <c r="I379" t="s">
        <v>87</v>
      </c>
    </row>
    <row r="380" ht="14.25" customHeight="1">
      <c r="A380" t="s">
        <v>87</v>
      </c>
      <c r="B380" s="1" t="s">
        <v>339</v>
      </c>
      <c r="C380">
        <v>4.0</v>
      </c>
      <c r="D380">
        <v>4.0</v>
      </c>
      <c r="E380">
        <v>0.0</v>
      </c>
      <c r="F380">
        <v>0.0</v>
      </c>
      <c r="G380">
        <v>0.0</v>
      </c>
      <c r="H380">
        <v>0.0</v>
      </c>
      <c r="I380" t="s">
        <v>87</v>
      </c>
    </row>
    <row r="381" ht="14.25" customHeight="1">
      <c r="A381" t="s">
        <v>87</v>
      </c>
      <c r="B381" s="1" t="s">
        <v>149</v>
      </c>
      <c r="C381" s="35">
        <v>0.039796</v>
      </c>
      <c r="D381" s="35">
        <v>0.039796</v>
      </c>
      <c r="E381" s="35">
        <v>0.0</v>
      </c>
      <c r="F381" s="35">
        <v>0.0</v>
      </c>
      <c r="G381" s="35">
        <v>0.0</v>
      </c>
      <c r="H381" s="35">
        <v>0.0</v>
      </c>
      <c r="I381" t="s">
        <v>87</v>
      </c>
    </row>
    <row r="382" ht="14.25" customHeight="1">
      <c r="A382" t="s">
        <v>87</v>
      </c>
      <c r="B382" s="1" t="s">
        <v>340</v>
      </c>
      <c r="C382" s="35">
        <v>0.8313263</v>
      </c>
      <c r="D382" t="s">
        <v>87</v>
      </c>
      <c r="E382" s="1" t="s">
        <v>150</v>
      </c>
      <c r="F382" s="35">
        <v>0.2</v>
      </c>
      <c r="G382" t="s">
        <v>87</v>
      </c>
      <c r="H382" t="s">
        <v>87</v>
      </c>
      <c r="I382" t="s">
        <v>87</v>
      </c>
    </row>
    <row r="383" ht="14.25" customHeight="1">
      <c r="A383" t="s">
        <v>87</v>
      </c>
      <c r="B383" s="1" t="s">
        <v>341</v>
      </c>
      <c r="C383">
        <v>20.0</v>
      </c>
      <c r="D383" s="5">
        <v>0.9524</v>
      </c>
      <c r="E383" s="1" t="s">
        <v>342</v>
      </c>
      <c r="F383">
        <v>1.0</v>
      </c>
      <c r="G383" s="5">
        <v>0.0476</v>
      </c>
      <c r="H383" t="s">
        <v>87</v>
      </c>
      <c r="I383" t="s">
        <v>87</v>
      </c>
    </row>
    <row r="384" ht="14.25" customHeight="1">
      <c r="A384" s="33" t="s">
        <v>87</v>
      </c>
      <c r="B384" s="33" t="s">
        <v>87</v>
      </c>
      <c r="C384" s="33" t="s">
        <v>87</v>
      </c>
      <c r="D384" s="33" t="s">
        <v>87</v>
      </c>
      <c r="E384" s="33" t="s">
        <v>87</v>
      </c>
      <c r="F384" s="33" t="s">
        <v>87</v>
      </c>
      <c r="G384" s="33" t="s">
        <v>87</v>
      </c>
      <c r="H384" s="33" t="s">
        <v>87</v>
      </c>
      <c r="I384" s="33" t="s">
        <v>87</v>
      </c>
    </row>
    <row r="385" ht="14.25" customHeight="1">
      <c r="A385" s="19">
        <v>43.0</v>
      </c>
      <c r="B385" s="19" t="s">
        <v>336</v>
      </c>
      <c r="C385" s="29" t="s">
        <v>88</v>
      </c>
      <c r="D385" s="29" t="s">
        <v>92</v>
      </c>
      <c r="E385" s="29" t="s">
        <v>89</v>
      </c>
      <c r="F385" s="30" t="s">
        <v>88</v>
      </c>
      <c r="G385" s="29" t="s">
        <v>90</v>
      </c>
      <c r="H385" s="29" t="s">
        <v>91</v>
      </c>
      <c r="I385" s="20" t="s">
        <v>87</v>
      </c>
    </row>
    <row r="386" ht="14.25" customHeight="1">
      <c r="A386" s="20" t="s">
        <v>87</v>
      </c>
      <c r="B386" s="19" t="s">
        <v>337</v>
      </c>
      <c r="C386" s="20">
        <v>12.0</v>
      </c>
      <c r="D386" s="20">
        <v>3.0</v>
      </c>
      <c r="E386" s="20">
        <v>1.0</v>
      </c>
      <c r="F386" s="20">
        <v>12.0</v>
      </c>
      <c r="G386" s="20">
        <v>2.0</v>
      </c>
      <c r="H386" s="20">
        <v>2.0</v>
      </c>
      <c r="I386" s="20" t="s">
        <v>87</v>
      </c>
    </row>
    <row r="387" ht="14.25" customHeight="1">
      <c r="A387" s="20" t="s">
        <v>87</v>
      </c>
      <c r="B387" s="19" t="s">
        <v>2</v>
      </c>
      <c r="C387" s="31">
        <v>0.5714</v>
      </c>
      <c r="D387" s="31">
        <v>0.1429</v>
      </c>
      <c r="E387" s="31">
        <v>0.0476</v>
      </c>
      <c r="F387" s="31">
        <v>0.5714</v>
      </c>
      <c r="G387" s="31">
        <v>0.0952</v>
      </c>
      <c r="H387" s="31">
        <v>0.0952</v>
      </c>
      <c r="I387" s="20" t="s">
        <v>87</v>
      </c>
    </row>
    <row r="388" ht="14.25" customHeight="1">
      <c r="A388" s="20" t="s">
        <v>87</v>
      </c>
      <c r="B388" s="19" t="s">
        <v>338</v>
      </c>
      <c r="C388" s="20">
        <v>6.0</v>
      </c>
      <c r="D388" s="20">
        <v>0.0</v>
      </c>
      <c r="E388" s="20">
        <v>0.0</v>
      </c>
      <c r="F388" s="20">
        <v>6.0</v>
      </c>
      <c r="G388" s="20">
        <v>0.0</v>
      </c>
      <c r="H388" s="20">
        <v>0.0</v>
      </c>
      <c r="I388" s="20" t="s">
        <v>87</v>
      </c>
    </row>
    <row r="389" ht="14.25" customHeight="1">
      <c r="A389" s="20" t="s">
        <v>87</v>
      </c>
      <c r="B389" s="19" t="s">
        <v>339</v>
      </c>
      <c r="C389" s="20">
        <v>2.0</v>
      </c>
      <c r="D389" s="20">
        <v>1.0</v>
      </c>
      <c r="E389" s="20">
        <v>0.0</v>
      </c>
      <c r="F389" s="20">
        <v>2.0</v>
      </c>
      <c r="G389" s="20">
        <v>1.0</v>
      </c>
      <c r="H389" s="20">
        <v>0.0</v>
      </c>
      <c r="I389" s="20" t="s">
        <v>87</v>
      </c>
    </row>
    <row r="390" ht="14.25" customHeight="1">
      <c r="A390" s="20" t="s">
        <v>87</v>
      </c>
      <c r="B390" s="19" t="s">
        <v>149</v>
      </c>
      <c r="C390" s="32">
        <v>0.1827402</v>
      </c>
      <c r="D390" s="32">
        <v>0.0221503</v>
      </c>
      <c r="E390" s="32">
        <v>0.0110752</v>
      </c>
      <c r="F390" s="32">
        <v>0.1827402</v>
      </c>
      <c r="G390" s="32">
        <v>-0.2713415</v>
      </c>
      <c r="H390" s="32">
        <v>-0.0719886</v>
      </c>
      <c r="I390" s="20" t="s">
        <v>87</v>
      </c>
    </row>
    <row r="391" ht="14.25" customHeight="1">
      <c r="A391" s="20" t="s">
        <v>87</v>
      </c>
      <c r="B391" s="19" t="s">
        <v>340</v>
      </c>
      <c r="C391" s="32">
        <v>0.3986332</v>
      </c>
      <c r="D391" s="20" t="s">
        <v>87</v>
      </c>
      <c r="E391" s="19" t="s">
        <v>150</v>
      </c>
      <c r="F391" s="32">
        <v>0.6</v>
      </c>
      <c r="G391" s="20" t="s">
        <v>87</v>
      </c>
      <c r="H391" s="20" t="s">
        <v>87</v>
      </c>
      <c r="I391" s="20" t="s">
        <v>87</v>
      </c>
    </row>
    <row r="392" ht="14.25" customHeight="1">
      <c r="A392" s="20" t="s">
        <v>87</v>
      </c>
      <c r="B392" s="19" t="s">
        <v>341</v>
      </c>
      <c r="C392" s="20">
        <v>12.0</v>
      </c>
      <c r="D392" s="31">
        <v>0.5714</v>
      </c>
      <c r="E392" s="19" t="s">
        <v>342</v>
      </c>
      <c r="F392" s="20">
        <v>9.0</v>
      </c>
      <c r="G392" s="31">
        <v>0.4286</v>
      </c>
      <c r="H392" s="20" t="s">
        <v>87</v>
      </c>
      <c r="I392" s="20" t="s">
        <v>87</v>
      </c>
    </row>
    <row r="393" ht="14.25" customHeight="1">
      <c r="A393" s="33" t="s">
        <v>87</v>
      </c>
      <c r="B393" s="33" t="s">
        <v>87</v>
      </c>
      <c r="C393" s="33" t="s">
        <v>87</v>
      </c>
      <c r="D393" s="33" t="s">
        <v>87</v>
      </c>
      <c r="E393" s="33" t="s">
        <v>87</v>
      </c>
      <c r="F393" s="33" t="s">
        <v>87</v>
      </c>
      <c r="G393" s="33" t="s">
        <v>87</v>
      </c>
      <c r="H393" s="33" t="s">
        <v>87</v>
      </c>
      <c r="I393" s="33" t="s">
        <v>87</v>
      </c>
    </row>
    <row r="394" ht="14.25" customHeight="1">
      <c r="A394" s="1">
        <v>44.0</v>
      </c>
      <c r="B394" s="1" t="s">
        <v>336</v>
      </c>
      <c r="C394" s="34" t="s">
        <v>90</v>
      </c>
      <c r="D394" s="34" t="s">
        <v>92</v>
      </c>
      <c r="E394" s="34" t="s">
        <v>89</v>
      </c>
      <c r="F394" s="34" t="s">
        <v>88</v>
      </c>
      <c r="G394" s="30" t="s">
        <v>90</v>
      </c>
      <c r="H394" s="34" t="s">
        <v>91</v>
      </c>
      <c r="I394" t="s">
        <v>87</v>
      </c>
    </row>
    <row r="395" ht="14.25" customHeight="1">
      <c r="A395" t="s">
        <v>87</v>
      </c>
      <c r="B395" s="1" t="s">
        <v>337</v>
      </c>
      <c r="C395">
        <v>7.0</v>
      </c>
      <c r="D395">
        <v>2.0</v>
      </c>
      <c r="E395">
        <v>2.0</v>
      </c>
      <c r="F395">
        <v>8.0</v>
      </c>
      <c r="G395">
        <v>7.0</v>
      </c>
      <c r="H395">
        <v>1.0</v>
      </c>
      <c r="I395" t="s">
        <v>87</v>
      </c>
    </row>
    <row r="396" ht="14.25" customHeight="1">
      <c r="A396" t="s">
        <v>87</v>
      </c>
      <c r="B396" s="1" t="s">
        <v>2</v>
      </c>
      <c r="C396" s="5">
        <v>0.3333</v>
      </c>
      <c r="D396" s="5">
        <v>0.0952</v>
      </c>
      <c r="E396" s="5">
        <v>0.0952</v>
      </c>
      <c r="F396" s="5">
        <v>0.381</v>
      </c>
      <c r="G396" s="5">
        <v>0.3333</v>
      </c>
      <c r="H396" s="5">
        <v>0.0476</v>
      </c>
      <c r="I396" t="s">
        <v>87</v>
      </c>
    </row>
    <row r="397" ht="14.25" customHeight="1">
      <c r="A397" t="s">
        <v>87</v>
      </c>
      <c r="B397" s="1" t="s">
        <v>338</v>
      </c>
      <c r="C397">
        <v>2.0</v>
      </c>
      <c r="D397">
        <v>0.0</v>
      </c>
      <c r="E397">
        <v>0.0</v>
      </c>
      <c r="F397">
        <v>4.0</v>
      </c>
      <c r="G397">
        <v>2.0</v>
      </c>
      <c r="H397">
        <v>0.0</v>
      </c>
      <c r="I397" t="s">
        <v>87</v>
      </c>
    </row>
    <row r="398" ht="14.25" customHeight="1">
      <c r="A398" t="s">
        <v>87</v>
      </c>
      <c r="B398" s="1" t="s">
        <v>339</v>
      </c>
      <c r="C398">
        <v>1.0</v>
      </c>
      <c r="D398">
        <v>1.0</v>
      </c>
      <c r="E398">
        <v>0.0</v>
      </c>
      <c r="F398">
        <v>2.0</v>
      </c>
      <c r="G398">
        <v>1.0</v>
      </c>
      <c r="H398">
        <v>0.0</v>
      </c>
      <c r="I398" t="s">
        <v>87</v>
      </c>
    </row>
    <row r="399" ht="14.25" customHeight="1">
      <c r="A399" t="s">
        <v>87</v>
      </c>
      <c r="B399" s="1" t="s">
        <v>149</v>
      </c>
      <c r="C399" s="35">
        <v>0.0738498</v>
      </c>
      <c r="D399" s="35">
        <v>0.0263749</v>
      </c>
      <c r="E399" s="35">
        <v>-0.0210999</v>
      </c>
      <c r="F399" s="35">
        <v>0.1134122</v>
      </c>
      <c r="G399" s="35">
        <v>0.0738498</v>
      </c>
      <c r="H399" s="35">
        <v>-0.0843998</v>
      </c>
      <c r="I399" t="s">
        <v>87</v>
      </c>
    </row>
    <row r="400" ht="14.25" customHeight="1">
      <c r="A400" t="s">
        <v>87</v>
      </c>
      <c r="B400" s="1" t="s">
        <v>340</v>
      </c>
      <c r="C400" s="35">
        <v>0.0793637</v>
      </c>
      <c r="D400" t="s">
        <v>87</v>
      </c>
      <c r="E400" s="1" t="s">
        <v>150</v>
      </c>
      <c r="F400" s="35">
        <v>0.0</v>
      </c>
      <c r="G400" t="s">
        <v>87</v>
      </c>
      <c r="H400" t="s">
        <v>87</v>
      </c>
      <c r="I400" t="s">
        <v>87</v>
      </c>
    </row>
    <row r="401" ht="14.25" customHeight="1">
      <c r="A401" t="s">
        <v>87</v>
      </c>
      <c r="B401" s="1" t="s">
        <v>341</v>
      </c>
      <c r="C401">
        <v>7.0</v>
      </c>
      <c r="D401" s="5">
        <v>0.3333</v>
      </c>
      <c r="E401" s="1" t="s">
        <v>342</v>
      </c>
      <c r="F401">
        <v>14.0</v>
      </c>
      <c r="G401" s="5">
        <v>0.6667</v>
      </c>
      <c r="H401" t="s">
        <v>87</v>
      </c>
      <c r="I401" t="s">
        <v>87</v>
      </c>
    </row>
    <row r="402" ht="14.25" customHeight="1">
      <c r="A402" s="33" t="s">
        <v>87</v>
      </c>
      <c r="B402" s="33" t="s">
        <v>87</v>
      </c>
      <c r="C402" s="33" t="s">
        <v>87</v>
      </c>
      <c r="D402" s="33" t="s">
        <v>87</v>
      </c>
      <c r="E402" s="33" t="s">
        <v>87</v>
      </c>
      <c r="F402" s="33" t="s">
        <v>87</v>
      </c>
      <c r="G402" s="33" t="s">
        <v>87</v>
      </c>
      <c r="H402" s="33" t="s">
        <v>87</v>
      </c>
      <c r="I402" s="33" t="s">
        <v>87</v>
      </c>
    </row>
    <row r="403" ht="14.25" customHeight="1">
      <c r="A403" s="19">
        <v>45.0</v>
      </c>
      <c r="B403" s="19" t="s">
        <v>336</v>
      </c>
      <c r="C403" s="29" t="s">
        <v>92</v>
      </c>
      <c r="D403" s="30" t="s">
        <v>92</v>
      </c>
      <c r="E403" s="29" t="s">
        <v>89</v>
      </c>
      <c r="F403" s="29" t="s">
        <v>88</v>
      </c>
      <c r="G403" s="29" t="s">
        <v>90</v>
      </c>
      <c r="H403" s="29" t="s">
        <v>91</v>
      </c>
      <c r="I403" s="20" t="s">
        <v>87</v>
      </c>
    </row>
    <row r="404" ht="14.25" customHeight="1">
      <c r="A404" s="20" t="s">
        <v>87</v>
      </c>
      <c r="B404" s="19" t="s">
        <v>337</v>
      </c>
      <c r="C404" s="20">
        <v>9.0</v>
      </c>
      <c r="D404" s="20">
        <v>9.0</v>
      </c>
      <c r="E404" s="20">
        <v>6.0</v>
      </c>
      <c r="F404" s="20">
        <v>5.0</v>
      </c>
      <c r="G404" s="20">
        <v>0.0</v>
      </c>
      <c r="H404" s="20">
        <v>0.0</v>
      </c>
      <c r="I404" s="20" t="s">
        <v>87</v>
      </c>
    </row>
    <row r="405" ht="14.25" customHeight="1">
      <c r="A405" s="20" t="s">
        <v>87</v>
      </c>
      <c r="B405" s="19" t="s">
        <v>2</v>
      </c>
      <c r="C405" s="31">
        <v>0.4286</v>
      </c>
      <c r="D405" s="31">
        <v>0.4286</v>
      </c>
      <c r="E405" s="31">
        <v>0.2857</v>
      </c>
      <c r="F405" s="31">
        <v>0.2381</v>
      </c>
      <c r="G405" s="31">
        <v>0.0</v>
      </c>
      <c r="H405" s="31">
        <v>0.0</v>
      </c>
      <c r="I405" s="20" t="s">
        <v>87</v>
      </c>
    </row>
    <row r="406" ht="14.25" customHeight="1">
      <c r="A406" s="20" t="s">
        <v>87</v>
      </c>
      <c r="B406" s="19" t="s">
        <v>338</v>
      </c>
      <c r="C406" s="20">
        <v>5.0</v>
      </c>
      <c r="D406" s="20">
        <v>5.0</v>
      </c>
      <c r="E406" s="20">
        <v>0.0</v>
      </c>
      <c r="F406" s="20">
        <v>1.0</v>
      </c>
      <c r="G406" s="20">
        <v>0.0</v>
      </c>
      <c r="H406" s="20">
        <v>0.0</v>
      </c>
      <c r="I406" s="20" t="s">
        <v>87</v>
      </c>
    </row>
    <row r="407" ht="14.25" customHeight="1">
      <c r="A407" s="20" t="s">
        <v>87</v>
      </c>
      <c r="B407" s="19" t="s">
        <v>339</v>
      </c>
      <c r="C407" s="20">
        <v>1.0</v>
      </c>
      <c r="D407" s="20">
        <v>1.0</v>
      </c>
      <c r="E407" s="20">
        <v>2.0</v>
      </c>
      <c r="F407" s="20">
        <v>1.0</v>
      </c>
      <c r="G407" s="20">
        <v>0.0</v>
      </c>
      <c r="H407" s="20">
        <v>0.0</v>
      </c>
      <c r="I407" s="20" t="s">
        <v>87</v>
      </c>
    </row>
    <row r="408" ht="14.25" customHeight="1">
      <c r="A408" s="20" t="s">
        <v>87</v>
      </c>
      <c r="B408" s="19" t="s">
        <v>149</v>
      </c>
      <c r="C408" s="32">
        <v>0.1919695</v>
      </c>
      <c r="D408" s="32">
        <v>0.1919695</v>
      </c>
      <c r="E408" s="32">
        <v>-0.0775261</v>
      </c>
      <c r="F408" s="32">
        <v>0.0443007</v>
      </c>
      <c r="G408" s="32">
        <v>0.0</v>
      </c>
      <c r="H408" s="32">
        <v>0.0</v>
      </c>
      <c r="I408" s="20" t="s">
        <v>87</v>
      </c>
    </row>
    <row r="409" ht="14.25" customHeight="1">
      <c r="A409" s="20" t="s">
        <v>87</v>
      </c>
      <c r="B409" s="19" t="s">
        <v>340</v>
      </c>
      <c r="C409" s="32">
        <v>0.3059851</v>
      </c>
      <c r="D409" s="20" t="s">
        <v>87</v>
      </c>
      <c r="E409" s="19" t="s">
        <v>150</v>
      </c>
      <c r="F409" s="32">
        <v>0.75</v>
      </c>
      <c r="G409" s="20" t="s">
        <v>87</v>
      </c>
      <c r="H409" s="20" t="s">
        <v>87</v>
      </c>
      <c r="I409" s="20" t="s">
        <v>87</v>
      </c>
    </row>
    <row r="410" ht="14.25" customHeight="1">
      <c r="A410" s="20" t="s">
        <v>87</v>
      </c>
      <c r="B410" s="19" t="s">
        <v>341</v>
      </c>
      <c r="C410" s="20">
        <v>9.0</v>
      </c>
      <c r="D410" s="31">
        <v>0.4286</v>
      </c>
      <c r="E410" s="19" t="s">
        <v>342</v>
      </c>
      <c r="F410" s="20">
        <v>12.0</v>
      </c>
      <c r="G410" s="31">
        <v>0.5714</v>
      </c>
      <c r="H410" s="20" t="s">
        <v>87</v>
      </c>
      <c r="I410" s="20" t="s">
        <v>87</v>
      </c>
    </row>
    <row r="411" ht="14.25" customHeight="1">
      <c r="A411" s="33" t="s">
        <v>87</v>
      </c>
      <c r="B411" s="33" t="s">
        <v>87</v>
      </c>
      <c r="C411" s="33" t="s">
        <v>87</v>
      </c>
      <c r="D411" s="33" t="s">
        <v>87</v>
      </c>
      <c r="E411" s="33" t="s">
        <v>87</v>
      </c>
      <c r="F411" s="33" t="s">
        <v>87</v>
      </c>
      <c r="G411" s="33" t="s">
        <v>87</v>
      </c>
      <c r="H411" s="33" t="s">
        <v>87</v>
      </c>
      <c r="I411" s="33" t="s">
        <v>87</v>
      </c>
    </row>
    <row r="412" ht="14.25" customHeight="1">
      <c r="A412" s="1">
        <v>46.0</v>
      </c>
      <c r="B412" s="1" t="s">
        <v>336</v>
      </c>
      <c r="C412" s="34" t="s">
        <v>88</v>
      </c>
      <c r="D412" s="34" t="s">
        <v>92</v>
      </c>
      <c r="E412" s="34" t="s">
        <v>89</v>
      </c>
      <c r="F412" s="30" t="s">
        <v>88</v>
      </c>
      <c r="G412" s="34" t="s">
        <v>90</v>
      </c>
      <c r="H412" s="34" t="s">
        <v>91</v>
      </c>
      <c r="I412" t="s">
        <v>87</v>
      </c>
    </row>
    <row r="413" ht="14.25" customHeight="1">
      <c r="A413" t="s">
        <v>87</v>
      </c>
      <c r="B413" s="1" t="s">
        <v>337</v>
      </c>
      <c r="C413">
        <v>20.0</v>
      </c>
      <c r="D413">
        <v>0.0</v>
      </c>
      <c r="E413">
        <v>0.0</v>
      </c>
      <c r="F413">
        <v>20.0</v>
      </c>
      <c r="G413">
        <v>0.0</v>
      </c>
      <c r="H413">
        <v>0.0</v>
      </c>
      <c r="I413" t="s">
        <v>87</v>
      </c>
    </row>
    <row r="414" ht="14.25" customHeight="1">
      <c r="A414" t="s">
        <v>87</v>
      </c>
      <c r="B414" s="1" t="s">
        <v>2</v>
      </c>
      <c r="C414" s="5">
        <v>0.9524</v>
      </c>
      <c r="D414" s="5">
        <v>0.0</v>
      </c>
      <c r="E414" s="5">
        <v>0.0</v>
      </c>
      <c r="F414" s="5">
        <v>0.9524</v>
      </c>
      <c r="G414" s="5">
        <v>0.0</v>
      </c>
      <c r="H414" s="5">
        <v>0.0</v>
      </c>
      <c r="I414" t="s">
        <v>87</v>
      </c>
    </row>
    <row r="415" ht="14.25" customHeight="1">
      <c r="A415" t="s">
        <v>87</v>
      </c>
      <c r="B415" s="1" t="s">
        <v>338</v>
      </c>
      <c r="C415">
        <v>6.0</v>
      </c>
      <c r="D415">
        <v>0.0</v>
      </c>
      <c r="E415">
        <v>0.0</v>
      </c>
      <c r="F415">
        <v>6.0</v>
      </c>
      <c r="G415">
        <v>0.0</v>
      </c>
      <c r="H415">
        <v>0.0</v>
      </c>
      <c r="I415" t="s">
        <v>87</v>
      </c>
    </row>
    <row r="416" ht="14.25" customHeight="1">
      <c r="A416" t="s">
        <v>87</v>
      </c>
      <c r="B416" s="1" t="s">
        <v>339</v>
      </c>
      <c r="C416">
        <v>4.0</v>
      </c>
      <c r="D416">
        <v>0.0</v>
      </c>
      <c r="E416">
        <v>0.0</v>
      </c>
      <c r="F416">
        <v>4.0</v>
      </c>
      <c r="G416">
        <v>0.0</v>
      </c>
      <c r="H416">
        <v>0.0</v>
      </c>
      <c r="I416" t="s">
        <v>87</v>
      </c>
    </row>
    <row r="417" ht="14.25" customHeight="1">
      <c r="A417" t="s">
        <v>87</v>
      </c>
      <c r="B417" s="1" t="s">
        <v>149</v>
      </c>
      <c r="C417" s="35">
        <v>0.039796</v>
      </c>
      <c r="D417" s="35">
        <v>0.0</v>
      </c>
      <c r="E417" s="35">
        <v>0.0</v>
      </c>
      <c r="F417" s="35">
        <v>0.039796</v>
      </c>
      <c r="G417" s="35">
        <v>0.0</v>
      </c>
      <c r="H417" s="35">
        <v>0.0</v>
      </c>
      <c r="I417" t="s">
        <v>87</v>
      </c>
    </row>
    <row r="418" ht="14.25" customHeight="1">
      <c r="A418" t="s">
        <v>87</v>
      </c>
      <c r="B418" s="1" t="s">
        <v>340</v>
      </c>
      <c r="C418" s="35">
        <v>0.8313263</v>
      </c>
      <c r="D418" t="s">
        <v>87</v>
      </c>
      <c r="E418" s="1" t="s">
        <v>150</v>
      </c>
      <c r="F418" s="35">
        <v>0.2</v>
      </c>
      <c r="G418" t="s">
        <v>87</v>
      </c>
      <c r="H418" t="s">
        <v>87</v>
      </c>
      <c r="I418" t="s">
        <v>87</v>
      </c>
    </row>
    <row r="419" ht="14.25" customHeight="1">
      <c r="A419" t="s">
        <v>87</v>
      </c>
      <c r="B419" s="1" t="s">
        <v>341</v>
      </c>
      <c r="C419">
        <v>20.0</v>
      </c>
      <c r="D419" s="5">
        <v>0.9524</v>
      </c>
      <c r="E419" s="1" t="s">
        <v>342</v>
      </c>
      <c r="F419">
        <v>1.0</v>
      </c>
      <c r="G419" s="5">
        <v>0.0476</v>
      </c>
      <c r="H419" t="s">
        <v>87</v>
      </c>
      <c r="I419" t="s">
        <v>87</v>
      </c>
    </row>
    <row r="420" ht="14.25" customHeight="1">
      <c r="A420" s="33" t="s">
        <v>87</v>
      </c>
      <c r="B420" s="33" t="s">
        <v>87</v>
      </c>
      <c r="C420" s="33" t="s">
        <v>87</v>
      </c>
      <c r="D420" s="33" t="s">
        <v>87</v>
      </c>
      <c r="E420" s="33" t="s">
        <v>87</v>
      </c>
      <c r="F420" s="33" t="s">
        <v>87</v>
      </c>
      <c r="G420" s="33" t="s">
        <v>87</v>
      </c>
      <c r="H420" s="33" t="s">
        <v>87</v>
      </c>
      <c r="I420" s="33" t="s">
        <v>87</v>
      </c>
    </row>
    <row r="421" ht="14.25" customHeight="1">
      <c r="A421" s="19">
        <v>47.0</v>
      </c>
      <c r="B421" s="19" t="s">
        <v>336</v>
      </c>
      <c r="C421" s="29" t="s">
        <v>89</v>
      </c>
      <c r="D421" s="29" t="s">
        <v>92</v>
      </c>
      <c r="E421" s="30" t="s">
        <v>89</v>
      </c>
      <c r="F421" s="29" t="s">
        <v>88</v>
      </c>
      <c r="G421" s="29" t="s">
        <v>90</v>
      </c>
      <c r="H421" s="29" t="s">
        <v>91</v>
      </c>
      <c r="I421" s="20" t="s">
        <v>87</v>
      </c>
    </row>
    <row r="422" ht="14.25" customHeight="1">
      <c r="A422" s="20" t="s">
        <v>87</v>
      </c>
      <c r="B422" s="19" t="s">
        <v>337</v>
      </c>
      <c r="C422" s="20">
        <v>6.0</v>
      </c>
      <c r="D422" s="20">
        <v>1.0</v>
      </c>
      <c r="E422" s="20">
        <v>6.0</v>
      </c>
      <c r="F422" s="20">
        <v>13.0</v>
      </c>
      <c r="G422" s="20">
        <v>0.0</v>
      </c>
      <c r="H422" s="20">
        <v>0.0</v>
      </c>
      <c r="I422" s="20" t="s">
        <v>87</v>
      </c>
    </row>
    <row r="423" ht="14.25" customHeight="1">
      <c r="A423" s="20" t="s">
        <v>87</v>
      </c>
      <c r="B423" s="19" t="s">
        <v>2</v>
      </c>
      <c r="C423" s="31">
        <v>0.2857</v>
      </c>
      <c r="D423" s="31">
        <v>0.0476</v>
      </c>
      <c r="E423" s="31">
        <v>0.2857</v>
      </c>
      <c r="F423" s="31">
        <v>0.619</v>
      </c>
      <c r="G423" s="31">
        <v>0.0</v>
      </c>
      <c r="H423" s="31">
        <v>0.0</v>
      </c>
      <c r="I423" s="20" t="s">
        <v>87</v>
      </c>
    </row>
    <row r="424" ht="14.25" customHeight="1">
      <c r="A424" s="20" t="s">
        <v>87</v>
      </c>
      <c r="B424" s="19" t="s">
        <v>338</v>
      </c>
      <c r="C424" s="20">
        <v>3.0</v>
      </c>
      <c r="D424" s="20">
        <v>0.0</v>
      </c>
      <c r="E424" s="20">
        <v>3.0</v>
      </c>
      <c r="F424" s="20">
        <v>3.0</v>
      </c>
      <c r="G424" s="20">
        <v>0.0</v>
      </c>
      <c r="H424" s="20">
        <v>0.0</v>
      </c>
      <c r="I424" s="20" t="s">
        <v>87</v>
      </c>
    </row>
    <row r="425" ht="14.25" customHeight="1">
      <c r="A425" s="20" t="s">
        <v>87</v>
      </c>
      <c r="B425" s="19" t="s">
        <v>339</v>
      </c>
      <c r="C425" s="20">
        <v>0.0</v>
      </c>
      <c r="D425" s="20">
        <v>0.0</v>
      </c>
      <c r="E425" s="20">
        <v>0.0</v>
      </c>
      <c r="F425" s="20">
        <v>4.0</v>
      </c>
      <c r="G425" s="20">
        <v>0.0</v>
      </c>
      <c r="H425" s="20">
        <v>0.0</v>
      </c>
      <c r="I425" s="20" t="s">
        <v>87</v>
      </c>
    </row>
    <row r="426" ht="14.25" customHeight="1">
      <c r="A426" s="20" t="s">
        <v>87</v>
      </c>
      <c r="B426" s="19" t="s">
        <v>149</v>
      </c>
      <c r="C426" s="32">
        <v>0.2426447</v>
      </c>
      <c r="D426" s="32">
        <v>-0.050551</v>
      </c>
      <c r="E426" s="32">
        <v>0.2426447</v>
      </c>
      <c r="F426" s="32">
        <v>-0.0108879</v>
      </c>
      <c r="G426" s="32">
        <v>0.0</v>
      </c>
      <c r="H426" s="32">
        <v>0.0</v>
      </c>
      <c r="I426" s="20" t="s">
        <v>87</v>
      </c>
    </row>
    <row r="427" ht="14.25" customHeight="1">
      <c r="A427" s="20" t="s">
        <v>87</v>
      </c>
      <c r="B427" s="19" t="s">
        <v>340</v>
      </c>
      <c r="C427" s="32">
        <v>0.312463</v>
      </c>
      <c r="D427" s="20" t="s">
        <v>87</v>
      </c>
      <c r="E427" s="19" t="s">
        <v>150</v>
      </c>
      <c r="F427" s="32">
        <v>1.0</v>
      </c>
      <c r="G427" s="20" t="s">
        <v>87</v>
      </c>
      <c r="H427" s="20" t="s">
        <v>87</v>
      </c>
      <c r="I427" s="20" t="s">
        <v>87</v>
      </c>
    </row>
    <row r="428" ht="14.25" customHeight="1">
      <c r="A428" s="20" t="s">
        <v>87</v>
      </c>
      <c r="B428" s="19" t="s">
        <v>341</v>
      </c>
      <c r="C428" s="20">
        <v>6.0</v>
      </c>
      <c r="D428" s="31">
        <v>0.2857</v>
      </c>
      <c r="E428" s="19" t="s">
        <v>342</v>
      </c>
      <c r="F428" s="20">
        <v>15.0</v>
      </c>
      <c r="G428" s="31">
        <v>0.7143</v>
      </c>
      <c r="H428" s="20" t="s">
        <v>87</v>
      </c>
      <c r="I428" s="20" t="s">
        <v>87</v>
      </c>
    </row>
    <row r="429" ht="14.25" customHeight="1">
      <c r="A429" s="33" t="s">
        <v>87</v>
      </c>
      <c r="B429" s="33" t="s">
        <v>87</v>
      </c>
      <c r="C429" s="33" t="s">
        <v>87</v>
      </c>
      <c r="D429" s="33" t="s">
        <v>87</v>
      </c>
      <c r="E429" s="33" t="s">
        <v>87</v>
      </c>
      <c r="F429" s="33" t="s">
        <v>87</v>
      </c>
      <c r="G429" s="33" t="s">
        <v>87</v>
      </c>
      <c r="H429" s="33" t="s">
        <v>87</v>
      </c>
      <c r="I429" s="33" t="s">
        <v>87</v>
      </c>
    </row>
    <row r="430" ht="14.25" customHeight="1">
      <c r="A430" s="1">
        <v>48.0</v>
      </c>
      <c r="B430" s="1" t="s">
        <v>336</v>
      </c>
      <c r="C430" s="34" t="s">
        <v>88</v>
      </c>
      <c r="D430" s="34" t="s">
        <v>92</v>
      </c>
      <c r="E430" s="34" t="s">
        <v>89</v>
      </c>
      <c r="F430" s="30" t="s">
        <v>88</v>
      </c>
      <c r="G430" s="34" t="s">
        <v>90</v>
      </c>
      <c r="H430" s="34" t="s">
        <v>91</v>
      </c>
      <c r="I430" t="s">
        <v>87</v>
      </c>
    </row>
    <row r="431" ht="14.25" customHeight="1">
      <c r="A431" t="s">
        <v>87</v>
      </c>
      <c r="B431" s="1" t="s">
        <v>337</v>
      </c>
      <c r="C431">
        <v>14.0</v>
      </c>
      <c r="D431">
        <v>5.0</v>
      </c>
      <c r="E431">
        <v>0.0</v>
      </c>
      <c r="F431">
        <v>14.0</v>
      </c>
      <c r="G431">
        <v>0.0</v>
      </c>
      <c r="H431">
        <v>1.0</v>
      </c>
      <c r="I431" t="s">
        <v>87</v>
      </c>
    </row>
    <row r="432" ht="14.25" customHeight="1">
      <c r="A432" t="s">
        <v>87</v>
      </c>
      <c r="B432" s="1" t="s">
        <v>2</v>
      </c>
      <c r="C432" s="5">
        <v>0.6667</v>
      </c>
      <c r="D432" s="5">
        <v>0.2381</v>
      </c>
      <c r="E432" s="5">
        <v>0.0</v>
      </c>
      <c r="F432" s="5">
        <v>0.6667</v>
      </c>
      <c r="G432" s="5">
        <v>0.0</v>
      </c>
      <c r="H432" s="5">
        <v>0.0476</v>
      </c>
      <c r="I432" t="s">
        <v>87</v>
      </c>
    </row>
    <row r="433" ht="14.25" customHeight="1">
      <c r="A433" t="s">
        <v>87</v>
      </c>
      <c r="B433" s="1" t="s">
        <v>338</v>
      </c>
      <c r="C433">
        <v>5.0</v>
      </c>
      <c r="D433">
        <v>1.0</v>
      </c>
      <c r="E433">
        <v>0.0</v>
      </c>
      <c r="F433">
        <v>5.0</v>
      </c>
      <c r="G433">
        <v>0.0</v>
      </c>
      <c r="H433">
        <v>0.0</v>
      </c>
      <c r="I433" t="s">
        <v>87</v>
      </c>
    </row>
    <row r="434" ht="14.25" customHeight="1">
      <c r="A434" t="s">
        <v>87</v>
      </c>
      <c r="B434" s="1" t="s">
        <v>339</v>
      </c>
      <c r="C434">
        <v>3.0</v>
      </c>
      <c r="D434">
        <v>0.0</v>
      </c>
      <c r="E434">
        <v>0.0</v>
      </c>
      <c r="F434">
        <v>3.0</v>
      </c>
      <c r="G434">
        <v>0.0</v>
      </c>
      <c r="H434">
        <v>1.0</v>
      </c>
      <c r="I434" t="s">
        <v>87</v>
      </c>
    </row>
    <row r="435" ht="14.25" customHeight="1">
      <c r="A435" t="s">
        <v>87</v>
      </c>
      <c r="B435" s="1" t="s">
        <v>149</v>
      </c>
      <c r="C435" s="35">
        <v>0.1326282</v>
      </c>
      <c r="D435" s="35">
        <v>0.0548599</v>
      </c>
      <c r="E435" s="35">
        <v>0.0</v>
      </c>
      <c r="F435" s="35">
        <v>0.1326282</v>
      </c>
      <c r="G435" s="35">
        <v>0.0</v>
      </c>
      <c r="H435" s="35">
        <v>-0.5591485</v>
      </c>
      <c r="I435" t="s">
        <v>87</v>
      </c>
    </row>
    <row r="436" ht="14.25" customHeight="1">
      <c r="A436" t="s">
        <v>87</v>
      </c>
      <c r="B436" s="1" t="s">
        <v>340</v>
      </c>
      <c r="C436" s="35">
        <v>0.3707453</v>
      </c>
      <c r="D436" t="s">
        <v>87</v>
      </c>
      <c r="E436" s="1" t="s">
        <v>150</v>
      </c>
      <c r="F436" s="35">
        <v>0.25</v>
      </c>
      <c r="G436" t="s">
        <v>87</v>
      </c>
      <c r="H436" t="s">
        <v>87</v>
      </c>
      <c r="I436" t="s">
        <v>87</v>
      </c>
    </row>
    <row r="437" ht="14.25" customHeight="1">
      <c r="A437" t="s">
        <v>87</v>
      </c>
      <c r="B437" s="1" t="s">
        <v>341</v>
      </c>
      <c r="C437">
        <v>14.0</v>
      </c>
      <c r="D437" s="5">
        <v>0.6667</v>
      </c>
      <c r="E437" s="1" t="s">
        <v>342</v>
      </c>
      <c r="F437">
        <v>7.0</v>
      </c>
      <c r="G437" s="5">
        <v>0.3333</v>
      </c>
      <c r="H437" t="s">
        <v>87</v>
      </c>
      <c r="I437" t="s">
        <v>87</v>
      </c>
    </row>
    <row r="438" ht="14.25" customHeight="1">
      <c r="A438" s="33" t="s">
        <v>87</v>
      </c>
      <c r="B438" s="33" t="s">
        <v>87</v>
      </c>
      <c r="C438" s="33" t="s">
        <v>87</v>
      </c>
      <c r="D438" s="33" t="s">
        <v>87</v>
      </c>
      <c r="E438" s="33" t="s">
        <v>87</v>
      </c>
      <c r="F438" s="33" t="s">
        <v>87</v>
      </c>
      <c r="G438" s="33" t="s">
        <v>87</v>
      </c>
      <c r="H438" s="33" t="s">
        <v>87</v>
      </c>
      <c r="I438" s="33" t="s">
        <v>87</v>
      </c>
    </row>
    <row r="439" ht="14.25" customHeight="1">
      <c r="A439" s="19">
        <v>49.0</v>
      </c>
      <c r="B439" s="19" t="s">
        <v>336</v>
      </c>
      <c r="C439" s="29" t="s">
        <v>88</v>
      </c>
      <c r="D439" s="29" t="s">
        <v>92</v>
      </c>
      <c r="E439" s="29" t="s">
        <v>89</v>
      </c>
      <c r="F439" s="30" t="s">
        <v>88</v>
      </c>
      <c r="G439" s="29" t="s">
        <v>90</v>
      </c>
      <c r="H439" s="29" t="s">
        <v>91</v>
      </c>
      <c r="I439" s="20" t="s">
        <v>87</v>
      </c>
    </row>
    <row r="440" ht="14.25" customHeight="1">
      <c r="A440" s="20" t="s">
        <v>87</v>
      </c>
      <c r="B440" s="19" t="s">
        <v>337</v>
      </c>
      <c r="C440" s="20">
        <v>19.0</v>
      </c>
      <c r="D440" s="20">
        <v>0.0</v>
      </c>
      <c r="E440" s="20">
        <v>0.0</v>
      </c>
      <c r="F440" s="20">
        <v>19.0</v>
      </c>
      <c r="G440" s="20">
        <v>0.0</v>
      </c>
      <c r="H440" s="20">
        <v>1.0</v>
      </c>
      <c r="I440" s="20" t="s">
        <v>87</v>
      </c>
    </row>
    <row r="441" ht="14.25" customHeight="1">
      <c r="A441" s="20" t="s">
        <v>87</v>
      </c>
      <c r="B441" s="19" t="s">
        <v>2</v>
      </c>
      <c r="C441" s="31">
        <v>0.9048</v>
      </c>
      <c r="D441" s="31">
        <v>0.0</v>
      </c>
      <c r="E441" s="31">
        <v>0.0</v>
      </c>
      <c r="F441" s="31">
        <v>0.9048</v>
      </c>
      <c r="G441" s="31">
        <v>0.0</v>
      </c>
      <c r="H441" s="31">
        <v>0.0476</v>
      </c>
      <c r="I441" s="20" t="s">
        <v>87</v>
      </c>
    </row>
    <row r="442" ht="14.25" customHeight="1">
      <c r="A442" s="20" t="s">
        <v>87</v>
      </c>
      <c r="B442" s="19" t="s">
        <v>338</v>
      </c>
      <c r="C442" s="20">
        <v>6.0</v>
      </c>
      <c r="D442" s="20">
        <v>0.0</v>
      </c>
      <c r="E442" s="20">
        <v>0.0</v>
      </c>
      <c r="F442" s="20">
        <v>6.0</v>
      </c>
      <c r="G442" s="20">
        <v>0.0</v>
      </c>
      <c r="H442" s="20">
        <v>0.0</v>
      </c>
      <c r="I442" s="20" t="s">
        <v>87</v>
      </c>
    </row>
    <row r="443" ht="14.25" customHeight="1">
      <c r="A443" s="20" t="s">
        <v>87</v>
      </c>
      <c r="B443" s="19" t="s">
        <v>339</v>
      </c>
      <c r="C443" s="20">
        <v>3.0</v>
      </c>
      <c r="D443" s="20">
        <v>0.0</v>
      </c>
      <c r="E443" s="20">
        <v>0.0</v>
      </c>
      <c r="F443" s="20">
        <v>3.0</v>
      </c>
      <c r="G443" s="20">
        <v>0.0</v>
      </c>
      <c r="H443" s="20">
        <v>1.0</v>
      </c>
      <c r="I443" s="20" t="s">
        <v>87</v>
      </c>
    </row>
    <row r="444" ht="14.25" customHeight="1">
      <c r="A444" s="20" t="s">
        <v>87</v>
      </c>
      <c r="B444" s="19" t="s">
        <v>149</v>
      </c>
      <c r="C444" s="32">
        <v>0.0750302</v>
      </c>
      <c r="D444" s="32">
        <v>0.0</v>
      </c>
      <c r="E444" s="32">
        <v>0.0</v>
      </c>
      <c r="F444" s="32">
        <v>0.0750302</v>
      </c>
      <c r="G444" s="32">
        <v>0.0</v>
      </c>
      <c r="H444" s="32">
        <v>-0.3481817</v>
      </c>
      <c r="I444" s="20" t="s">
        <v>87</v>
      </c>
    </row>
    <row r="445" ht="14.25" customHeight="1">
      <c r="A445" s="20" t="s">
        <v>87</v>
      </c>
      <c r="B445" s="19" t="s">
        <v>340</v>
      </c>
      <c r="C445" s="32">
        <v>0.7801638</v>
      </c>
      <c r="D445" s="20" t="s">
        <v>87</v>
      </c>
      <c r="E445" s="19" t="s">
        <v>150</v>
      </c>
      <c r="F445" s="32">
        <v>0.4</v>
      </c>
      <c r="G445" s="20" t="s">
        <v>87</v>
      </c>
      <c r="H445" s="20" t="s">
        <v>87</v>
      </c>
      <c r="I445" s="20" t="s">
        <v>87</v>
      </c>
    </row>
    <row r="446" ht="14.25" customHeight="1">
      <c r="A446" s="20" t="s">
        <v>87</v>
      </c>
      <c r="B446" s="19" t="s">
        <v>341</v>
      </c>
      <c r="C446" s="20">
        <v>19.0</v>
      </c>
      <c r="D446" s="31">
        <v>0.9048</v>
      </c>
      <c r="E446" s="19" t="s">
        <v>342</v>
      </c>
      <c r="F446" s="20">
        <v>2.0</v>
      </c>
      <c r="G446" s="31">
        <v>0.0952</v>
      </c>
      <c r="H446" s="20" t="s">
        <v>87</v>
      </c>
      <c r="I446" s="20" t="s">
        <v>87</v>
      </c>
    </row>
    <row r="447" ht="14.25" customHeight="1">
      <c r="A447" s="33" t="s">
        <v>87</v>
      </c>
      <c r="B447" s="33" t="s">
        <v>87</v>
      </c>
      <c r="C447" s="33" t="s">
        <v>87</v>
      </c>
      <c r="D447" s="33" t="s">
        <v>87</v>
      </c>
      <c r="E447" s="33" t="s">
        <v>87</v>
      </c>
      <c r="F447" s="33" t="s">
        <v>87</v>
      </c>
      <c r="G447" s="33" t="s">
        <v>87</v>
      </c>
      <c r="H447" s="33" t="s">
        <v>87</v>
      </c>
      <c r="I447" s="33" t="s">
        <v>87</v>
      </c>
    </row>
    <row r="448" ht="14.25" customHeight="1">
      <c r="A448" s="1">
        <v>50.0</v>
      </c>
      <c r="B448" s="1" t="s">
        <v>336</v>
      </c>
      <c r="C448" s="34" t="s">
        <v>92</v>
      </c>
      <c r="D448" s="30" t="s">
        <v>92</v>
      </c>
      <c r="E448" s="34" t="s">
        <v>89</v>
      </c>
      <c r="F448" s="34" t="s">
        <v>88</v>
      </c>
      <c r="G448" s="34" t="s">
        <v>90</v>
      </c>
      <c r="H448" s="34" t="s">
        <v>91</v>
      </c>
      <c r="I448" t="s">
        <v>87</v>
      </c>
    </row>
    <row r="449" ht="14.25" customHeight="1">
      <c r="A449" t="s">
        <v>87</v>
      </c>
      <c r="B449" s="1" t="s">
        <v>337</v>
      </c>
      <c r="C449">
        <v>12.0</v>
      </c>
      <c r="D449">
        <v>12.0</v>
      </c>
      <c r="E449">
        <v>6.0</v>
      </c>
      <c r="F449">
        <v>2.0</v>
      </c>
      <c r="G449">
        <v>0.0</v>
      </c>
      <c r="H449">
        <v>0.0</v>
      </c>
      <c r="I449" t="s">
        <v>87</v>
      </c>
    </row>
    <row r="450" ht="14.25" customHeight="1">
      <c r="A450" t="s">
        <v>87</v>
      </c>
      <c r="B450" s="1" t="s">
        <v>2</v>
      </c>
      <c r="C450" s="5">
        <v>0.5714</v>
      </c>
      <c r="D450" s="5">
        <v>0.5714</v>
      </c>
      <c r="E450" s="5">
        <v>0.2857</v>
      </c>
      <c r="F450" s="5">
        <v>0.0952</v>
      </c>
      <c r="G450" s="5">
        <v>0.0</v>
      </c>
      <c r="H450" s="5">
        <v>0.0</v>
      </c>
      <c r="I450" t="s">
        <v>87</v>
      </c>
    </row>
    <row r="451" ht="14.25" customHeight="1">
      <c r="A451" t="s">
        <v>87</v>
      </c>
      <c r="B451" s="1" t="s">
        <v>338</v>
      </c>
      <c r="C451">
        <v>6.0</v>
      </c>
      <c r="D451">
        <v>6.0</v>
      </c>
      <c r="E451">
        <v>0.0</v>
      </c>
      <c r="F451">
        <v>0.0</v>
      </c>
      <c r="G451">
        <v>0.0</v>
      </c>
      <c r="H451">
        <v>0.0</v>
      </c>
      <c r="I451" t="s">
        <v>87</v>
      </c>
    </row>
    <row r="452" ht="14.25" customHeight="1">
      <c r="A452" t="s">
        <v>87</v>
      </c>
      <c r="B452" s="1" t="s">
        <v>339</v>
      </c>
      <c r="C452">
        <v>1.0</v>
      </c>
      <c r="D452">
        <v>1.0</v>
      </c>
      <c r="E452">
        <v>2.0</v>
      </c>
      <c r="F452">
        <v>1.0</v>
      </c>
      <c r="G452">
        <v>0.0</v>
      </c>
      <c r="H452">
        <v>0.0</v>
      </c>
      <c r="I452" t="s">
        <v>87</v>
      </c>
    </row>
    <row r="453" ht="14.25" customHeight="1">
      <c r="A453" t="s">
        <v>87</v>
      </c>
      <c r="B453" s="1" t="s">
        <v>149</v>
      </c>
      <c r="C453" s="35">
        <v>0.2270409</v>
      </c>
      <c r="D453" s="35">
        <v>0.2270409</v>
      </c>
      <c r="E453" s="35">
        <v>-0.0941389</v>
      </c>
      <c r="F453" s="35">
        <v>-0.2879543</v>
      </c>
      <c r="G453" s="35">
        <v>0.0</v>
      </c>
      <c r="H453" s="35">
        <v>0.0</v>
      </c>
      <c r="I453" t="s">
        <v>87</v>
      </c>
    </row>
    <row r="454" ht="14.25" customHeight="1">
      <c r="A454" t="s">
        <v>87</v>
      </c>
      <c r="B454" s="1" t="s">
        <v>340</v>
      </c>
      <c r="C454" s="35">
        <v>0.5052251</v>
      </c>
      <c r="D454" t="s">
        <v>87</v>
      </c>
      <c r="E454" s="1" t="s">
        <v>150</v>
      </c>
      <c r="F454" s="35">
        <v>0.8</v>
      </c>
      <c r="G454" t="s">
        <v>87</v>
      </c>
      <c r="H454" t="s">
        <v>87</v>
      </c>
      <c r="I454" t="s">
        <v>87</v>
      </c>
    </row>
    <row r="455" ht="14.25" customHeight="1">
      <c r="A455" t="s">
        <v>87</v>
      </c>
      <c r="B455" s="1" t="s">
        <v>341</v>
      </c>
      <c r="C455">
        <v>12.0</v>
      </c>
      <c r="D455" s="5">
        <v>0.5714</v>
      </c>
      <c r="E455" s="1" t="s">
        <v>342</v>
      </c>
      <c r="F455">
        <v>9.0</v>
      </c>
      <c r="G455" s="5">
        <v>0.4286</v>
      </c>
      <c r="H455" t="s">
        <v>87</v>
      </c>
      <c r="I455" t="s">
        <v>87</v>
      </c>
    </row>
    <row r="456" ht="14.25" customHeight="1">
      <c r="A456" s="33" t="s">
        <v>87</v>
      </c>
      <c r="B456" s="33" t="s">
        <v>87</v>
      </c>
      <c r="C456" s="33" t="s">
        <v>87</v>
      </c>
      <c r="D456" s="33" t="s">
        <v>87</v>
      </c>
      <c r="E456" s="33" t="s">
        <v>87</v>
      </c>
      <c r="F456" s="33" t="s">
        <v>87</v>
      </c>
      <c r="G456" s="33" t="s">
        <v>87</v>
      </c>
      <c r="H456" s="33" t="s">
        <v>87</v>
      </c>
      <c r="I456" s="33" t="s">
        <v>87</v>
      </c>
    </row>
    <row r="457" ht="14.25" customHeight="1">
      <c r="A457" s="19">
        <v>51.0</v>
      </c>
      <c r="B457" s="19" t="s">
        <v>336</v>
      </c>
      <c r="C457" s="29" t="s">
        <v>90</v>
      </c>
      <c r="D457" s="29" t="s">
        <v>92</v>
      </c>
      <c r="E457" s="29" t="s">
        <v>89</v>
      </c>
      <c r="F457" s="29" t="s">
        <v>88</v>
      </c>
      <c r="G457" s="30" t="s">
        <v>90</v>
      </c>
      <c r="H457" s="29" t="s">
        <v>91</v>
      </c>
      <c r="I457" s="20" t="s">
        <v>87</v>
      </c>
    </row>
    <row r="458" ht="14.25" customHeight="1">
      <c r="A458" s="20" t="s">
        <v>87</v>
      </c>
      <c r="B458" s="19" t="s">
        <v>337</v>
      </c>
      <c r="C458" s="20">
        <v>15.0</v>
      </c>
      <c r="D458" s="20">
        <v>3.0</v>
      </c>
      <c r="E458" s="20">
        <v>1.0</v>
      </c>
      <c r="F458" s="20">
        <v>1.0</v>
      </c>
      <c r="G458" s="20">
        <v>15.0</v>
      </c>
      <c r="H458" s="20">
        <v>0.0</v>
      </c>
      <c r="I458" s="20" t="s">
        <v>87</v>
      </c>
    </row>
    <row r="459" ht="14.25" customHeight="1">
      <c r="A459" s="20" t="s">
        <v>87</v>
      </c>
      <c r="B459" s="19" t="s">
        <v>2</v>
      </c>
      <c r="C459" s="31">
        <v>0.7143</v>
      </c>
      <c r="D459" s="31">
        <v>0.1429</v>
      </c>
      <c r="E459" s="31">
        <v>0.0476</v>
      </c>
      <c r="F459" s="31">
        <v>0.0476</v>
      </c>
      <c r="G459" s="31">
        <v>0.7143</v>
      </c>
      <c r="H459" s="31">
        <v>0.0</v>
      </c>
      <c r="I459" s="20" t="s">
        <v>87</v>
      </c>
    </row>
    <row r="460" ht="14.25" customHeight="1">
      <c r="A460" s="20" t="s">
        <v>87</v>
      </c>
      <c r="B460" s="19" t="s">
        <v>338</v>
      </c>
      <c r="C460" s="20">
        <v>6.0</v>
      </c>
      <c r="D460" s="20">
        <v>0.0</v>
      </c>
      <c r="E460" s="20">
        <v>0.0</v>
      </c>
      <c r="F460" s="20">
        <v>0.0</v>
      </c>
      <c r="G460" s="20">
        <v>6.0</v>
      </c>
      <c r="H460" s="20">
        <v>0.0</v>
      </c>
      <c r="I460" s="20" t="s">
        <v>87</v>
      </c>
    </row>
    <row r="461" ht="14.25" customHeight="1">
      <c r="A461" s="20" t="s">
        <v>87</v>
      </c>
      <c r="B461" s="19" t="s">
        <v>339</v>
      </c>
      <c r="C461" s="20">
        <v>3.0</v>
      </c>
      <c r="D461" s="20">
        <v>0.0</v>
      </c>
      <c r="E461" s="20">
        <v>0.0</v>
      </c>
      <c r="F461" s="20">
        <v>1.0</v>
      </c>
      <c r="G461" s="20">
        <v>3.0</v>
      </c>
      <c r="H461" s="20">
        <v>0.0</v>
      </c>
      <c r="I461" s="20" t="s">
        <v>87</v>
      </c>
    </row>
    <row r="462" ht="14.25" customHeight="1">
      <c r="A462" s="20" t="s">
        <v>87</v>
      </c>
      <c r="B462" s="19" t="s">
        <v>149</v>
      </c>
      <c r="C462" s="32">
        <v>0.1354766</v>
      </c>
      <c r="D462" s="32">
        <v>0.0101102</v>
      </c>
      <c r="E462" s="32">
        <v>0.0101102</v>
      </c>
      <c r="F462" s="32">
        <v>-0.5358403</v>
      </c>
      <c r="G462" s="32">
        <v>0.1354766</v>
      </c>
      <c r="H462" s="32">
        <v>0.0</v>
      </c>
      <c r="I462" s="20" t="s">
        <v>87</v>
      </c>
    </row>
    <row r="463" ht="14.25" customHeight="1">
      <c r="A463" s="20" t="s">
        <v>87</v>
      </c>
      <c r="B463" s="19" t="s">
        <v>340</v>
      </c>
      <c r="C463" s="32">
        <v>0.4501487</v>
      </c>
      <c r="D463" s="20" t="s">
        <v>87</v>
      </c>
      <c r="E463" s="19" t="s">
        <v>150</v>
      </c>
      <c r="F463" s="32">
        <v>0.4</v>
      </c>
      <c r="G463" s="20" t="s">
        <v>87</v>
      </c>
      <c r="H463" s="20" t="s">
        <v>87</v>
      </c>
      <c r="I463" s="20" t="s">
        <v>87</v>
      </c>
    </row>
    <row r="464" ht="14.25" customHeight="1">
      <c r="A464" s="20" t="s">
        <v>87</v>
      </c>
      <c r="B464" s="19" t="s">
        <v>341</v>
      </c>
      <c r="C464" s="20">
        <v>15.0</v>
      </c>
      <c r="D464" s="31">
        <v>0.7143</v>
      </c>
      <c r="E464" s="19" t="s">
        <v>342</v>
      </c>
      <c r="F464" s="20">
        <v>6.0</v>
      </c>
      <c r="G464" s="31">
        <v>0.2857</v>
      </c>
      <c r="H464" s="20" t="s">
        <v>87</v>
      </c>
      <c r="I464" s="20" t="s">
        <v>87</v>
      </c>
    </row>
    <row r="465" ht="14.25" customHeight="1">
      <c r="A465" s="33" t="s">
        <v>87</v>
      </c>
      <c r="B465" s="33" t="s">
        <v>87</v>
      </c>
      <c r="C465" s="33" t="s">
        <v>87</v>
      </c>
      <c r="D465" s="33" t="s">
        <v>87</v>
      </c>
      <c r="E465" s="33" t="s">
        <v>87</v>
      </c>
      <c r="F465" s="33" t="s">
        <v>87</v>
      </c>
      <c r="G465" s="33" t="s">
        <v>87</v>
      </c>
      <c r="H465" s="33" t="s">
        <v>87</v>
      </c>
      <c r="I465" s="33" t="s">
        <v>87</v>
      </c>
    </row>
    <row r="466" ht="14.25" customHeight="1">
      <c r="A466" s="1">
        <v>52.0</v>
      </c>
      <c r="B466" s="1" t="s">
        <v>336</v>
      </c>
      <c r="C466" s="34" t="s">
        <v>88</v>
      </c>
      <c r="D466" s="34" t="s">
        <v>92</v>
      </c>
      <c r="E466" s="34" t="s">
        <v>89</v>
      </c>
      <c r="F466" s="30" t="s">
        <v>88</v>
      </c>
      <c r="G466" s="34" t="s">
        <v>90</v>
      </c>
      <c r="H466" s="34" t="s">
        <v>91</v>
      </c>
      <c r="I466" t="s">
        <v>87</v>
      </c>
    </row>
    <row r="467" ht="14.25" customHeight="1">
      <c r="A467" t="s">
        <v>87</v>
      </c>
      <c r="B467" s="1" t="s">
        <v>337</v>
      </c>
      <c r="C467">
        <v>19.0</v>
      </c>
      <c r="D467">
        <v>0.0</v>
      </c>
      <c r="E467">
        <v>1.0</v>
      </c>
      <c r="F467">
        <v>19.0</v>
      </c>
      <c r="G467">
        <v>0.0</v>
      </c>
      <c r="H467">
        <v>0.0</v>
      </c>
      <c r="I467" t="s">
        <v>87</v>
      </c>
    </row>
    <row r="468" ht="14.25" customHeight="1">
      <c r="A468" t="s">
        <v>87</v>
      </c>
      <c r="B468" s="1" t="s">
        <v>2</v>
      </c>
      <c r="C468" s="5">
        <v>0.9048</v>
      </c>
      <c r="D468" s="5">
        <v>0.0</v>
      </c>
      <c r="E468" s="5">
        <v>0.0476</v>
      </c>
      <c r="F468" s="5">
        <v>0.9048</v>
      </c>
      <c r="G468" s="5">
        <v>0.0</v>
      </c>
      <c r="H468" s="5">
        <v>0.0</v>
      </c>
      <c r="I468" t="s">
        <v>87</v>
      </c>
    </row>
    <row r="469" ht="14.25" customHeight="1">
      <c r="A469" t="s">
        <v>87</v>
      </c>
      <c r="B469" s="1" t="s">
        <v>338</v>
      </c>
      <c r="C469">
        <v>6.0</v>
      </c>
      <c r="D469">
        <v>0.0</v>
      </c>
      <c r="E469">
        <v>0.0</v>
      </c>
      <c r="F469">
        <v>6.0</v>
      </c>
      <c r="G469">
        <v>0.0</v>
      </c>
      <c r="H469">
        <v>0.0</v>
      </c>
      <c r="I469" t="s">
        <v>87</v>
      </c>
    </row>
    <row r="470" ht="14.25" customHeight="1">
      <c r="A470" t="s">
        <v>87</v>
      </c>
      <c r="B470" s="1" t="s">
        <v>339</v>
      </c>
      <c r="C470">
        <v>3.0</v>
      </c>
      <c r="D470">
        <v>0.0</v>
      </c>
      <c r="E470">
        <v>1.0</v>
      </c>
      <c r="F470">
        <v>3.0</v>
      </c>
      <c r="G470">
        <v>0.0</v>
      </c>
      <c r="H470">
        <v>0.0</v>
      </c>
      <c r="I470" t="s">
        <v>87</v>
      </c>
    </row>
    <row r="471" ht="14.25" customHeight="1">
      <c r="A471" t="s">
        <v>87</v>
      </c>
      <c r="B471" s="1" t="s">
        <v>149</v>
      </c>
      <c r="C471" s="35">
        <v>0.0750302</v>
      </c>
      <c r="D471" s="35">
        <v>0.0</v>
      </c>
      <c r="E471" s="35">
        <v>-0.3481817</v>
      </c>
      <c r="F471" s="35">
        <v>0.0750302</v>
      </c>
      <c r="G471" s="35">
        <v>0.0</v>
      </c>
      <c r="H471" s="35">
        <v>0.0</v>
      </c>
      <c r="I471" t="s">
        <v>87</v>
      </c>
    </row>
    <row r="472" ht="14.25" customHeight="1">
      <c r="A472" t="s">
        <v>87</v>
      </c>
      <c r="B472" s="1" t="s">
        <v>340</v>
      </c>
      <c r="C472" s="35">
        <v>0.7801638</v>
      </c>
      <c r="D472" t="s">
        <v>87</v>
      </c>
      <c r="E472" s="1" t="s">
        <v>150</v>
      </c>
      <c r="F472" s="35">
        <v>0.4</v>
      </c>
      <c r="G472" t="s">
        <v>87</v>
      </c>
      <c r="H472" t="s">
        <v>87</v>
      </c>
      <c r="I472" t="s">
        <v>87</v>
      </c>
    </row>
    <row r="473" ht="14.25" customHeight="1">
      <c r="A473" t="s">
        <v>87</v>
      </c>
      <c r="B473" s="1" t="s">
        <v>341</v>
      </c>
      <c r="C473">
        <v>19.0</v>
      </c>
      <c r="D473" s="5">
        <v>0.9048</v>
      </c>
      <c r="E473" s="1" t="s">
        <v>342</v>
      </c>
      <c r="F473">
        <v>2.0</v>
      </c>
      <c r="G473" s="5">
        <v>0.0952</v>
      </c>
      <c r="H473" t="s">
        <v>87</v>
      </c>
      <c r="I473" t="s">
        <v>87</v>
      </c>
    </row>
    <row r="474" ht="14.25" customHeight="1">
      <c r="A474" s="33" t="s">
        <v>87</v>
      </c>
      <c r="B474" s="33" t="s">
        <v>87</v>
      </c>
      <c r="C474" s="33" t="s">
        <v>87</v>
      </c>
      <c r="D474" s="33" t="s">
        <v>87</v>
      </c>
      <c r="E474" s="33" t="s">
        <v>87</v>
      </c>
      <c r="F474" s="33" t="s">
        <v>87</v>
      </c>
      <c r="G474" s="33" t="s">
        <v>87</v>
      </c>
      <c r="H474" s="33" t="s">
        <v>87</v>
      </c>
      <c r="I474" s="33" t="s">
        <v>87</v>
      </c>
    </row>
    <row r="475" ht="14.25" customHeight="1">
      <c r="A475" s="19">
        <v>53.0</v>
      </c>
      <c r="B475" s="19" t="s">
        <v>336</v>
      </c>
      <c r="C475" s="29" t="s">
        <v>88</v>
      </c>
      <c r="D475" s="29" t="s">
        <v>92</v>
      </c>
      <c r="E475" s="29" t="s">
        <v>89</v>
      </c>
      <c r="F475" s="30" t="s">
        <v>88</v>
      </c>
      <c r="G475" s="29" t="s">
        <v>90</v>
      </c>
      <c r="H475" s="29" t="s">
        <v>91</v>
      </c>
      <c r="I475" s="20" t="s">
        <v>87</v>
      </c>
    </row>
    <row r="476" ht="14.25" customHeight="1">
      <c r="A476" s="20" t="s">
        <v>87</v>
      </c>
      <c r="B476" s="19" t="s">
        <v>337</v>
      </c>
      <c r="C476" s="20">
        <v>5.0</v>
      </c>
      <c r="D476" s="20">
        <v>14.0</v>
      </c>
      <c r="E476" s="20">
        <v>1.0</v>
      </c>
      <c r="F476" s="20">
        <v>5.0</v>
      </c>
      <c r="G476" s="20">
        <v>0.0</v>
      </c>
      <c r="H476" s="20">
        <v>0.0</v>
      </c>
      <c r="I476" s="20" t="s">
        <v>87</v>
      </c>
    </row>
    <row r="477" ht="14.25" customHeight="1">
      <c r="A477" s="20" t="s">
        <v>87</v>
      </c>
      <c r="B477" s="19" t="s">
        <v>2</v>
      </c>
      <c r="C477" s="31">
        <v>0.2381</v>
      </c>
      <c r="D477" s="31">
        <v>0.6667</v>
      </c>
      <c r="E477" s="31">
        <v>0.0476</v>
      </c>
      <c r="F477" s="31">
        <v>0.2381</v>
      </c>
      <c r="G477" s="31">
        <v>0.0</v>
      </c>
      <c r="H477" s="31">
        <v>0.0</v>
      </c>
      <c r="I477" s="20" t="s">
        <v>87</v>
      </c>
    </row>
    <row r="478" ht="14.25" customHeight="1">
      <c r="A478" s="20" t="s">
        <v>87</v>
      </c>
      <c r="B478" s="19" t="s">
        <v>338</v>
      </c>
      <c r="C478" s="20">
        <v>4.0</v>
      </c>
      <c r="D478" s="20">
        <v>2.0</v>
      </c>
      <c r="E478" s="20">
        <v>0.0</v>
      </c>
      <c r="F478" s="20">
        <v>4.0</v>
      </c>
      <c r="G478" s="20">
        <v>0.0</v>
      </c>
      <c r="H478" s="20">
        <v>0.0</v>
      </c>
      <c r="I478" s="20" t="s">
        <v>87</v>
      </c>
    </row>
    <row r="479" ht="14.25" customHeight="1">
      <c r="A479" s="20" t="s">
        <v>87</v>
      </c>
      <c r="B479" s="19" t="s">
        <v>339</v>
      </c>
      <c r="C479" s="20">
        <v>0.0</v>
      </c>
      <c r="D479" s="20">
        <v>3.0</v>
      </c>
      <c r="E479" s="20">
        <v>1.0</v>
      </c>
      <c r="F479" s="20">
        <v>0.0</v>
      </c>
      <c r="G479" s="20">
        <v>0.0</v>
      </c>
      <c r="H479" s="20">
        <v>0.0</v>
      </c>
      <c r="I479" s="20" t="s">
        <v>87</v>
      </c>
    </row>
    <row r="480" ht="14.25" customHeight="1">
      <c r="A480" s="20" t="s">
        <v>87</v>
      </c>
      <c r="B480" s="19" t="s">
        <v>149</v>
      </c>
      <c r="C480" s="32">
        <v>0.3469642</v>
      </c>
      <c r="D480" s="32">
        <v>-0.004766</v>
      </c>
      <c r="E480" s="32">
        <v>-0.5051951</v>
      </c>
      <c r="F480" s="32">
        <v>0.3469642</v>
      </c>
      <c r="G480" s="32">
        <v>0.0</v>
      </c>
      <c r="H480" s="32">
        <v>0.0</v>
      </c>
      <c r="I480" s="20" t="s">
        <v>87</v>
      </c>
    </row>
    <row r="481" ht="14.25" customHeight="1">
      <c r="A481" s="20" t="s">
        <v>87</v>
      </c>
      <c r="B481" s="19" t="s">
        <v>340</v>
      </c>
      <c r="C481" s="32">
        <v>0.432282</v>
      </c>
      <c r="D481" s="20" t="s">
        <v>87</v>
      </c>
      <c r="E481" s="19" t="s">
        <v>150</v>
      </c>
      <c r="F481" s="32">
        <v>1.0</v>
      </c>
      <c r="G481" s="20" t="s">
        <v>87</v>
      </c>
      <c r="H481" s="20" t="s">
        <v>87</v>
      </c>
      <c r="I481" s="20" t="s">
        <v>87</v>
      </c>
    </row>
    <row r="482" ht="14.25" customHeight="1">
      <c r="A482" s="20" t="s">
        <v>87</v>
      </c>
      <c r="B482" s="19" t="s">
        <v>341</v>
      </c>
      <c r="C482" s="20">
        <v>5.0</v>
      </c>
      <c r="D482" s="31">
        <v>0.2381</v>
      </c>
      <c r="E482" s="19" t="s">
        <v>342</v>
      </c>
      <c r="F482" s="20">
        <v>16.0</v>
      </c>
      <c r="G482" s="31">
        <v>0.7619</v>
      </c>
      <c r="H482" s="20" t="s">
        <v>87</v>
      </c>
      <c r="I482" s="20" t="s">
        <v>87</v>
      </c>
    </row>
    <row r="483" ht="14.25" customHeight="1">
      <c r="A483" s="33" t="s">
        <v>87</v>
      </c>
      <c r="B483" s="33" t="s">
        <v>87</v>
      </c>
      <c r="C483" s="33" t="s">
        <v>87</v>
      </c>
      <c r="D483" s="33" t="s">
        <v>87</v>
      </c>
      <c r="E483" s="33" t="s">
        <v>87</v>
      </c>
      <c r="F483" s="33" t="s">
        <v>87</v>
      </c>
      <c r="G483" s="33" t="s">
        <v>87</v>
      </c>
      <c r="H483" s="33" t="s">
        <v>87</v>
      </c>
      <c r="I483" s="33" t="s">
        <v>87</v>
      </c>
    </row>
    <row r="484" ht="14.25" customHeight="1">
      <c r="A484" s="1">
        <v>54.0</v>
      </c>
      <c r="B484" s="1" t="s">
        <v>336</v>
      </c>
      <c r="C484" s="34" t="s">
        <v>89</v>
      </c>
      <c r="D484" s="34" t="s">
        <v>92</v>
      </c>
      <c r="E484" s="30" t="s">
        <v>89</v>
      </c>
      <c r="F484" s="34" t="s">
        <v>88</v>
      </c>
      <c r="G484" s="34" t="s">
        <v>90</v>
      </c>
      <c r="H484" s="34" t="s">
        <v>91</v>
      </c>
      <c r="I484" t="s">
        <v>87</v>
      </c>
    </row>
    <row r="485" ht="14.25" customHeight="1">
      <c r="A485" t="s">
        <v>87</v>
      </c>
      <c r="B485" s="1" t="s">
        <v>337</v>
      </c>
      <c r="C485">
        <v>9.0</v>
      </c>
      <c r="D485">
        <v>3.0</v>
      </c>
      <c r="E485">
        <v>9.0</v>
      </c>
      <c r="F485">
        <v>2.0</v>
      </c>
      <c r="G485">
        <v>5.0</v>
      </c>
      <c r="H485">
        <v>1.0</v>
      </c>
      <c r="I485" t="s">
        <v>87</v>
      </c>
    </row>
    <row r="486" ht="14.25" customHeight="1">
      <c r="A486" t="s">
        <v>87</v>
      </c>
      <c r="B486" s="1" t="s">
        <v>2</v>
      </c>
      <c r="C486" s="5">
        <v>0.4286</v>
      </c>
      <c r="D486" s="5">
        <v>0.1429</v>
      </c>
      <c r="E486" s="5">
        <v>0.4286</v>
      </c>
      <c r="F486" s="5">
        <v>0.0952</v>
      </c>
      <c r="G486" s="5">
        <v>0.2381</v>
      </c>
      <c r="H486" s="5">
        <v>0.0476</v>
      </c>
      <c r="I486" t="s">
        <v>87</v>
      </c>
    </row>
    <row r="487" ht="14.25" customHeight="1">
      <c r="A487" t="s">
        <v>87</v>
      </c>
      <c r="B487" s="1" t="s">
        <v>338</v>
      </c>
      <c r="C487">
        <v>4.0</v>
      </c>
      <c r="D487">
        <v>0.0</v>
      </c>
      <c r="E487">
        <v>4.0</v>
      </c>
      <c r="F487">
        <v>0.0</v>
      </c>
      <c r="G487">
        <v>1.0</v>
      </c>
      <c r="H487">
        <v>1.0</v>
      </c>
      <c r="I487" t="s">
        <v>87</v>
      </c>
    </row>
    <row r="488" ht="14.25" customHeight="1">
      <c r="A488" t="s">
        <v>87</v>
      </c>
      <c r="B488" s="1" t="s">
        <v>339</v>
      </c>
      <c r="C488">
        <v>1.0</v>
      </c>
      <c r="D488">
        <v>1.0</v>
      </c>
      <c r="E488">
        <v>1.0</v>
      </c>
      <c r="F488">
        <v>1.0</v>
      </c>
      <c r="G488">
        <v>1.0</v>
      </c>
      <c r="H488">
        <v>0.0</v>
      </c>
      <c r="I488" t="s">
        <v>87</v>
      </c>
    </row>
    <row r="489" ht="14.25" customHeight="1">
      <c r="A489" t="s">
        <v>87</v>
      </c>
      <c r="B489" s="1" t="s">
        <v>149</v>
      </c>
      <c r="C489" s="35">
        <v>0.2362702</v>
      </c>
      <c r="D489" s="35">
        <v>-0.2436536</v>
      </c>
      <c r="E489" s="35">
        <v>0.2362702</v>
      </c>
      <c r="F489" s="35">
        <v>-0.2215033</v>
      </c>
      <c r="G489" s="35">
        <v>0.0443007</v>
      </c>
      <c r="H489" s="35">
        <v>0.3101046</v>
      </c>
      <c r="I489" t="s">
        <v>87</v>
      </c>
    </row>
    <row r="490" ht="14.25" customHeight="1">
      <c r="A490" t="s">
        <v>87</v>
      </c>
      <c r="B490" s="1" t="s">
        <v>340</v>
      </c>
      <c r="C490" s="35">
        <v>0.3853626</v>
      </c>
      <c r="D490" t="s">
        <v>87</v>
      </c>
      <c r="E490" s="1" t="s">
        <v>150</v>
      </c>
      <c r="F490" s="35">
        <v>0.6666667</v>
      </c>
      <c r="G490" t="s">
        <v>87</v>
      </c>
      <c r="H490" t="s">
        <v>87</v>
      </c>
      <c r="I490" t="s">
        <v>87</v>
      </c>
    </row>
    <row r="491" ht="14.25" customHeight="1">
      <c r="A491" t="s">
        <v>87</v>
      </c>
      <c r="B491" s="1" t="s">
        <v>341</v>
      </c>
      <c r="C491">
        <v>9.0</v>
      </c>
      <c r="D491" s="5">
        <v>0.4286</v>
      </c>
      <c r="E491" s="1" t="s">
        <v>342</v>
      </c>
      <c r="F491">
        <v>12.0</v>
      </c>
      <c r="G491" s="5">
        <v>0.5714</v>
      </c>
      <c r="H491" t="s">
        <v>87</v>
      </c>
      <c r="I491" t="s">
        <v>87</v>
      </c>
    </row>
    <row r="492" ht="14.25" customHeight="1">
      <c r="A492" s="33" t="s">
        <v>87</v>
      </c>
      <c r="B492" s="33" t="s">
        <v>87</v>
      </c>
      <c r="C492" s="33" t="s">
        <v>87</v>
      </c>
      <c r="D492" s="33" t="s">
        <v>87</v>
      </c>
      <c r="E492" s="33" t="s">
        <v>87</v>
      </c>
      <c r="F492" s="33" t="s">
        <v>87</v>
      </c>
      <c r="G492" s="33" t="s">
        <v>87</v>
      </c>
      <c r="H492" s="33" t="s">
        <v>87</v>
      </c>
      <c r="I492" s="33" t="s">
        <v>87</v>
      </c>
    </row>
    <row r="493" ht="14.25" customHeight="1">
      <c r="A493" s="19">
        <v>55.0</v>
      </c>
      <c r="B493" s="19" t="s">
        <v>336</v>
      </c>
      <c r="C493" s="29" t="s">
        <v>90</v>
      </c>
      <c r="D493" s="29" t="s">
        <v>92</v>
      </c>
      <c r="E493" s="29" t="s">
        <v>89</v>
      </c>
      <c r="F493" s="29" t="s">
        <v>88</v>
      </c>
      <c r="G493" s="30" t="s">
        <v>90</v>
      </c>
      <c r="H493" s="29" t="s">
        <v>91</v>
      </c>
      <c r="I493" s="20" t="s">
        <v>87</v>
      </c>
    </row>
    <row r="494" ht="14.25" customHeight="1">
      <c r="A494" s="20" t="s">
        <v>87</v>
      </c>
      <c r="B494" s="19" t="s">
        <v>337</v>
      </c>
      <c r="C494" s="20">
        <v>18.0</v>
      </c>
      <c r="D494" s="20">
        <v>0.0</v>
      </c>
      <c r="E494" s="20">
        <v>1.0</v>
      </c>
      <c r="F494" s="20">
        <v>0.0</v>
      </c>
      <c r="G494" s="20">
        <v>18.0</v>
      </c>
      <c r="H494" s="20">
        <v>1.0</v>
      </c>
      <c r="I494" s="20" t="s">
        <v>87</v>
      </c>
    </row>
    <row r="495" ht="14.25" customHeight="1">
      <c r="A495" s="20" t="s">
        <v>87</v>
      </c>
      <c r="B495" s="19" t="s">
        <v>2</v>
      </c>
      <c r="C495" s="31">
        <v>0.8571</v>
      </c>
      <c r="D495" s="31">
        <v>0.0</v>
      </c>
      <c r="E495" s="31">
        <v>0.0476</v>
      </c>
      <c r="F495" s="31">
        <v>0.0</v>
      </c>
      <c r="G495" s="31">
        <v>0.8571</v>
      </c>
      <c r="H495" s="31">
        <v>0.0476</v>
      </c>
      <c r="I495" s="20" t="s">
        <v>87</v>
      </c>
    </row>
    <row r="496" ht="14.25" customHeight="1">
      <c r="A496" s="20" t="s">
        <v>87</v>
      </c>
      <c r="B496" s="19" t="s">
        <v>338</v>
      </c>
      <c r="C496" s="20">
        <v>6.0</v>
      </c>
      <c r="D496" s="20">
        <v>0.0</v>
      </c>
      <c r="E496" s="20">
        <v>0.0</v>
      </c>
      <c r="F496" s="20">
        <v>0.0</v>
      </c>
      <c r="G496" s="20">
        <v>6.0</v>
      </c>
      <c r="H496" s="20">
        <v>0.0</v>
      </c>
      <c r="I496" s="20" t="s">
        <v>87</v>
      </c>
    </row>
    <row r="497" ht="14.25" customHeight="1">
      <c r="A497" s="20" t="s">
        <v>87</v>
      </c>
      <c r="B497" s="19" t="s">
        <v>339</v>
      </c>
      <c r="C497" s="20">
        <v>3.0</v>
      </c>
      <c r="D497" s="20">
        <v>0.0</v>
      </c>
      <c r="E497" s="20">
        <v>0.0</v>
      </c>
      <c r="F497" s="20">
        <v>0.0</v>
      </c>
      <c r="G497" s="20">
        <v>3.0</v>
      </c>
      <c r="H497" s="20">
        <v>1.0</v>
      </c>
      <c r="I497" s="20" t="s">
        <v>87</v>
      </c>
    </row>
    <row r="498" ht="14.25" customHeight="1">
      <c r="A498" s="20" t="s">
        <v>87</v>
      </c>
      <c r="B498" s="19" t="s">
        <v>149</v>
      </c>
      <c r="C498" s="32">
        <v>0.0874498</v>
      </c>
      <c r="D498" s="32">
        <v>0.0</v>
      </c>
      <c r="E498" s="32">
        <v>0.0078313</v>
      </c>
      <c r="F498" s="32">
        <v>0.0</v>
      </c>
      <c r="G498" s="32">
        <v>0.0874498</v>
      </c>
      <c r="H498" s="32">
        <v>-0.3210843</v>
      </c>
      <c r="I498" s="20" t="s">
        <v>87</v>
      </c>
    </row>
    <row r="499" ht="14.25" customHeight="1">
      <c r="A499" s="20" t="s">
        <v>87</v>
      </c>
      <c r="B499" s="19" t="s">
        <v>340</v>
      </c>
      <c r="C499" s="32">
        <v>0.5971379</v>
      </c>
      <c r="D499" s="20" t="s">
        <v>87</v>
      </c>
      <c r="E499" s="19" t="s">
        <v>150</v>
      </c>
      <c r="F499" s="32">
        <v>0.4</v>
      </c>
      <c r="G499" s="20" t="s">
        <v>87</v>
      </c>
      <c r="H499" s="20" t="s">
        <v>87</v>
      </c>
      <c r="I499" s="20" t="s">
        <v>87</v>
      </c>
    </row>
    <row r="500" ht="14.25" customHeight="1">
      <c r="A500" s="20" t="s">
        <v>87</v>
      </c>
      <c r="B500" s="19" t="s">
        <v>341</v>
      </c>
      <c r="C500" s="20">
        <v>18.0</v>
      </c>
      <c r="D500" s="31">
        <v>0.8571</v>
      </c>
      <c r="E500" s="19" t="s">
        <v>342</v>
      </c>
      <c r="F500" s="20">
        <v>3.0</v>
      </c>
      <c r="G500" s="31">
        <v>0.1429</v>
      </c>
      <c r="H500" s="20" t="s">
        <v>87</v>
      </c>
      <c r="I500" s="20" t="s">
        <v>87</v>
      </c>
    </row>
    <row r="501" ht="14.25" customHeight="1">
      <c r="A501" s="33" t="s">
        <v>87</v>
      </c>
      <c r="B501" s="33" t="s">
        <v>87</v>
      </c>
      <c r="C501" s="33" t="s">
        <v>87</v>
      </c>
      <c r="D501" s="33" t="s">
        <v>87</v>
      </c>
      <c r="E501" s="33" t="s">
        <v>87</v>
      </c>
      <c r="F501" s="33" t="s">
        <v>87</v>
      </c>
      <c r="G501" s="33" t="s">
        <v>87</v>
      </c>
      <c r="H501" s="33" t="s">
        <v>87</v>
      </c>
      <c r="I501" s="33" t="s">
        <v>87</v>
      </c>
    </row>
    <row r="502" ht="14.25" customHeight="1">
      <c r="A502" s="1">
        <v>56.0</v>
      </c>
      <c r="B502" s="1" t="s">
        <v>336</v>
      </c>
      <c r="C502" s="34" t="s">
        <v>90</v>
      </c>
      <c r="D502" s="34" t="s">
        <v>92</v>
      </c>
      <c r="E502" s="34" t="s">
        <v>89</v>
      </c>
      <c r="F502" s="34" t="s">
        <v>88</v>
      </c>
      <c r="G502" s="30" t="s">
        <v>90</v>
      </c>
      <c r="H502" s="34" t="s">
        <v>91</v>
      </c>
      <c r="I502" t="s">
        <v>87</v>
      </c>
    </row>
    <row r="503" ht="14.25" customHeight="1">
      <c r="A503" t="s">
        <v>87</v>
      </c>
      <c r="B503" s="1" t="s">
        <v>337</v>
      </c>
      <c r="C503">
        <v>16.0</v>
      </c>
      <c r="D503">
        <v>2.0</v>
      </c>
      <c r="E503">
        <v>1.0</v>
      </c>
      <c r="F503">
        <v>0.0</v>
      </c>
      <c r="G503">
        <v>16.0</v>
      </c>
      <c r="H503">
        <v>1.0</v>
      </c>
      <c r="I503" t="s">
        <v>87</v>
      </c>
    </row>
    <row r="504" ht="14.25" customHeight="1">
      <c r="A504" t="s">
        <v>87</v>
      </c>
      <c r="B504" s="1" t="s">
        <v>2</v>
      </c>
      <c r="C504" s="5">
        <v>0.7619</v>
      </c>
      <c r="D504" s="5">
        <v>0.0952</v>
      </c>
      <c r="E504" s="5">
        <v>0.0476</v>
      </c>
      <c r="F504" s="5">
        <v>0.0</v>
      </c>
      <c r="G504" s="5">
        <v>0.7619</v>
      </c>
      <c r="H504" s="5">
        <v>0.0476</v>
      </c>
      <c r="I504" t="s">
        <v>87</v>
      </c>
    </row>
    <row r="505" ht="14.25" customHeight="1">
      <c r="A505" t="s">
        <v>87</v>
      </c>
      <c r="B505" s="1" t="s">
        <v>338</v>
      </c>
      <c r="C505">
        <v>6.0</v>
      </c>
      <c r="D505">
        <v>0.0</v>
      </c>
      <c r="E505">
        <v>0.0</v>
      </c>
      <c r="F505">
        <v>0.0</v>
      </c>
      <c r="G505">
        <v>6.0</v>
      </c>
      <c r="H505">
        <v>0.0</v>
      </c>
      <c r="I505" t="s">
        <v>87</v>
      </c>
    </row>
    <row r="506" ht="14.25" customHeight="1">
      <c r="A506" t="s">
        <v>87</v>
      </c>
      <c r="B506" s="1" t="s">
        <v>339</v>
      </c>
      <c r="C506">
        <v>1.0</v>
      </c>
      <c r="D506">
        <v>1.0</v>
      </c>
      <c r="E506">
        <v>1.0</v>
      </c>
      <c r="F506">
        <v>0.0</v>
      </c>
      <c r="G506">
        <v>1.0</v>
      </c>
      <c r="H506">
        <v>1.0</v>
      </c>
      <c r="I506" t="s">
        <v>87</v>
      </c>
    </row>
    <row r="507" ht="14.25" customHeight="1">
      <c r="A507" t="s">
        <v>87</v>
      </c>
      <c r="B507" s="1" t="s">
        <v>149</v>
      </c>
      <c r="C507" s="35">
        <v>0.154299</v>
      </c>
      <c r="D507" s="35">
        <v>-0.1906397</v>
      </c>
      <c r="E507" s="35">
        <v>-0.1048518</v>
      </c>
      <c r="F507" s="35">
        <v>0.0</v>
      </c>
      <c r="G507" s="35">
        <v>0.154299</v>
      </c>
      <c r="H507" s="35">
        <v>-0.5051951</v>
      </c>
      <c r="I507" t="s">
        <v>87</v>
      </c>
    </row>
    <row r="508" ht="14.25" customHeight="1">
      <c r="A508" t="s">
        <v>87</v>
      </c>
      <c r="B508" s="1" t="s">
        <v>340</v>
      </c>
      <c r="C508" s="35">
        <v>0.6310009</v>
      </c>
      <c r="D508" t="s">
        <v>87</v>
      </c>
      <c r="E508" s="1" t="s">
        <v>150</v>
      </c>
      <c r="F508" s="35">
        <v>0.8</v>
      </c>
      <c r="G508" t="s">
        <v>87</v>
      </c>
      <c r="H508" t="s">
        <v>87</v>
      </c>
      <c r="I508" t="s">
        <v>87</v>
      </c>
    </row>
    <row r="509" ht="14.25" customHeight="1">
      <c r="A509" t="s">
        <v>87</v>
      </c>
      <c r="B509" s="1" t="s">
        <v>341</v>
      </c>
      <c r="C509">
        <v>16.0</v>
      </c>
      <c r="D509" s="5">
        <v>0.7619</v>
      </c>
      <c r="E509" s="1" t="s">
        <v>342</v>
      </c>
      <c r="F509">
        <v>5.0</v>
      </c>
      <c r="G509" s="5">
        <v>0.2381</v>
      </c>
      <c r="H509" t="s">
        <v>87</v>
      </c>
      <c r="I509" t="s">
        <v>87</v>
      </c>
    </row>
    <row r="510" ht="14.25" customHeight="1">
      <c r="A510" s="33" t="s">
        <v>87</v>
      </c>
      <c r="B510" s="33" t="s">
        <v>87</v>
      </c>
      <c r="C510" s="33" t="s">
        <v>87</v>
      </c>
      <c r="D510" s="33" t="s">
        <v>87</v>
      </c>
      <c r="E510" s="33" t="s">
        <v>87</v>
      </c>
      <c r="F510" s="33" t="s">
        <v>87</v>
      </c>
      <c r="G510" s="33" t="s">
        <v>87</v>
      </c>
      <c r="H510" s="33" t="s">
        <v>87</v>
      </c>
      <c r="I510" s="33" t="s">
        <v>87</v>
      </c>
    </row>
    <row r="511" ht="14.25" customHeight="1">
      <c r="A511" s="19">
        <v>57.0</v>
      </c>
      <c r="B511" s="19" t="s">
        <v>336</v>
      </c>
      <c r="C511" s="29" t="s">
        <v>88</v>
      </c>
      <c r="D511" s="29" t="s">
        <v>92</v>
      </c>
      <c r="E511" s="29" t="s">
        <v>89</v>
      </c>
      <c r="F511" s="30" t="s">
        <v>88</v>
      </c>
      <c r="G511" s="29" t="s">
        <v>90</v>
      </c>
      <c r="H511" s="29" t="s">
        <v>91</v>
      </c>
      <c r="I511" s="20" t="s">
        <v>87</v>
      </c>
    </row>
    <row r="512" ht="14.25" customHeight="1">
      <c r="A512" s="20" t="s">
        <v>87</v>
      </c>
      <c r="B512" s="19" t="s">
        <v>337</v>
      </c>
      <c r="C512" s="20">
        <v>20.0</v>
      </c>
      <c r="D512" s="20">
        <v>0.0</v>
      </c>
      <c r="E512" s="20">
        <v>0.0</v>
      </c>
      <c r="F512" s="20">
        <v>20.0</v>
      </c>
      <c r="G512" s="20">
        <v>0.0</v>
      </c>
      <c r="H512" s="20">
        <v>0.0</v>
      </c>
      <c r="I512" s="20" t="s">
        <v>87</v>
      </c>
    </row>
    <row r="513" ht="14.25" customHeight="1">
      <c r="A513" s="20" t="s">
        <v>87</v>
      </c>
      <c r="B513" s="19" t="s">
        <v>2</v>
      </c>
      <c r="C513" s="31">
        <v>0.9524</v>
      </c>
      <c r="D513" s="31">
        <v>0.0</v>
      </c>
      <c r="E513" s="31">
        <v>0.0</v>
      </c>
      <c r="F513" s="31">
        <v>0.9524</v>
      </c>
      <c r="G513" s="31">
        <v>0.0</v>
      </c>
      <c r="H513" s="31">
        <v>0.0</v>
      </c>
      <c r="I513" s="20" t="s">
        <v>87</v>
      </c>
    </row>
    <row r="514" ht="14.25" customHeight="1">
      <c r="A514" s="20" t="s">
        <v>87</v>
      </c>
      <c r="B514" s="19" t="s">
        <v>338</v>
      </c>
      <c r="C514" s="20">
        <v>6.0</v>
      </c>
      <c r="D514" s="20">
        <v>0.0</v>
      </c>
      <c r="E514" s="20">
        <v>0.0</v>
      </c>
      <c r="F514" s="20">
        <v>6.0</v>
      </c>
      <c r="G514" s="20">
        <v>0.0</v>
      </c>
      <c r="H514" s="20">
        <v>0.0</v>
      </c>
      <c r="I514" s="20" t="s">
        <v>87</v>
      </c>
    </row>
    <row r="515" ht="14.25" customHeight="1">
      <c r="A515" s="20" t="s">
        <v>87</v>
      </c>
      <c r="B515" s="19" t="s">
        <v>339</v>
      </c>
      <c r="C515" s="20">
        <v>4.0</v>
      </c>
      <c r="D515" s="20">
        <v>0.0</v>
      </c>
      <c r="E515" s="20">
        <v>0.0</v>
      </c>
      <c r="F515" s="20">
        <v>4.0</v>
      </c>
      <c r="G515" s="20">
        <v>0.0</v>
      </c>
      <c r="H515" s="20">
        <v>0.0</v>
      </c>
      <c r="I515" s="20" t="s">
        <v>87</v>
      </c>
    </row>
    <row r="516" ht="14.25" customHeight="1">
      <c r="A516" s="20" t="s">
        <v>87</v>
      </c>
      <c r="B516" s="19" t="s">
        <v>149</v>
      </c>
      <c r="C516" s="32">
        <v>0.039796</v>
      </c>
      <c r="D516" s="32">
        <v>0.0</v>
      </c>
      <c r="E516" s="32">
        <v>0.0</v>
      </c>
      <c r="F516" s="32">
        <v>0.039796</v>
      </c>
      <c r="G516" s="32">
        <v>0.0</v>
      </c>
      <c r="H516" s="32">
        <v>0.0</v>
      </c>
      <c r="I516" s="20" t="s">
        <v>87</v>
      </c>
    </row>
    <row r="517" ht="14.25" customHeight="1">
      <c r="A517" s="20" t="s">
        <v>87</v>
      </c>
      <c r="B517" s="19" t="s">
        <v>340</v>
      </c>
      <c r="C517" s="32">
        <v>0.8313263</v>
      </c>
      <c r="D517" s="20" t="s">
        <v>87</v>
      </c>
      <c r="E517" s="19" t="s">
        <v>150</v>
      </c>
      <c r="F517" s="32">
        <v>0.2</v>
      </c>
      <c r="G517" s="20" t="s">
        <v>87</v>
      </c>
      <c r="H517" s="20" t="s">
        <v>87</v>
      </c>
      <c r="I517" s="20" t="s">
        <v>87</v>
      </c>
    </row>
    <row r="518" ht="14.25" customHeight="1">
      <c r="A518" s="20" t="s">
        <v>87</v>
      </c>
      <c r="B518" s="19" t="s">
        <v>341</v>
      </c>
      <c r="C518" s="20">
        <v>20.0</v>
      </c>
      <c r="D518" s="31">
        <v>0.9524</v>
      </c>
      <c r="E518" s="19" t="s">
        <v>342</v>
      </c>
      <c r="F518" s="20">
        <v>1.0</v>
      </c>
      <c r="G518" s="31">
        <v>0.0476</v>
      </c>
      <c r="H518" s="20" t="s">
        <v>87</v>
      </c>
      <c r="I518" s="20" t="s">
        <v>87</v>
      </c>
    </row>
    <row r="519" ht="14.25" customHeight="1">
      <c r="A519" s="33" t="s">
        <v>87</v>
      </c>
      <c r="B519" s="33" t="s">
        <v>87</v>
      </c>
      <c r="C519" s="33" t="s">
        <v>87</v>
      </c>
      <c r="D519" s="33" t="s">
        <v>87</v>
      </c>
      <c r="E519" s="33" t="s">
        <v>87</v>
      </c>
      <c r="F519" s="33" t="s">
        <v>87</v>
      </c>
      <c r="G519" s="33" t="s">
        <v>87</v>
      </c>
      <c r="H519" s="33" t="s">
        <v>87</v>
      </c>
      <c r="I519" s="33" t="s">
        <v>87</v>
      </c>
    </row>
    <row r="520" ht="14.25" customHeight="1">
      <c r="A520" s="1">
        <v>58.0</v>
      </c>
      <c r="B520" s="1" t="s">
        <v>336</v>
      </c>
      <c r="C520" s="34" t="s">
        <v>90</v>
      </c>
      <c r="D520" s="34" t="s">
        <v>92</v>
      </c>
      <c r="E520" s="34" t="s">
        <v>89</v>
      </c>
      <c r="F520" s="34" t="s">
        <v>88</v>
      </c>
      <c r="G520" s="30" t="s">
        <v>90</v>
      </c>
      <c r="H520" s="34" t="s">
        <v>91</v>
      </c>
      <c r="I520" t="s">
        <v>87</v>
      </c>
    </row>
    <row r="521" ht="14.25" customHeight="1">
      <c r="A521" t="s">
        <v>87</v>
      </c>
      <c r="B521" s="1" t="s">
        <v>337</v>
      </c>
      <c r="C521">
        <v>19.0</v>
      </c>
      <c r="D521">
        <v>1.0</v>
      </c>
      <c r="E521">
        <v>0.0</v>
      </c>
      <c r="F521">
        <v>0.0</v>
      </c>
      <c r="G521">
        <v>19.0</v>
      </c>
      <c r="H521">
        <v>0.0</v>
      </c>
      <c r="I521" t="s">
        <v>87</v>
      </c>
    </row>
    <row r="522" ht="14.25" customHeight="1">
      <c r="A522" t="s">
        <v>87</v>
      </c>
      <c r="B522" s="1" t="s">
        <v>2</v>
      </c>
      <c r="C522" s="5">
        <v>0.9048</v>
      </c>
      <c r="D522" s="5">
        <v>0.0476</v>
      </c>
      <c r="E522" s="5">
        <v>0.0</v>
      </c>
      <c r="F522" s="5">
        <v>0.0</v>
      </c>
      <c r="G522" s="5">
        <v>0.9048</v>
      </c>
      <c r="H522" s="5">
        <v>0.0</v>
      </c>
      <c r="I522" t="s">
        <v>87</v>
      </c>
    </row>
    <row r="523" ht="14.25" customHeight="1">
      <c r="A523" t="s">
        <v>87</v>
      </c>
      <c r="B523" s="1" t="s">
        <v>338</v>
      </c>
      <c r="C523">
        <v>6.0</v>
      </c>
      <c r="D523">
        <v>0.0</v>
      </c>
      <c r="E523">
        <v>0.0</v>
      </c>
      <c r="F523">
        <v>0.0</v>
      </c>
      <c r="G523">
        <v>6.0</v>
      </c>
      <c r="H523">
        <v>0.0</v>
      </c>
      <c r="I523" t="s">
        <v>87</v>
      </c>
    </row>
    <row r="524" ht="14.25" customHeight="1">
      <c r="A524" t="s">
        <v>87</v>
      </c>
      <c r="B524" s="1" t="s">
        <v>339</v>
      </c>
      <c r="C524">
        <v>3.0</v>
      </c>
      <c r="D524">
        <v>1.0</v>
      </c>
      <c r="E524">
        <v>0.0</v>
      </c>
      <c r="F524">
        <v>0.0</v>
      </c>
      <c r="G524">
        <v>3.0</v>
      </c>
      <c r="H524">
        <v>0.0</v>
      </c>
      <c r="I524" t="s">
        <v>87</v>
      </c>
    </row>
    <row r="525" ht="14.25" customHeight="1">
      <c r="A525" t="s">
        <v>87</v>
      </c>
      <c r="B525" s="1" t="s">
        <v>149</v>
      </c>
      <c r="C525" s="35">
        <v>0.0750302</v>
      </c>
      <c r="D525" s="35">
        <v>-0.3481817</v>
      </c>
      <c r="E525" s="35">
        <v>0.0</v>
      </c>
      <c r="F525" s="35">
        <v>0.0</v>
      </c>
      <c r="G525" s="35">
        <v>0.0750302</v>
      </c>
      <c r="H525" s="35">
        <v>0.0</v>
      </c>
      <c r="I525" t="s">
        <v>87</v>
      </c>
    </row>
    <row r="526" ht="14.25" customHeight="1">
      <c r="A526" t="s">
        <v>87</v>
      </c>
      <c r="B526" s="1" t="s">
        <v>340</v>
      </c>
      <c r="C526" s="35">
        <v>0.7801638</v>
      </c>
      <c r="D526" t="s">
        <v>87</v>
      </c>
      <c r="E526" s="1" t="s">
        <v>150</v>
      </c>
      <c r="F526" s="35">
        <v>0.4</v>
      </c>
      <c r="G526" t="s">
        <v>87</v>
      </c>
      <c r="H526" t="s">
        <v>87</v>
      </c>
      <c r="I526" t="s">
        <v>87</v>
      </c>
    </row>
    <row r="527" ht="14.25" customHeight="1">
      <c r="A527" t="s">
        <v>87</v>
      </c>
      <c r="B527" s="1" t="s">
        <v>341</v>
      </c>
      <c r="C527">
        <v>19.0</v>
      </c>
      <c r="D527" s="5">
        <v>0.9048</v>
      </c>
      <c r="E527" s="1" t="s">
        <v>342</v>
      </c>
      <c r="F527">
        <v>2.0</v>
      </c>
      <c r="G527" s="5">
        <v>0.0952</v>
      </c>
      <c r="H527" t="s">
        <v>87</v>
      </c>
      <c r="I527" t="s">
        <v>87</v>
      </c>
    </row>
    <row r="528" ht="14.25" customHeight="1">
      <c r="A528" s="33" t="s">
        <v>87</v>
      </c>
      <c r="B528" s="33" t="s">
        <v>87</v>
      </c>
      <c r="C528" s="33" t="s">
        <v>87</v>
      </c>
      <c r="D528" s="33" t="s">
        <v>87</v>
      </c>
      <c r="E528" s="33" t="s">
        <v>87</v>
      </c>
      <c r="F528" s="33" t="s">
        <v>87</v>
      </c>
      <c r="G528" s="33" t="s">
        <v>87</v>
      </c>
      <c r="H528" s="33" t="s">
        <v>87</v>
      </c>
      <c r="I528" s="33" t="s">
        <v>87</v>
      </c>
    </row>
    <row r="529" ht="14.25" customHeight="1">
      <c r="A529" s="19">
        <v>59.0</v>
      </c>
      <c r="B529" s="19" t="s">
        <v>336</v>
      </c>
      <c r="C529" s="29" t="s">
        <v>91</v>
      </c>
      <c r="D529" s="29" t="s">
        <v>92</v>
      </c>
      <c r="E529" s="29" t="s">
        <v>89</v>
      </c>
      <c r="F529" s="29" t="s">
        <v>88</v>
      </c>
      <c r="G529" s="29" t="s">
        <v>90</v>
      </c>
      <c r="H529" s="30" t="s">
        <v>91</v>
      </c>
      <c r="I529" s="20" t="s">
        <v>87</v>
      </c>
    </row>
    <row r="530" ht="14.25" customHeight="1">
      <c r="A530" s="20" t="s">
        <v>87</v>
      </c>
      <c r="B530" s="19" t="s">
        <v>337</v>
      </c>
      <c r="C530" s="20">
        <v>11.0</v>
      </c>
      <c r="D530" s="20">
        <v>0.0</v>
      </c>
      <c r="E530" s="20">
        <v>9.0</v>
      </c>
      <c r="F530" s="20">
        <v>0.0</v>
      </c>
      <c r="G530" s="20">
        <v>0.0</v>
      </c>
      <c r="H530" s="20">
        <v>11.0</v>
      </c>
      <c r="I530" s="20" t="s">
        <v>87</v>
      </c>
    </row>
    <row r="531" ht="14.25" customHeight="1">
      <c r="A531" s="20" t="s">
        <v>87</v>
      </c>
      <c r="B531" s="19" t="s">
        <v>2</v>
      </c>
      <c r="C531" s="31">
        <v>0.5238</v>
      </c>
      <c r="D531" s="31">
        <v>0.0</v>
      </c>
      <c r="E531" s="31">
        <v>0.4286</v>
      </c>
      <c r="F531" s="31">
        <v>0.0</v>
      </c>
      <c r="G531" s="31">
        <v>0.0</v>
      </c>
      <c r="H531" s="31">
        <v>0.5238</v>
      </c>
      <c r="I531" s="20" t="s">
        <v>87</v>
      </c>
    </row>
    <row r="532" ht="14.25" customHeight="1">
      <c r="A532" s="20" t="s">
        <v>87</v>
      </c>
      <c r="B532" s="19" t="s">
        <v>338</v>
      </c>
      <c r="C532" s="20">
        <v>4.0</v>
      </c>
      <c r="D532" s="20">
        <v>0.0</v>
      </c>
      <c r="E532" s="20">
        <v>2.0</v>
      </c>
      <c r="F532" s="20">
        <v>0.0</v>
      </c>
      <c r="G532" s="20">
        <v>0.0</v>
      </c>
      <c r="H532" s="20">
        <v>4.0</v>
      </c>
      <c r="I532" s="20" t="s">
        <v>87</v>
      </c>
    </row>
    <row r="533" ht="14.25" customHeight="1">
      <c r="A533" s="20" t="s">
        <v>87</v>
      </c>
      <c r="B533" s="19" t="s">
        <v>339</v>
      </c>
      <c r="C533" s="20">
        <v>3.0</v>
      </c>
      <c r="D533" s="20">
        <v>0.0</v>
      </c>
      <c r="E533" s="20">
        <v>1.0</v>
      </c>
      <c r="F533" s="20">
        <v>0.0</v>
      </c>
      <c r="G533" s="20">
        <v>0.0</v>
      </c>
      <c r="H533" s="20">
        <v>3.0</v>
      </c>
      <c r="I533" s="20" t="s">
        <v>87</v>
      </c>
    </row>
    <row r="534" ht="14.25" customHeight="1">
      <c r="A534" s="20" t="s">
        <v>87</v>
      </c>
      <c r="B534" s="19" t="s">
        <v>149</v>
      </c>
      <c r="C534" s="32">
        <v>0.1056757</v>
      </c>
      <c r="D534" s="32">
        <v>0.0</v>
      </c>
      <c r="E534" s="32">
        <v>0.044709</v>
      </c>
      <c r="F534" s="32">
        <v>0.0</v>
      </c>
      <c r="G534" s="32">
        <v>0.0</v>
      </c>
      <c r="H534" s="32">
        <v>0.1056757</v>
      </c>
      <c r="I534" s="20" t="s">
        <v>87</v>
      </c>
    </row>
    <row r="535" ht="14.25" customHeight="1">
      <c r="A535" s="20" t="s">
        <v>87</v>
      </c>
      <c r="B535" s="19" t="s">
        <v>340</v>
      </c>
      <c r="C535" s="32">
        <v>0.1896968</v>
      </c>
      <c r="D535" s="20" t="s">
        <v>87</v>
      </c>
      <c r="E535" s="19" t="s">
        <v>150</v>
      </c>
      <c r="F535" s="32">
        <v>0.0</v>
      </c>
      <c r="G535" s="20" t="s">
        <v>87</v>
      </c>
      <c r="H535" s="20" t="s">
        <v>87</v>
      </c>
      <c r="I535" s="20" t="s">
        <v>87</v>
      </c>
    </row>
    <row r="536" ht="14.25" customHeight="1">
      <c r="A536" s="20" t="s">
        <v>87</v>
      </c>
      <c r="B536" s="19" t="s">
        <v>341</v>
      </c>
      <c r="C536" s="20">
        <v>11.0</v>
      </c>
      <c r="D536" s="31">
        <v>0.5238</v>
      </c>
      <c r="E536" s="19" t="s">
        <v>342</v>
      </c>
      <c r="F536" s="20">
        <v>10.0</v>
      </c>
      <c r="G536" s="31">
        <v>0.4762</v>
      </c>
      <c r="H536" s="20" t="s">
        <v>87</v>
      </c>
      <c r="I536" s="20" t="s">
        <v>87</v>
      </c>
    </row>
    <row r="537" ht="14.25" customHeight="1">
      <c r="A537" s="33" t="s">
        <v>87</v>
      </c>
      <c r="B537" s="33" t="s">
        <v>87</v>
      </c>
      <c r="C537" s="33" t="s">
        <v>87</v>
      </c>
      <c r="D537" s="33" t="s">
        <v>87</v>
      </c>
      <c r="E537" s="33" t="s">
        <v>87</v>
      </c>
      <c r="F537" s="33" t="s">
        <v>87</v>
      </c>
      <c r="G537" s="33" t="s">
        <v>87</v>
      </c>
      <c r="H537" s="33" t="s">
        <v>87</v>
      </c>
      <c r="I537" s="33" t="s">
        <v>87</v>
      </c>
    </row>
    <row r="538" ht="14.25" customHeight="1">
      <c r="A538" s="1">
        <v>60.0</v>
      </c>
      <c r="B538" s="1" t="s">
        <v>336</v>
      </c>
      <c r="C538" s="34" t="s">
        <v>88</v>
      </c>
      <c r="D538" s="34" t="s">
        <v>92</v>
      </c>
      <c r="E538" s="34" t="s">
        <v>89</v>
      </c>
      <c r="F538" s="30" t="s">
        <v>88</v>
      </c>
      <c r="G538" s="34" t="s">
        <v>90</v>
      </c>
      <c r="H538" s="34" t="s">
        <v>91</v>
      </c>
      <c r="I538" t="s">
        <v>87</v>
      </c>
    </row>
    <row r="539" ht="14.25" customHeight="1">
      <c r="A539" t="s">
        <v>87</v>
      </c>
      <c r="B539" s="1" t="s">
        <v>337</v>
      </c>
      <c r="C539">
        <v>18.0</v>
      </c>
      <c r="D539">
        <v>1.0</v>
      </c>
      <c r="E539">
        <v>1.0</v>
      </c>
      <c r="F539">
        <v>18.0</v>
      </c>
      <c r="G539">
        <v>0.0</v>
      </c>
      <c r="H539">
        <v>0.0</v>
      </c>
      <c r="I539" t="s">
        <v>87</v>
      </c>
    </row>
    <row r="540" ht="14.25" customHeight="1">
      <c r="A540" t="s">
        <v>87</v>
      </c>
      <c r="B540" s="1" t="s">
        <v>2</v>
      </c>
      <c r="C540" s="5">
        <v>0.8571</v>
      </c>
      <c r="D540" s="5">
        <v>0.0476</v>
      </c>
      <c r="E540" s="5">
        <v>0.0476</v>
      </c>
      <c r="F540" s="5">
        <v>0.8571</v>
      </c>
      <c r="G540" s="5">
        <v>0.0</v>
      </c>
      <c r="H540" s="5">
        <v>0.0</v>
      </c>
      <c r="I540" t="s">
        <v>87</v>
      </c>
    </row>
    <row r="541" ht="14.25" customHeight="1">
      <c r="A541" t="s">
        <v>87</v>
      </c>
      <c r="B541" s="1" t="s">
        <v>338</v>
      </c>
      <c r="C541">
        <v>6.0</v>
      </c>
      <c r="D541">
        <v>0.0</v>
      </c>
      <c r="E541">
        <v>0.0</v>
      </c>
      <c r="F541">
        <v>6.0</v>
      </c>
      <c r="G541">
        <v>0.0</v>
      </c>
      <c r="H541">
        <v>0.0</v>
      </c>
      <c r="I541" t="s">
        <v>87</v>
      </c>
    </row>
    <row r="542" ht="14.25" customHeight="1">
      <c r="A542" t="s">
        <v>87</v>
      </c>
      <c r="B542" s="1" t="s">
        <v>339</v>
      </c>
      <c r="C542">
        <v>3.0</v>
      </c>
      <c r="D542">
        <v>1.0</v>
      </c>
      <c r="E542">
        <v>0.0</v>
      </c>
      <c r="F542">
        <v>3.0</v>
      </c>
      <c r="G542">
        <v>0.0</v>
      </c>
      <c r="H542">
        <v>0.0</v>
      </c>
      <c r="I542" t="s">
        <v>87</v>
      </c>
    </row>
    <row r="543" ht="14.25" customHeight="1">
      <c r="A543" t="s">
        <v>87</v>
      </c>
      <c r="B543" s="1" t="s">
        <v>149</v>
      </c>
      <c r="C543" s="35">
        <v>0.0926707</v>
      </c>
      <c r="D543" s="35">
        <v>-0.4150601</v>
      </c>
      <c r="E543" s="35">
        <v>0.0078313</v>
      </c>
      <c r="F543" s="35">
        <v>0.0926707</v>
      </c>
      <c r="G543" s="35">
        <v>0.0</v>
      </c>
      <c r="H543" s="35">
        <v>0.0</v>
      </c>
      <c r="I543" t="s">
        <v>87</v>
      </c>
    </row>
    <row r="544" ht="14.25" customHeight="1">
      <c r="A544" t="s">
        <v>87</v>
      </c>
      <c r="B544" s="1" t="s">
        <v>340</v>
      </c>
      <c r="C544" s="35">
        <v>0.6347718</v>
      </c>
      <c r="D544" t="s">
        <v>87</v>
      </c>
      <c r="E544" s="1" t="s">
        <v>150</v>
      </c>
      <c r="F544" s="35">
        <v>0.4</v>
      </c>
      <c r="G544" t="s">
        <v>87</v>
      </c>
      <c r="H544" t="s">
        <v>87</v>
      </c>
      <c r="I544" t="s">
        <v>87</v>
      </c>
    </row>
    <row r="545" ht="14.25" customHeight="1">
      <c r="A545" t="s">
        <v>87</v>
      </c>
      <c r="B545" s="1" t="s">
        <v>341</v>
      </c>
      <c r="C545">
        <v>18.0</v>
      </c>
      <c r="D545" s="5">
        <v>0.8571</v>
      </c>
      <c r="E545" s="1" t="s">
        <v>342</v>
      </c>
      <c r="F545">
        <v>3.0</v>
      </c>
      <c r="G545" s="5">
        <v>0.1429</v>
      </c>
      <c r="H545" t="s">
        <v>87</v>
      </c>
      <c r="I545" t="s">
        <v>87</v>
      </c>
    </row>
    <row r="546" ht="14.25" customHeight="1">
      <c r="A546" s="33" t="s">
        <v>87</v>
      </c>
      <c r="B546" s="33" t="s">
        <v>87</v>
      </c>
      <c r="C546" s="33" t="s">
        <v>87</v>
      </c>
      <c r="D546" s="33" t="s">
        <v>87</v>
      </c>
      <c r="E546" s="33" t="s">
        <v>87</v>
      </c>
      <c r="F546" s="33" t="s">
        <v>87</v>
      </c>
      <c r="G546" s="33" t="s">
        <v>87</v>
      </c>
      <c r="H546" s="33" t="s">
        <v>87</v>
      </c>
      <c r="I546" s="33" t="s">
        <v>87</v>
      </c>
    </row>
    <row r="547" ht="14.25" customHeight="1">
      <c r="A547" s="19">
        <v>61.0</v>
      </c>
      <c r="B547" s="19" t="s">
        <v>336</v>
      </c>
      <c r="C547" s="29" t="s">
        <v>90</v>
      </c>
      <c r="D547" s="29" t="s">
        <v>92</v>
      </c>
      <c r="E547" s="29" t="s">
        <v>89</v>
      </c>
      <c r="F547" s="29" t="s">
        <v>88</v>
      </c>
      <c r="G547" s="30" t="s">
        <v>90</v>
      </c>
      <c r="H547" s="29" t="s">
        <v>91</v>
      </c>
      <c r="I547" s="20" t="s">
        <v>87</v>
      </c>
    </row>
    <row r="548" ht="14.25" customHeight="1">
      <c r="A548" s="20" t="s">
        <v>87</v>
      </c>
      <c r="B548" s="19" t="s">
        <v>337</v>
      </c>
      <c r="C548" s="20">
        <v>1.0</v>
      </c>
      <c r="D548" s="20">
        <v>0.0</v>
      </c>
      <c r="E548" s="20">
        <v>0.0</v>
      </c>
      <c r="F548" s="20">
        <v>0.0</v>
      </c>
      <c r="G548" s="20">
        <v>1.0</v>
      </c>
      <c r="H548" s="20">
        <v>19.0</v>
      </c>
      <c r="I548" s="20" t="s">
        <v>87</v>
      </c>
    </row>
    <row r="549" ht="14.25" customHeight="1">
      <c r="A549" s="20" t="s">
        <v>87</v>
      </c>
      <c r="B549" s="19" t="s">
        <v>2</v>
      </c>
      <c r="C549" s="31">
        <v>0.0476</v>
      </c>
      <c r="D549" s="31">
        <v>0.0</v>
      </c>
      <c r="E549" s="31">
        <v>0.0</v>
      </c>
      <c r="F549" s="31">
        <v>0.0</v>
      </c>
      <c r="G549" s="31">
        <v>0.0476</v>
      </c>
      <c r="H549" s="31">
        <v>0.9048</v>
      </c>
      <c r="I549" s="20" t="s">
        <v>87</v>
      </c>
    </row>
    <row r="550" ht="14.25" customHeight="1">
      <c r="A550" s="20" t="s">
        <v>87</v>
      </c>
      <c r="B550" s="19" t="s">
        <v>338</v>
      </c>
      <c r="C550" s="20">
        <v>1.0</v>
      </c>
      <c r="D550" s="20">
        <v>0.0</v>
      </c>
      <c r="E550" s="20">
        <v>0.0</v>
      </c>
      <c r="F550" s="20">
        <v>0.0</v>
      </c>
      <c r="G550" s="20">
        <v>1.0</v>
      </c>
      <c r="H550" s="20">
        <v>5.0</v>
      </c>
      <c r="I550" s="20" t="s">
        <v>87</v>
      </c>
    </row>
    <row r="551" ht="14.25" customHeight="1">
      <c r="A551" s="20" t="s">
        <v>87</v>
      </c>
      <c r="B551" s="19" t="s">
        <v>339</v>
      </c>
      <c r="C551" s="20">
        <v>0.0</v>
      </c>
      <c r="D551" s="20">
        <v>0.0</v>
      </c>
      <c r="E551" s="20">
        <v>0.0</v>
      </c>
      <c r="F551" s="20">
        <v>0.0</v>
      </c>
      <c r="G551" s="20">
        <v>0.0</v>
      </c>
      <c r="H551" s="20">
        <v>4.0</v>
      </c>
      <c r="I551" s="20" t="s">
        <v>87</v>
      </c>
    </row>
    <row r="552" ht="14.25" customHeight="1">
      <c r="A552" s="20" t="s">
        <v>87</v>
      </c>
      <c r="B552" s="19" t="s">
        <v>149</v>
      </c>
      <c r="C552" s="32">
        <v>0.1477457</v>
      </c>
      <c r="D552" s="32">
        <v>0.0</v>
      </c>
      <c r="E552" s="32">
        <v>0.0</v>
      </c>
      <c r="F552" s="32">
        <v>0.0</v>
      </c>
      <c r="G552" s="32">
        <v>0.1477457</v>
      </c>
      <c r="H552" s="32">
        <v>0.0198165</v>
      </c>
      <c r="I552" s="20" t="s">
        <v>87</v>
      </c>
    </row>
    <row r="553" ht="14.25" customHeight="1">
      <c r="A553" s="20" t="s">
        <v>87</v>
      </c>
      <c r="B553" s="19" t="s">
        <v>340</v>
      </c>
      <c r="C553" s="32">
        <v>0.141134</v>
      </c>
      <c r="D553" s="20" t="s">
        <v>87</v>
      </c>
      <c r="E553" s="19" t="s">
        <v>150</v>
      </c>
      <c r="F553" s="32">
        <v>0.0</v>
      </c>
      <c r="G553" s="20" t="s">
        <v>87</v>
      </c>
      <c r="H553" s="20" t="s">
        <v>87</v>
      </c>
      <c r="I553" s="20" t="s">
        <v>87</v>
      </c>
    </row>
    <row r="554" ht="14.25" customHeight="1">
      <c r="A554" s="20" t="s">
        <v>87</v>
      </c>
      <c r="B554" s="19" t="s">
        <v>341</v>
      </c>
      <c r="C554" s="20">
        <v>1.0</v>
      </c>
      <c r="D554" s="31">
        <v>0.0476</v>
      </c>
      <c r="E554" s="19" t="s">
        <v>342</v>
      </c>
      <c r="F554" s="20">
        <v>20.0</v>
      </c>
      <c r="G554" s="31">
        <v>0.9524</v>
      </c>
      <c r="H554" s="20" t="s">
        <v>87</v>
      </c>
      <c r="I554" s="20" t="s">
        <v>87</v>
      </c>
    </row>
    <row r="555" ht="14.25" customHeight="1">
      <c r="A555" s="33" t="s">
        <v>87</v>
      </c>
      <c r="B555" s="33" t="s">
        <v>87</v>
      </c>
      <c r="C555" s="33" t="s">
        <v>87</v>
      </c>
      <c r="D555" s="33" t="s">
        <v>87</v>
      </c>
      <c r="E555" s="33" t="s">
        <v>87</v>
      </c>
      <c r="F555" s="33" t="s">
        <v>87</v>
      </c>
      <c r="G555" s="33" t="s">
        <v>87</v>
      </c>
      <c r="H555" s="33" t="s">
        <v>87</v>
      </c>
      <c r="I555" s="33" t="s">
        <v>87</v>
      </c>
    </row>
    <row r="556" ht="14.25" customHeight="1">
      <c r="A556" s="1">
        <v>62.0</v>
      </c>
      <c r="B556" s="1" t="s">
        <v>336</v>
      </c>
      <c r="C556" s="34" t="s">
        <v>88</v>
      </c>
      <c r="D556" s="34" t="s">
        <v>92</v>
      </c>
      <c r="E556" s="34" t="s">
        <v>89</v>
      </c>
      <c r="F556" s="30" t="s">
        <v>88</v>
      </c>
      <c r="G556" s="34" t="s">
        <v>90</v>
      </c>
      <c r="H556" s="34" t="s">
        <v>91</v>
      </c>
      <c r="I556" t="s">
        <v>87</v>
      </c>
    </row>
    <row r="557" ht="14.25" customHeight="1">
      <c r="A557" t="s">
        <v>87</v>
      </c>
      <c r="B557" s="1" t="s">
        <v>337</v>
      </c>
      <c r="C557">
        <v>6.0</v>
      </c>
      <c r="D557">
        <v>1.0</v>
      </c>
      <c r="E557">
        <v>0.0</v>
      </c>
      <c r="F557">
        <v>6.0</v>
      </c>
      <c r="G557">
        <v>8.0</v>
      </c>
      <c r="H557">
        <v>5.0</v>
      </c>
      <c r="I557" t="s">
        <v>87</v>
      </c>
    </row>
    <row r="558" ht="14.25" customHeight="1">
      <c r="A558" t="s">
        <v>87</v>
      </c>
      <c r="B558" s="1" t="s">
        <v>2</v>
      </c>
      <c r="C558" s="5">
        <v>0.2857</v>
      </c>
      <c r="D558" s="5">
        <v>0.0476</v>
      </c>
      <c r="E558" s="5">
        <v>0.0</v>
      </c>
      <c r="F558" s="5">
        <v>0.2857</v>
      </c>
      <c r="G558" s="5">
        <v>0.381</v>
      </c>
      <c r="H558" s="5">
        <v>0.2381</v>
      </c>
      <c r="I558" t="s">
        <v>87</v>
      </c>
    </row>
    <row r="559" ht="14.25" customHeight="1">
      <c r="A559" t="s">
        <v>87</v>
      </c>
      <c r="B559" s="1" t="s">
        <v>338</v>
      </c>
      <c r="C559">
        <v>3.0</v>
      </c>
      <c r="D559">
        <v>0.0</v>
      </c>
      <c r="E559">
        <v>0.0</v>
      </c>
      <c r="F559">
        <v>3.0</v>
      </c>
      <c r="G559">
        <v>3.0</v>
      </c>
      <c r="H559">
        <v>0.0</v>
      </c>
      <c r="I559" t="s">
        <v>87</v>
      </c>
    </row>
    <row r="560" ht="14.25" customHeight="1">
      <c r="A560" t="s">
        <v>87</v>
      </c>
      <c r="B560" s="1" t="s">
        <v>339</v>
      </c>
      <c r="C560">
        <v>1.0</v>
      </c>
      <c r="D560">
        <v>1.0</v>
      </c>
      <c r="E560">
        <v>0.0</v>
      </c>
      <c r="F560">
        <v>1.0</v>
      </c>
      <c r="G560">
        <v>1.0</v>
      </c>
      <c r="H560">
        <v>1.0</v>
      </c>
      <c r="I560" t="s">
        <v>87</v>
      </c>
    </row>
    <row r="561" ht="14.25" customHeight="1">
      <c r="A561" t="s">
        <v>87</v>
      </c>
      <c r="B561" s="1" t="s">
        <v>149</v>
      </c>
      <c r="C561" s="35">
        <v>0.2123141</v>
      </c>
      <c r="D561" s="35">
        <v>-0.5358403</v>
      </c>
      <c r="E561" s="35">
        <v>0.0</v>
      </c>
      <c r="F561" s="35">
        <v>0.2123141</v>
      </c>
      <c r="G561" s="35">
        <v>0.1238499</v>
      </c>
      <c r="H561" s="35">
        <v>-0.0930138</v>
      </c>
      <c r="I561" t="s">
        <v>87</v>
      </c>
    </row>
    <row r="562" ht="14.25" customHeight="1">
      <c r="A562" t="s">
        <v>87</v>
      </c>
      <c r="B562" s="1" t="s">
        <v>340</v>
      </c>
      <c r="C562" s="35">
        <v>0.2692224</v>
      </c>
      <c r="D562" t="s">
        <v>87</v>
      </c>
      <c r="E562" s="1" t="s">
        <v>150</v>
      </c>
      <c r="F562" s="35">
        <v>0.5</v>
      </c>
      <c r="G562" t="s">
        <v>87</v>
      </c>
      <c r="H562" t="s">
        <v>87</v>
      </c>
      <c r="I562" t="s">
        <v>87</v>
      </c>
    </row>
    <row r="563" ht="14.25" customHeight="1">
      <c r="A563" t="s">
        <v>87</v>
      </c>
      <c r="B563" s="1" t="s">
        <v>341</v>
      </c>
      <c r="C563">
        <v>6.0</v>
      </c>
      <c r="D563" s="5">
        <v>0.2857</v>
      </c>
      <c r="E563" s="1" t="s">
        <v>342</v>
      </c>
      <c r="F563">
        <v>15.0</v>
      </c>
      <c r="G563" s="5">
        <v>0.7143</v>
      </c>
      <c r="H563" t="s">
        <v>87</v>
      </c>
      <c r="I563" t="s">
        <v>87</v>
      </c>
    </row>
    <row r="564" ht="14.25" customHeight="1">
      <c r="A564" s="33" t="s">
        <v>87</v>
      </c>
      <c r="B564" s="33" t="s">
        <v>87</v>
      </c>
      <c r="C564" s="33" t="s">
        <v>87</v>
      </c>
      <c r="D564" s="33" t="s">
        <v>87</v>
      </c>
      <c r="E564" s="33" t="s">
        <v>87</v>
      </c>
      <c r="F564" s="33" t="s">
        <v>87</v>
      </c>
      <c r="G564" s="33" t="s">
        <v>87</v>
      </c>
      <c r="H564" s="33" t="s">
        <v>87</v>
      </c>
      <c r="I564" s="33" t="s">
        <v>87</v>
      </c>
    </row>
    <row r="565" ht="14.25" customHeight="1">
      <c r="A565" s="19">
        <v>63.0</v>
      </c>
      <c r="B565" s="19" t="s">
        <v>336</v>
      </c>
      <c r="C565" s="29" t="s">
        <v>90</v>
      </c>
      <c r="D565" s="29" t="s">
        <v>92</v>
      </c>
      <c r="E565" s="29" t="s">
        <v>89</v>
      </c>
      <c r="F565" s="29" t="s">
        <v>88</v>
      </c>
      <c r="G565" s="30" t="s">
        <v>90</v>
      </c>
      <c r="H565" s="29" t="s">
        <v>91</v>
      </c>
      <c r="I565" s="20" t="s">
        <v>87</v>
      </c>
    </row>
    <row r="566" ht="14.25" customHeight="1">
      <c r="A566" s="20" t="s">
        <v>87</v>
      </c>
      <c r="B566" s="19" t="s">
        <v>337</v>
      </c>
      <c r="C566" s="20">
        <v>17.0</v>
      </c>
      <c r="D566" s="20">
        <v>0.0</v>
      </c>
      <c r="E566" s="20">
        <v>1.0</v>
      </c>
      <c r="F566" s="20">
        <v>0.0</v>
      </c>
      <c r="G566" s="20">
        <v>17.0</v>
      </c>
      <c r="H566" s="20">
        <v>2.0</v>
      </c>
      <c r="I566" s="20" t="s">
        <v>87</v>
      </c>
    </row>
    <row r="567" ht="14.25" customHeight="1">
      <c r="A567" s="20" t="s">
        <v>87</v>
      </c>
      <c r="B567" s="19" t="s">
        <v>2</v>
      </c>
      <c r="C567" s="31">
        <v>0.8095</v>
      </c>
      <c r="D567" s="31">
        <v>0.0</v>
      </c>
      <c r="E567" s="31">
        <v>0.0476</v>
      </c>
      <c r="F567" s="31">
        <v>0.0</v>
      </c>
      <c r="G567" s="31">
        <v>0.8095</v>
      </c>
      <c r="H567" s="31">
        <v>0.0952</v>
      </c>
      <c r="I567" s="20" t="s">
        <v>87</v>
      </c>
    </row>
    <row r="568" ht="14.25" customHeight="1">
      <c r="A568" s="20" t="s">
        <v>87</v>
      </c>
      <c r="B568" s="19" t="s">
        <v>338</v>
      </c>
      <c r="C568" s="20">
        <v>6.0</v>
      </c>
      <c r="D568" s="20">
        <v>0.0</v>
      </c>
      <c r="E568" s="20">
        <v>0.0</v>
      </c>
      <c r="F568" s="20">
        <v>0.0</v>
      </c>
      <c r="G568" s="20">
        <v>6.0</v>
      </c>
      <c r="H568" s="20">
        <v>0.0</v>
      </c>
      <c r="I568" s="20" t="s">
        <v>87</v>
      </c>
    </row>
    <row r="569" ht="14.25" customHeight="1">
      <c r="A569" s="20" t="s">
        <v>87</v>
      </c>
      <c r="B569" s="19" t="s">
        <v>339</v>
      </c>
      <c r="C569" s="20">
        <v>2.0</v>
      </c>
      <c r="D569" s="20">
        <v>0.0</v>
      </c>
      <c r="E569" s="20">
        <v>1.0</v>
      </c>
      <c r="F569" s="20">
        <v>0.0</v>
      </c>
      <c r="G569" s="20">
        <v>2.0</v>
      </c>
      <c r="H569" s="20">
        <v>1.0</v>
      </c>
      <c r="I569" s="20" t="s">
        <v>87</v>
      </c>
    </row>
    <row r="570" ht="14.25" customHeight="1">
      <c r="A570" s="20" t="s">
        <v>87</v>
      </c>
      <c r="B570" s="19" t="s">
        <v>149</v>
      </c>
      <c r="C570" s="32">
        <v>0.1080414</v>
      </c>
      <c r="D570" s="32">
        <v>0.0</v>
      </c>
      <c r="E570" s="32">
        <v>-0.0966686</v>
      </c>
      <c r="F570" s="32">
        <v>0.0</v>
      </c>
      <c r="G570" s="32">
        <v>0.1080414</v>
      </c>
      <c r="H570" s="32">
        <v>-0.1757611</v>
      </c>
      <c r="I570" s="20" t="s">
        <v>87</v>
      </c>
    </row>
    <row r="571" ht="14.25" customHeight="1">
      <c r="A571" s="20" t="s">
        <v>87</v>
      </c>
      <c r="B571" s="19" t="s">
        <v>340</v>
      </c>
      <c r="C571" s="32">
        <v>0.5489305</v>
      </c>
      <c r="D571" s="20" t="s">
        <v>87</v>
      </c>
      <c r="E571" s="19" t="s">
        <v>150</v>
      </c>
      <c r="F571" s="32">
        <v>0.6</v>
      </c>
      <c r="G571" s="20" t="s">
        <v>87</v>
      </c>
      <c r="H571" s="20" t="s">
        <v>87</v>
      </c>
      <c r="I571" s="20" t="s">
        <v>87</v>
      </c>
    </row>
    <row r="572" ht="14.25" customHeight="1">
      <c r="A572" s="20" t="s">
        <v>87</v>
      </c>
      <c r="B572" s="19" t="s">
        <v>341</v>
      </c>
      <c r="C572" s="20">
        <v>17.0</v>
      </c>
      <c r="D572" s="31">
        <v>0.8095</v>
      </c>
      <c r="E572" s="19" t="s">
        <v>342</v>
      </c>
      <c r="F572" s="20">
        <v>4.0</v>
      </c>
      <c r="G572" s="31">
        <v>0.1905</v>
      </c>
      <c r="H572" s="20" t="s">
        <v>87</v>
      </c>
      <c r="I572" s="20" t="s">
        <v>87</v>
      </c>
    </row>
    <row r="573" ht="14.25" customHeight="1">
      <c r="A573" s="33" t="s">
        <v>87</v>
      </c>
      <c r="B573" s="33" t="s">
        <v>87</v>
      </c>
      <c r="C573" s="33" t="s">
        <v>87</v>
      </c>
      <c r="D573" s="33" t="s">
        <v>87</v>
      </c>
      <c r="E573" s="33" t="s">
        <v>87</v>
      </c>
      <c r="F573" s="33" t="s">
        <v>87</v>
      </c>
      <c r="G573" s="33" t="s">
        <v>87</v>
      </c>
      <c r="H573" s="33" t="s">
        <v>87</v>
      </c>
      <c r="I573" s="33" t="s">
        <v>87</v>
      </c>
    </row>
    <row r="574" ht="14.25" customHeight="1">
      <c r="A574" s="1">
        <v>64.0</v>
      </c>
      <c r="B574" s="1" t="s">
        <v>336</v>
      </c>
      <c r="C574" s="34" t="s">
        <v>90</v>
      </c>
      <c r="D574" s="34" t="s">
        <v>92</v>
      </c>
      <c r="E574" s="34" t="s">
        <v>89</v>
      </c>
      <c r="F574" s="34" t="s">
        <v>88</v>
      </c>
      <c r="G574" s="30" t="s">
        <v>90</v>
      </c>
      <c r="H574" s="34" t="s">
        <v>91</v>
      </c>
      <c r="I574" t="s">
        <v>87</v>
      </c>
    </row>
    <row r="575" ht="14.25" customHeight="1">
      <c r="A575" t="s">
        <v>87</v>
      </c>
      <c r="B575" s="1" t="s">
        <v>337</v>
      </c>
      <c r="C575">
        <v>15.0</v>
      </c>
      <c r="D575">
        <v>3.0</v>
      </c>
      <c r="E575">
        <v>1.0</v>
      </c>
      <c r="F575">
        <v>1.0</v>
      </c>
      <c r="G575">
        <v>15.0</v>
      </c>
      <c r="H575">
        <v>0.0</v>
      </c>
      <c r="I575" t="s">
        <v>87</v>
      </c>
    </row>
    <row r="576" ht="14.25" customHeight="1">
      <c r="A576" t="s">
        <v>87</v>
      </c>
      <c r="B576" s="1" t="s">
        <v>2</v>
      </c>
      <c r="C576" s="5">
        <v>0.7143</v>
      </c>
      <c r="D576" s="5">
        <v>0.1429</v>
      </c>
      <c r="E576" s="5">
        <v>0.0476</v>
      </c>
      <c r="F576" s="5">
        <v>0.0476</v>
      </c>
      <c r="G576" s="5">
        <v>0.7143</v>
      </c>
      <c r="H576" s="5">
        <v>0.0</v>
      </c>
      <c r="I576" t="s">
        <v>87</v>
      </c>
    </row>
    <row r="577" ht="14.25" customHeight="1">
      <c r="A577" t="s">
        <v>87</v>
      </c>
      <c r="B577" s="1" t="s">
        <v>338</v>
      </c>
      <c r="C577">
        <v>5.0</v>
      </c>
      <c r="D577">
        <v>0.0</v>
      </c>
      <c r="E577">
        <v>1.0</v>
      </c>
      <c r="F577">
        <v>0.0</v>
      </c>
      <c r="G577">
        <v>5.0</v>
      </c>
      <c r="H577">
        <v>0.0</v>
      </c>
      <c r="I577" t="s">
        <v>87</v>
      </c>
    </row>
    <row r="578" ht="14.25" customHeight="1">
      <c r="A578" t="s">
        <v>87</v>
      </c>
      <c r="B578" s="1" t="s">
        <v>339</v>
      </c>
      <c r="C578">
        <v>4.0</v>
      </c>
      <c r="D578">
        <v>0.0</v>
      </c>
      <c r="E578">
        <v>0.0</v>
      </c>
      <c r="F578">
        <v>0.0</v>
      </c>
      <c r="G578">
        <v>4.0</v>
      </c>
      <c r="H578">
        <v>0.0</v>
      </c>
      <c r="I578" t="s">
        <v>87</v>
      </c>
    </row>
    <row r="579" ht="14.25" customHeight="1">
      <c r="A579" t="s">
        <v>87</v>
      </c>
      <c r="B579" s="1" t="s">
        <v>149</v>
      </c>
      <c r="C579" s="35">
        <v>0.0869477</v>
      </c>
      <c r="D579" s="35">
        <v>0.0101102</v>
      </c>
      <c r="E579" s="35">
        <v>0.2830855</v>
      </c>
      <c r="F579" s="35">
        <v>-0.0808816</v>
      </c>
      <c r="G579" s="35">
        <v>0.0869477</v>
      </c>
      <c r="H579" s="35">
        <v>0.0</v>
      </c>
      <c r="I579" t="s">
        <v>87</v>
      </c>
    </row>
    <row r="580" ht="14.25" customHeight="1">
      <c r="A580" t="s">
        <v>87</v>
      </c>
      <c r="B580" s="1" t="s">
        <v>340</v>
      </c>
      <c r="C580" s="35">
        <v>0.2764213</v>
      </c>
      <c r="D580" t="s">
        <v>87</v>
      </c>
      <c r="E580" s="1" t="s">
        <v>150</v>
      </c>
      <c r="F580" s="35">
        <v>0.0</v>
      </c>
      <c r="G580" t="s">
        <v>87</v>
      </c>
      <c r="H580" t="s">
        <v>87</v>
      </c>
      <c r="I580" t="s">
        <v>87</v>
      </c>
    </row>
    <row r="581" ht="14.25" customHeight="1">
      <c r="A581" t="s">
        <v>87</v>
      </c>
      <c r="B581" s="1" t="s">
        <v>341</v>
      </c>
      <c r="C581">
        <v>15.0</v>
      </c>
      <c r="D581" s="5">
        <v>0.7143</v>
      </c>
      <c r="E581" s="1" t="s">
        <v>342</v>
      </c>
      <c r="F581">
        <v>6.0</v>
      </c>
      <c r="G581" s="5">
        <v>0.2857</v>
      </c>
      <c r="H581" t="s">
        <v>87</v>
      </c>
      <c r="I581" t="s">
        <v>87</v>
      </c>
    </row>
    <row r="582" ht="14.25" customHeight="1">
      <c r="A582" s="33" t="s">
        <v>87</v>
      </c>
      <c r="B582" s="33" t="s">
        <v>87</v>
      </c>
      <c r="C582" s="33" t="s">
        <v>87</v>
      </c>
      <c r="D582" s="33" t="s">
        <v>87</v>
      </c>
      <c r="E582" s="33" t="s">
        <v>87</v>
      </c>
      <c r="F582" s="33" t="s">
        <v>87</v>
      </c>
      <c r="G582" s="33" t="s">
        <v>87</v>
      </c>
      <c r="H582" s="33" t="s">
        <v>87</v>
      </c>
      <c r="I582" s="33" t="s">
        <v>87</v>
      </c>
    </row>
    <row r="583" ht="14.25" customHeight="1">
      <c r="A583" s="19">
        <v>65.0</v>
      </c>
      <c r="B583" s="19" t="s">
        <v>336</v>
      </c>
      <c r="C583" s="29" t="s">
        <v>88</v>
      </c>
      <c r="D583" s="29" t="s">
        <v>92</v>
      </c>
      <c r="E583" s="29" t="s">
        <v>89</v>
      </c>
      <c r="F583" s="30" t="s">
        <v>88</v>
      </c>
      <c r="G583" s="29" t="s">
        <v>90</v>
      </c>
      <c r="H583" s="29" t="s">
        <v>91</v>
      </c>
      <c r="I583" s="20" t="s">
        <v>87</v>
      </c>
    </row>
    <row r="584" ht="14.25" customHeight="1">
      <c r="A584" s="20" t="s">
        <v>87</v>
      </c>
      <c r="B584" s="19" t="s">
        <v>337</v>
      </c>
      <c r="C584" s="20">
        <v>18.0</v>
      </c>
      <c r="D584" s="20">
        <v>1.0</v>
      </c>
      <c r="E584" s="20">
        <v>0.0</v>
      </c>
      <c r="F584" s="20">
        <v>18.0</v>
      </c>
      <c r="G584" s="20">
        <v>1.0</v>
      </c>
      <c r="H584" s="20">
        <v>0.0</v>
      </c>
      <c r="I584" s="20" t="s">
        <v>87</v>
      </c>
    </row>
    <row r="585" ht="14.25" customHeight="1">
      <c r="A585" s="20" t="s">
        <v>87</v>
      </c>
      <c r="B585" s="19" t="s">
        <v>2</v>
      </c>
      <c r="C585" s="31">
        <v>0.8571</v>
      </c>
      <c r="D585" s="31">
        <v>0.0476</v>
      </c>
      <c r="E585" s="31">
        <v>0.0</v>
      </c>
      <c r="F585" s="31">
        <v>0.8571</v>
      </c>
      <c r="G585" s="31">
        <v>0.0476</v>
      </c>
      <c r="H585" s="31">
        <v>0.0</v>
      </c>
      <c r="I585" s="20" t="s">
        <v>87</v>
      </c>
    </row>
    <row r="586" ht="14.25" customHeight="1">
      <c r="A586" s="20" t="s">
        <v>87</v>
      </c>
      <c r="B586" s="19" t="s">
        <v>338</v>
      </c>
      <c r="C586" s="20">
        <v>5.0</v>
      </c>
      <c r="D586" s="20">
        <v>1.0</v>
      </c>
      <c r="E586" s="20">
        <v>0.0</v>
      </c>
      <c r="F586" s="20">
        <v>5.0</v>
      </c>
      <c r="G586" s="20">
        <v>0.0</v>
      </c>
      <c r="H586" s="20">
        <v>0.0</v>
      </c>
      <c r="I586" s="20" t="s">
        <v>87</v>
      </c>
    </row>
    <row r="587" ht="14.25" customHeight="1">
      <c r="A587" s="20" t="s">
        <v>87</v>
      </c>
      <c r="B587" s="19" t="s">
        <v>339</v>
      </c>
      <c r="C587" s="20">
        <v>3.0</v>
      </c>
      <c r="D587" s="20">
        <v>0.0</v>
      </c>
      <c r="E587" s="20">
        <v>0.0</v>
      </c>
      <c r="F587" s="20">
        <v>3.0</v>
      </c>
      <c r="G587" s="20">
        <v>1.0</v>
      </c>
      <c r="H587" s="20">
        <v>0.0</v>
      </c>
      <c r="I587" s="20" t="s">
        <v>87</v>
      </c>
    </row>
    <row r="588" ht="14.25" customHeight="1">
      <c r="A588" s="20" t="s">
        <v>87</v>
      </c>
      <c r="B588" s="19" t="s">
        <v>149</v>
      </c>
      <c r="C588" s="32">
        <v>0.0809237</v>
      </c>
      <c r="D588" s="32">
        <v>0.2192771</v>
      </c>
      <c r="E588" s="32">
        <v>0.0</v>
      </c>
      <c r="F588" s="32">
        <v>0.0809237</v>
      </c>
      <c r="G588" s="32">
        <v>-0.4150601</v>
      </c>
      <c r="H588" s="32">
        <v>0.0</v>
      </c>
      <c r="I588" s="20" t="s">
        <v>87</v>
      </c>
    </row>
    <row r="589" ht="14.25" customHeight="1">
      <c r="A589" s="20" t="s">
        <v>87</v>
      </c>
      <c r="B589" s="19" t="s">
        <v>340</v>
      </c>
      <c r="C589" s="32">
        <v>0.5501895</v>
      </c>
      <c r="D589" s="20" t="s">
        <v>87</v>
      </c>
      <c r="E589" s="19" t="s">
        <v>150</v>
      </c>
      <c r="F589" s="32">
        <v>0.25</v>
      </c>
      <c r="G589" s="20" t="s">
        <v>87</v>
      </c>
      <c r="H589" s="20" t="s">
        <v>87</v>
      </c>
      <c r="I589" s="20" t="s">
        <v>87</v>
      </c>
    </row>
    <row r="590" ht="14.25" customHeight="1">
      <c r="A590" s="20" t="s">
        <v>87</v>
      </c>
      <c r="B590" s="19" t="s">
        <v>341</v>
      </c>
      <c r="C590" s="20">
        <v>18.0</v>
      </c>
      <c r="D590" s="31">
        <v>0.8571</v>
      </c>
      <c r="E590" s="19" t="s">
        <v>342</v>
      </c>
      <c r="F590" s="20">
        <v>3.0</v>
      </c>
      <c r="G590" s="31">
        <v>0.1429</v>
      </c>
      <c r="H590" s="20" t="s">
        <v>87</v>
      </c>
      <c r="I590" s="20" t="s">
        <v>87</v>
      </c>
    </row>
    <row r="591" ht="14.25" customHeight="1">
      <c r="A591" s="33" t="s">
        <v>87</v>
      </c>
      <c r="B591" s="33" t="s">
        <v>87</v>
      </c>
      <c r="C591" s="33" t="s">
        <v>87</v>
      </c>
      <c r="D591" s="33" t="s">
        <v>87</v>
      </c>
      <c r="E591" s="33" t="s">
        <v>87</v>
      </c>
      <c r="F591" s="33" t="s">
        <v>87</v>
      </c>
      <c r="G591" s="33" t="s">
        <v>87</v>
      </c>
      <c r="H591" s="33" t="s">
        <v>87</v>
      </c>
      <c r="I591" s="33" t="s">
        <v>87</v>
      </c>
    </row>
    <row r="592" ht="14.25" customHeight="1">
      <c r="A592" s="1">
        <v>66.0</v>
      </c>
      <c r="B592" s="1" t="s">
        <v>336</v>
      </c>
      <c r="C592" s="34" t="s">
        <v>91</v>
      </c>
      <c r="D592" s="34" t="s">
        <v>92</v>
      </c>
      <c r="E592" s="34" t="s">
        <v>89</v>
      </c>
      <c r="F592" s="34" t="s">
        <v>88</v>
      </c>
      <c r="G592" s="34" t="s">
        <v>90</v>
      </c>
      <c r="H592" s="30" t="s">
        <v>91</v>
      </c>
      <c r="I592" t="s">
        <v>87</v>
      </c>
    </row>
    <row r="593" ht="14.25" customHeight="1">
      <c r="A593" t="s">
        <v>87</v>
      </c>
      <c r="B593" s="1" t="s">
        <v>337</v>
      </c>
      <c r="C593">
        <v>13.0</v>
      </c>
      <c r="D593">
        <v>3.0</v>
      </c>
      <c r="E593">
        <v>0.0</v>
      </c>
      <c r="F593">
        <v>3.0</v>
      </c>
      <c r="G593">
        <v>1.0</v>
      </c>
      <c r="H593">
        <v>13.0</v>
      </c>
      <c r="I593" t="s">
        <v>87</v>
      </c>
    </row>
    <row r="594" ht="14.25" customHeight="1">
      <c r="A594" t="s">
        <v>87</v>
      </c>
      <c r="B594" s="1" t="s">
        <v>2</v>
      </c>
      <c r="C594" s="5">
        <v>0.619</v>
      </c>
      <c r="D594" s="5">
        <v>0.1429</v>
      </c>
      <c r="E594" s="5">
        <v>0.0</v>
      </c>
      <c r="F594" s="5">
        <v>0.1429</v>
      </c>
      <c r="G594" s="5">
        <v>0.0476</v>
      </c>
      <c r="H594" s="5">
        <v>0.619</v>
      </c>
      <c r="I594" t="s">
        <v>87</v>
      </c>
    </row>
    <row r="595" ht="14.25" customHeight="1">
      <c r="A595" t="s">
        <v>87</v>
      </c>
      <c r="B595" s="1" t="s">
        <v>338</v>
      </c>
      <c r="C595">
        <v>6.0</v>
      </c>
      <c r="D595">
        <v>0.0</v>
      </c>
      <c r="E595">
        <v>0.0</v>
      </c>
      <c r="F595">
        <v>0.0</v>
      </c>
      <c r="G595">
        <v>0.0</v>
      </c>
      <c r="H595">
        <v>6.0</v>
      </c>
      <c r="I595" t="s">
        <v>87</v>
      </c>
    </row>
    <row r="596" ht="14.25" customHeight="1">
      <c r="A596" t="s">
        <v>87</v>
      </c>
      <c r="B596" s="1" t="s">
        <v>339</v>
      </c>
      <c r="C596">
        <v>1.0</v>
      </c>
      <c r="D596">
        <v>2.0</v>
      </c>
      <c r="E596">
        <v>0.0</v>
      </c>
      <c r="F596">
        <v>0.0</v>
      </c>
      <c r="G596">
        <v>1.0</v>
      </c>
      <c r="H596">
        <v>1.0</v>
      </c>
      <c r="I596" t="s">
        <v>87</v>
      </c>
    </row>
    <row r="597" ht="14.25" customHeight="1">
      <c r="A597" t="s">
        <v>87</v>
      </c>
      <c r="B597" s="1" t="s">
        <v>149</v>
      </c>
      <c r="C597" s="35">
        <v>0.2064945</v>
      </c>
      <c r="D597" s="35">
        <v>-0.3369121</v>
      </c>
      <c r="E597" s="35">
        <v>0.0</v>
      </c>
      <c r="F597" s="35">
        <v>0.0108681</v>
      </c>
      <c r="G597" s="35">
        <v>-0.1195495</v>
      </c>
      <c r="H597" s="35">
        <v>0.2064945</v>
      </c>
      <c r="I597" t="s">
        <v>87</v>
      </c>
    </row>
    <row r="598" ht="14.25" customHeight="1">
      <c r="A598" t="s">
        <v>87</v>
      </c>
      <c r="B598" s="1" t="s">
        <v>340</v>
      </c>
      <c r="C598" s="35">
        <v>0.5184076</v>
      </c>
      <c r="D598" t="s">
        <v>87</v>
      </c>
      <c r="E598" s="1" t="s">
        <v>150</v>
      </c>
      <c r="F598" s="35">
        <v>0.8</v>
      </c>
      <c r="G598" t="s">
        <v>87</v>
      </c>
      <c r="H598" t="s">
        <v>87</v>
      </c>
      <c r="I598" t="s">
        <v>87</v>
      </c>
    </row>
    <row r="599" ht="14.25" customHeight="1">
      <c r="A599" t="s">
        <v>87</v>
      </c>
      <c r="B599" s="1" t="s">
        <v>341</v>
      </c>
      <c r="C599">
        <v>13.0</v>
      </c>
      <c r="D599" s="5">
        <v>0.619</v>
      </c>
      <c r="E599" s="1" t="s">
        <v>342</v>
      </c>
      <c r="F599">
        <v>8.0</v>
      </c>
      <c r="G599" s="5">
        <v>0.381</v>
      </c>
      <c r="H599" t="s">
        <v>87</v>
      </c>
      <c r="I599" t="s">
        <v>87</v>
      </c>
    </row>
    <row r="600" ht="14.25" customHeight="1">
      <c r="A600" s="33" t="s">
        <v>87</v>
      </c>
      <c r="B600" s="33" t="s">
        <v>87</v>
      </c>
      <c r="C600" s="33" t="s">
        <v>87</v>
      </c>
      <c r="D600" s="33" t="s">
        <v>87</v>
      </c>
      <c r="E600" s="33" t="s">
        <v>87</v>
      </c>
      <c r="F600" s="33" t="s">
        <v>87</v>
      </c>
      <c r="G600" s="33" t="s">
        <v>87</v>
      </c>
      <c r="H600" s="33" t="s">
        <v>87</v>
      </c>
      <c r="I600" s="33" t="s">
        <v>87</v>
      </c>
    </row>
    <row r="601" ht="14.25" customHeight="1">
      <c r="A601" s="19">
        <v>67.0</v>
      </c>
      <c r="B601" s="19" t="s">
        <v>336</v>
      </c>
      <c r="C601" s="29" t="s">
        <v>89</v>
      </c>
      <c r="D601" s="29" t="s">
        <v>92</v>
      </c>
      <c r="E601" s="30" t="s">
        <v>89</v>
      </c>
      <c r="F601" s="29" t="s">
        <v>88</v>
      </c>
      <c r="G601" s="29" t="s">
        <v>90</v>
      </c>
      <c r="H601" s="29" t="s">
        <v>91</v>
      </c>
      <c r="I601" s="20" t="s">
        <v>87</v>
      </c>
    </row>
    <row r="602" ht="14.25" customHeight="1">
      <c r="A602" s="20" t="s">
        <v>87</v>
      </c>
      <c r="B602" s="19" t="s">
        <v>337</v>
      </c>
      <c r="C602" s="20">
        <v>18.0</v>
      </c>
      <c r="D602" s="20">
        <v>0.0</v>
      </c>
      <c r="E602" s="20">
        <v>18.0</v>
      </c>
      <c r="F602" s="20">
        <v>1.0</v>
      </c>
      <c r="G602" s="20">
        <v>1.0</v>
      </c>
      <c r="H602" s="20">
        <v>0.0</v>
      </c>
      <c r="I602" s="20" t="s">
        <v>87</v>
      </c>
    </row>
    <row r="603" ht="14.25" customHeight="1">
      <c r="A603" s="20" t="s">
        <v>87</v>
      </c>
      <c r="B603" s="19" t="s">
        <v>2</v>
      </c>
      <c r="C603" s="31">
        <v>0.8571</v>
      </c>
      <c r="D603" s="31">
        <v>0.0</v>
      </c>
      <c r="E603" s="31">
        <v>0.8571</v>
      </c>
      <c r="F603" s="31">
        <v>0.0476</v>
      </c>
      <c r="G603" s="31">
        <v>0.0476</v>
      </c>
      <c r="H603" s="31">
        <v>0.0</v>
      </c>
      <c r="I603" s="20" t="s">
        <v>87</v>
      </c>
    </row>
    <row r="604" ht="14.25" customHeight="1">
      <c r="A604" s="20" t="s">
        <v>87</v>
      </c>
      <c r="B604" s="19" t="s">
        <v>338</v>
      </c>
      <c r="C604" s="20">
        <v>6.0</v>
      </c>
      <c r="D604" s="20">
        <v>0.0</v>
      </c>
      <c r="E604" s="20">
        <v>6.0</v>
      </c>
      <c r="F604" s="20">
        <v>0.0</v>
      </c>
      <c r="G604" s="20">
        <v>0.0</v>
      </c>
      <c r="H604" s="20">
        <v>0.0</v>
      </c>
      <c r="I604" s="20" t="s">
        <v>87</v>
      </c>
    </row>
    <row r="605" ht="14.25" customHeight="1">
      <c r="A605" s="20" t="s">
        <v>87</v>
      </c>
      <c r="B605" s="19" t="s">
        <v>339</v>
      </c>
      <c r="C605" s="20">
        <v>3.0</v>
      </c>
      <c r="D605" s="20">
        <v>0.0</v>
      </c>
      <c r="E605" s="20">
        <v>3.0</v>
      </c>
      <c r="F605" s="20">
        <v>1.0</v>
      </c>
      <c r="G605" s="20">
        <v>0.0</v>
      </c>
      <c r="H605" s="20">
        <v>0.0</v>
      </c>
      <c r="I605" s="20" t="s">
        <v>87</v>
      </c>
    </row>
    <row r="606" ht="14.25" customHeight="1">
      <c r="A606" s="20" t="s">
        <v>87</v>
      </c>
      <c r="B606" s="19" t="s">
        <v>149</v>
      </c>
      <c r="C606" s="32">
        <v>0.0926707</v>
      </c>
      <c r="D606" s="32">
        <v>0.0</v>
      </c>
      <c r="E606" s="32">
        <v>0.0926707</v>
      </c>
      <c r="F606" s="32">
        <v>-0.4150601</v>
      </c>
      <c r="G606" s="32">
        <v>0.0078313</v>
      </c>
      <c r="H606" s="32">
        <v>0.0</v>
      </c>
      <c r="I606" s="20" t="s">
        <v>87</v>
      </c>
    </row>
    <row r="607" ht="14.25" customHeight="1">
      <c r="A607" s="20" t="s">
        <v>87</v>
      </c>
      <c r="B607" s="19" t="s">
        <v>340</v>
      </c>
      <c r="C607" s="32">
        <v>0.6347718</v>
      </c>
      <c r="D607" s="20" t="s">
        <v>87</v>
      </c>
      <c r="E607" s="19" t="s">
        <v>150</v>
      </c>
      <c r="F607" s="32">
        <v>0.4</v>
      </c>
      <c r="G607" s="20" t="s">
        <v>87</v>
      </c>
      <c r="H607" s="20" t="s">
        <v>87</v>
      </c>
      <c r="I607" s="20" t="s">
        <v>87</v>
      </c>
    </row>
    <row r="608" ht="14.25" customHeight="1">
      <c r="A608" s="20" t="s">
        <v>87</v>
      </c>
      <c r="B608" s="19" t="s">
        <v>341</v>
      </c>
      <c r="C608" s="20">
        <v>18.0</v>
      </c>
      <c r="D608" s="31">
        <v>0.8571</v>
      </c>
      <c r="E608" s="19" t="s">
        <v>342</v>
      </c>
      <c r="F608" s="20">
        <v>3.0</v>
      </c>
      <c r="G608" s="31">
        <v>0.1429</v>
      </c>
      <c r="H608" s="20" t="s">
        <v>87</v>
      </c>
      <c r="I608" s="20" t="s">
        <v>87</v>
      </c>
    </row>
    <row r="609" ht="14.25" customHeight="1">
      <c r="A609" s="33" t="s">
        <v>87</v>
      </c>
      <c r="B609" s="33" t="s">
        <v>87</v>
      </c>
      <c r="C609" s="33" t="s">
        <v>87</v>
      </c>
      <c r="D609" s="33" t="s">
        <v>87</v>
      </c>
      <c r="E609" s="33" t="s">
        <v>87</v>
      </c>
      <c r="F609" s="33" t="s">
        <v>87</v>
      </c>
      <c r="G609" s="33" t="s">
        <v>87</v>
      </c>
      <c r="H609" s="33" t="s">
        <v>87</v>
      </c>
      <c r="I609" s="33" t="s">
        <v>87</v>
      </c>
    </row>
    <row r="610" ht="14.25" customHeight="1">
      <c r="A610" s="1">
        <v>68.0</v>
      </c>
      <c r="B610" s="1" t="s">
        <v>336</v>
      </c>
      <c r="C610" s="34" t="s">
        <v>88</v>
      </c>
      <c r="D610" s="34" t="s">
        <v>92</v>
      </c>
      <c r="E610" s="34" t="s">
        <v>89</v>
      </c>
      <c r="F610" s="30" t="s">
        <v>88</v>
      </c>
      <c r="G610" s="34" t="s">
        <v>90</v>
      </c>
      <c r="H610" s="34" t="s">
        <v>91</v>
      </c>
      <c r="I610" t="s">
        <v>87</v>
      </c>
    </row>
    <row r="611" ht="14.25" customHeight="1">
      <c r="A611" t="s">
        <v>87</v>
      </c>
      <c r="B611" s="1" t="s">
        <v>337</v>
      </c>
      <c r="C611">
        <v>19.0</v>
      </c>
      <c r="D611">
        <v>0.0</v>
      </c>
      <c r="E611">
        <v>0.0</v>
      </c>
      <c r="F611">
        <v>19.0</v>
      </c>
      <c r="G611">
        <v>1.0</v>
      </c>
      <c r="H611">
        <v>0.0</v>
      </c>
      <c r="I611" t="s">
        <v>87</v>
      </c>
    </row>
    <row r="612" ht="14.25" customHeight="1">
      <c r="A612" t="s">
        <v>87</v>
      </c>
      <c r="B612" s="1" t="s">
        <v>2</v>
      </c>
      <c r="C612" s="5">
        <v>0.9048</v>
      </c>
      <c r="D612" s="5">
        <v>0.0</v>
      </c>
      <c r="E612" s="5">
        <v>0.0</v>
      </c>
      <c r="F612" s="5">
        <v>0.9048</v>
      </c>
      <c r="G612" s="5">
        <v>0.0476</v>
      </c>
      <c r="H612" s="5">
        <v>0.0</v>
      </c>
      <c r="I612" t="s">
        <v>87</v>
      </c>
    </row>
    <row r="613" ht="14.25" customHeight="1">
      <c r="A613" t="s">
        <v>87</v>
      </c>
      <c r="B613" s="1" t="s">
        <v>338</v>
      </c>
      <c r="C613">
        <v>6.0</v>
      </c>
      <c r="D613">
        <v>0.0</v>
      </c>
      <c r="E613">
        <v>0.0</v>
      </c>
      <c r="F613">
        <v>6.0</v>
      </c>
      <c r="G613">
        <v>0.0</v>
      </c>
      <c r="H613">
        <v>0.0</v>
      </c>
      <c r="I613" t="s">
        <v>87</v>
      </c>
    </row>
    <row r="614" ht="14.25" customHeight="1">
      <c r="A614" t="s">
        <v>87</v>
      </c>
      <c r="B614" s="1" t="s">
        <v>339</v>
      </c>
      <c r="C614">
        <v>3.0</v>
      </c>
      <c r="D614">
        <v>0.0</v>
      </c>
      <c r="E614">
        <v>0.0</v>
      </c>
      <c r="F614">
        <v>3.0</v>
      </c>
      <c r="G614">
        <v>1.0</v>
      </c>
      <c r="H614">
        <v>0.0</v>
      </c>
      <c r="I614" t="s">
        <v>87</v>
      </c>
    </row>
    <row r="615" ht="14.25" customHeight="1">
      <c r="A615" t="s">
        <v>87</v>
      </c>
      <c r="B615" s="1" t="s">
        <v>149</v>
      </c>
      <c r="C615" s="35">
        <v>0.0750302</v>
      </c>
      <c r="D615" s="35">
        <v>0.0</v>
      </c>
      <c r="E615" s="35">
        <v>0.0</v>
      </c>
      <c r="F615" s="35">
        <v>0.0750302</v>
      </c>
      <c r="G615" s="35">
        <v>-0.3481817</v>
      </c>
      <c r="H615" s="35">
        <v>0.0</v>
      </c>
      <c r="I615" t="s">
        <v>87</v>
      </c>
    </row>
    <row r="616" ht="14.25" customHeight="1">
      <c r="A616" t="s">
        <v>87</v>
      </c>
      <c r="B616" s="1" t="s">
        <v>340</v>
      </c>
      <c r="C616" s="35">
        <v>0.7801638</v>
      </c>
      <c r="D616" t="s">
        <v>87</v>
      </c>
      <c r="E616" s="1" t="s">
        <v>150</v>
      </c>
      <c r="F616" s="35">
        <v>0.4</v>
      </c>
      <c r="G616" t="s">
        <v>87</v>
      </c>
      <c r="H616" t="s">
        <v>87</v>
      </c>
      <c r="I616" t="s">
        <v>87</v>
      </c>
    </row>
    <row r="617" ht="14.25" customHeight="1">
      <c r="A617" t="s">
        <v>87</v>
      </c>
      <c r="B617" s="1" t="s">
        <v>341</v>
      </c>
      <c r="C617">
        <v>19.0</v>
      </c>
      <c r="D617" s="5">
        <v>0.9048</v>
      </c>
      <c r="E617" s="1" t="s">
        <v>342</v>
      </c>
      <c r="F617">
        <v>2.0</v>
      </c>
      <c r="G617" s="5">
        <v>0.0952</v>
      </c>
      <c r="H617" t="s">
        <v>87</v>
      </c>
      <c r="I617" t="s">
        <v>87</v>
      </c>
    </row>
    <row r="618" ht="14.25" customHeight="1">
      <c r="A618" s="33" t="s">
        <v>87</v>
      </c>
      <c r="B618" s="33" t="s">
        <v>87</v>
      </c>
      <c r="C618" s="33" t="s">
        <v>87</v>
      </c>
      <c r="D618" s="33" t="s">
        <v>87</v>
      </c>
      <c r="E618" s="33" t="s">
        <v>87</v>
      </c>
      <c r="F618" s="33" t="s">
        <v>87</v>
      </c>
      <c r="G618" s="33" t="s">
        <v>87</v>
      </c>
      <c r="H618" s="33" t="s">
        <v>87</v>
      </c>
      <c r="I618" s="33" t="s">
        <v>87</v>
      </c>
    </row>
    <row r="619" ht="14.25" customHeight="1">
      <c r="A619" s="19">
        <v>69.0</v>
      </c>
      <c r="B619" s="19" t="s">
        <v>336</v>
      </c>
      <c r="C619" s="29" t="s">
        <v>90</v>
      </c>
      <c r="D619" s="29" t="s">
        <v>92</v>
      </c>
      <c r="E619" s="29" t="s">
        <v>89</v>
      </c>
      <c r="F619" s="29" t="s">
        <v>88</v>
      </c>
      <c r="G619" s="30" t="s">
        <v>90</v>
      </c>
      <c r="H619" s="29" t="s">
        <v>91</v>
      </c>
      <c r="I619" s="20" t="s">
        <v>87</v>
      </c>
    </row>
    <row r="620" ht="14.25" customHeight="1">
      <c r="A620" s="20" t="s">
        <v>87</v>
      </c>
      <c r="B620" s="19" t="s">
        <v>337</v>
      </c>
      <c r="C620" s="20">
        <v>11.0</v>
      </c>
      <c r="D620" s="20">
        <v>8.0</v>
      </c>
      <c r="E620" s="20">
        <v>1.0</v>
      </c>
      <c r="F620" s="20">
        <v>0.0</v>
      </c>
      <c r="G620" s="20">
        <v>11.0</v>
      </c>
      <c r="H620" s="20">
        <v>0.0</v>
      </c>
      <c r="I620" s="20" t="s">
        <v>87</v>
      </c>
    </row>
    <row r="621" ht="14.25" customHeight="1">
      <c r="A621" s="20" t="s">
        <v>87</v>
      </c>
      <c r="B621" s="19" t="s">
        <v>2</v>
      </c>
      <c r="C621" s="31">
        <v>0.5238</v>
      </c>
      <c r="D621" s="31">
        <v>0.381</v>
      </c>
      <c r="E621" s="31">
        <v>0.0476</v>
      </c>
      <c r="F621" s="31">
        <v>0.0</v>
      </c>
      <c r="G621" s="31">
        <v>0.5238</v>
      </c>
      <c r="H621" s="31">
        <v>0.0</v>
      </c>
      <c r="I621" s="20" t="s">
        <v>87</v>
      </c>
    </row>
    <row r="622" ht="14.25" customHeight="1">
      <c r="A622" s="20" t="s">
        <v>87</v>
      </c>
      <c r="B622" s="19" t="s">
        <v>338</v>
      </c>
      <c r="C622" s="20">
        <v>6.0</v>
      </c>
      <c r="D622" s="20">
        <v>0.0</v>
      </c>
      <c r="E622" s="20">
        <v>0.0</v>
      </c>
      <c r="F622" s="20">
        <v>0.0</v>
      </c>
      <c r="G622" s="20">
        <v>6.0</v>
      </c>
      <c r="H622" s="20">
        <v>0.0</v>
      </c>
      <c r="I622" s="20" t="s">
        <v>87</v>
      </c>
    </row>
    <row r="623" ht="14.25" customHeight="1">
      <c r="A623" s="20" t="s">
        <v>87</v>
      </c>
      <c r="B623" s="19" t="s">
        <v>339</v>
      </c>
      <c r="C623" s="20">
        <v>2.0</v>
      </c>
      <c r="D623" s="20">
        <v>2.0</v>
      </c>
      <c r="E623" s="20">
        <v>0.0</v>
      </c>
      <c r="F623" s="20">
        <v>0.0</v>
      </c>
      <c r="G623" s="20">
        <v>2.0</v>
      </c>
      <c r="H623" s="20">
        <v>0.0</v>
      </c>
      <c r="I623" s="20" t="s">
        <v>87</v>
      </c>
    </row>
    <row r="624" ht="14.25" customHeight="1">
      <c r="A624" s="20" t="s">
        <v>87</v>
      </c>
      <c r="B624" s="19" t="s">
        <v>149</v>
      </c>
      <c r="C624" s="32">
        <v>0.2245609</v>
      </c>
      <c r="D624" s="32">
        <v>-0.1145667</v>
      </c>
      <c r="E624" s="32">
        <v>0.0111772</v>
      </c>
      <c r="F624" s="32">
        <v>0.0</v>
      </c>
      <c r="G624" s="32">
        <v>0.2245609</v>
      </c>
      <c r="H624" s="32">
        <v>0.0</v>
      </c>
      <c r="I624" s="20" t="s">
        <v>87</v>
      </c>
    </row>
    <row r="625" ht="14.25" customHeight="1">
      <c r="A625" s="20" t="s">
        <v>87</v>
      </c>
      <c r="B625" s="19" t="s">
        <v>340</v>
      </c>
      <c r="C625" s="32">
        <v>0.4448835</v>
      </c>
      <c r="D625" s="20" t="s">
        <v>87</v>
      </c>
      <c r="E625" s="19" t="s">
        <v>150</v>
      </c>
      <c r="F625" s="32">
        <v>0.6</v>
      </c>
      <c r="G625" s="20" t="s">
        <v>87</v>
      </c>
      <c r="H625" s="20" t="s">
        <v>87</v>
      </c>
      <c r="I625" s="20" t="s">
        <v>87</v>
      </c>
    </row>
    <row r="626" ht="14.25" customHeight="1">
      <c r="A626" s="20" t="s">
        <v>87</v>
      </c>
      <c r="B626" s="19" t="s">
        <v>341</v>
      </c>
      <c r="C626" s="20">
        <v>11.0</v>
      </c>
      <c r="D626" s="31">
        <v>0.5238</v>
      </c>
      <c r="E626" s="19" t="s">
        <v>342</v>
      </c>
      <c r="F626" s="20">
        <v>10.0</v>
      </c>
      <c r="G626" s="31">
        <v>0.4762</v>
      </c>
      <c r="H626" s="20" t="s">
        <v>87</v>
      </c>
      <c r="I626" s="20" t="s">
        <v>87</v>
      </c>
    </row>
    <row r="627" ht="14.25" customHeight="1">
      <c r="A627" s="33" t="s">
        <v>87</v>
      </c>
      <c r="B627" s="33" t="s">
        <v>87</v>
      </c>
      <c r="C627" s="33" t="s">
        <v>87</v>
      </c>
      <c r="D627" s="33" t="s">
        <v>87</v>
      </c>
      <c r="E627" s="33" t="s">
        <v>87</v>
      </c>
      <c r="F627" s="33" t="s">
        <v>87</v>
      </c>
      <c r="G627" s="33" t="s">
        <v>87</v>
      </c>
      <c r="H627" s="33" t="s">
        <v>87</v>
      </c>
      <c r="I627" s="33" t="s">
        <v>87</v>
      </c>
    </row>
    <row r="628" ht="14.25" customHeight="1">
      <c r="A628" s="1">
        <v>70.0</v>
      </c>
      <c r="B628" s="1" t="s">
        <v>336</v>
      </c>
      <c r="C628" s="34" t="s">
        <v>90</v>
      </c>
      <c r="D628" s="34" t="s">
        <v>92</v>
      </c>
      <c r="E628" s="34" t="s">
        <v>89</v>
      </c>
      <c r="F628" s="34" t="s">
        <v>88</v>
      </c>
      <c r="G628" s="30" t="s">
        <v>90</v>
      </c>
      <c r="H628" s="34" t="s">
        <v>91</v>
      </c>
      <c r="I628" t="s">
        <v>87</v>
      </c>
    </row>
    <row r="629" ht="14.25" customHeight="1">
      <c r="A629" t="s">
        <v>87</v>
      </c>
      <c r="B629" s="1" t="s">
        <v>337</v>
      </c>
      <c r="C629">
        <v>9.0</v>
      </c>
      <c r="D629">
        <v>1.0</v>
      </c>
      <c r="E629">
        <v>0.0</v>
      </c>
      <c r="F629">
        <v>8.0</v>
      </c>
      <c r="G629">
        <v>9.0</v>
      </c>
      <c r="H629">
        <v>2.0</v>
      </c>
      <c r="I629" t="s">
        <v>87</v>
      </c>
    </row>
    <row r="630" ht="14.25" customHeight="1">
      <c r="A630" t="s">
        <v>87</v>
      </c>
      <c r="B630" s="1" t="s">
        <v>2</v>
      </c>
      <c r="C630" s="5">
        <v>0.4286</v>
      </c>
      <c r="D630" s="5">
        <v>0.0476</v>
      </c>
      <c r="E630" s="5">
        <v>0.0</v>
      </c>
      <c r="F630" s="5">
        <v>0.381</v>
      </c>
      <c r="G630" s="5">
        <v>0.4286</v>
      </c>
      <c r="H630" s="5">
        <v>0.0952</v>
      </c>
      <c r="I630" t="s">
        <v>87</v>
      </c>
    </row>
    <row r="631" ht="14.25" customHeight="1">
      <c r="A631" t="s">
        <v>87</v>
      </c>
      <c r="B631" s="1" t="s">
        <v>338</v>
      </c>
      <c r="C631">
        <v>5.0</v>
      </c>
      <c r="D631">
        <v>0.0</v>
      </c>
      <c r="E631">
        <v>0.0</v>
      </c>
      <c r="F631">
        <v>0.0</v>
      </c>
      <c r="G631">
        <v>5.0</v>
      </c>
      <c r="H631">
        <v>1.0</v>
      </c>
      <c r="I631" t="s">
        <v>87</v>
      </c>
    </row>
    <row r="632" ht="14.25" customHeight="1">
      <c r="A632" t="s">
        <v>87</v>
      </c>
      <c r="B632" s="1" t="s">
        <v>339</v>
      </c>
      <c r="C632">
        <v>0.0</v>
      </c>
      <c r="D632">
        <v>1.0</v>
      </c>
      <c r="E632">
        <v>0.0</v>
      </c>
      <c r="F632">
        <v>2.0</v>
      </c>
      <c r="G632">
        <v>0.0</v>
      </c>
      <c r="H632">
        <v>1.0</v>
      </c>
      <c r="I632" t="s">
        <v>87</v>
      </c>
    </row>
    <row r="633" ht="14.25" customHeight="1">
      <c r="A633" t="s">
        <v>87</v>
      </c>
      <c r="B633" s="1" t="s">
        <v>149</v>
      </c>
      <c r="C633" s="35">
        <v>0.2879543</v>
      </c>
      <c r="D633" s="35">
        <v>-0.4540817</v>
      </c>
      <c r="E633" s="35">
        <v>0.0</v>
      </c>
      <c r="F633" s="35">
        <v>-0.0470694</v>
      </c>
      <c r="G633" s="35">
        <v>0.2879543</v>
      </c>
      <c r="H633" s="35">
        <v>-0.1384395</v>
      </c>
      <c r="I633" t="s">
        <v>87</v>
      </c>
    </row>
    <row r="634" ht="14.25" customHeight="1">
      <c r="A634" t="s">
        <v>87</v>
      </c>
      <c r="B634" s="1" t="s">
        <v>340</v>
      </c>
      <c r="C634" s="35">
        <v>0.4785057</v>
      </c>
      <c r="D634" t="s">
        <v>87</v>
      </c>
      <c r="E634" s="1" t="s">
        <v>150</v>
      </c>
      <c r="F634" s="35">
        <v>1.0</v>
      </c>
      <c r="G634" t="s">
        <v>87</v>
      </c>
      <c r="H634" t="s">
        <v>87</v>
      </c>
      <c r="I634" t="s">
        <v>87</v>
      </c>
    </row>
    <row r="635" ht="14.25" customHeight="1">
      <c r="A635" t="s">
        <v>87</v>
      </c>
      <c r="B635" s="1" t="s">
        <v>341</v>
      </c>
      <c r="C635">
        <v>9.0</v>
      </c>
      <c r="D635" s="5">
        <v>0.4286</v>
      </c>
      <c r="E635" s="1" t="s">
        <v>342</v>
      </c>
      <c r="F635">
        <v>12.0</v>
      </c>
      <c r="G635" s="5">
        <v>0.5714</v>
      </c>
      <c r="H635" t="s">
        <v>87</v>
      </c>
      <c r="I635" t="s">
        <v>87</v>
      </c>
    </row>
    <row r="636" ht="14.25" customHeight="1">
      <c r="A636" s="33" t="s">
        <v>87</v>
      </c>
      <c r="B636" s="33" t="s">
        <v>87</v>
      </c>
      <c r="C636" s="33" t="s">
        <v>87</v>
      </c>
      <c r="D636" s="33" t="s">
        <v>87</v>
      </c>
      <c r="E636" s="33" t="s">
        <v>87</v>
      </c>
      <c r="F636" s="33" t="s">
        <v>87</v>
      </c>
      <c r="G636" s="33" t="s">
        <v>87</v>
      </c>
      <c r="H636" s="33" t="s">
        <v>87</v>
      </c>
      <c r="I636" s="33" t="s">
        <v>87</v>
      </c>
    </row>
    <row r="637" ht="14.25" customHeight="1">
      <c r="A637" s="19">
        <v>71.0</v>
      </c>
      <c r="B637" s="19" t="s">
        <v>336</v>
      </c>
      <c r="C637" s="29" t="s">
        <v>88</v>
      </c>
      <c r="D637" s="29" t="s">
        <v>92</v>
      </c>
      <c r="E637" s="29" t="s">
        <v>89</v>
      </c>
      <c r="F637" s="30" t="s">
        <v>88</v>
      </c>
      <c r="G637" s="29" t="s">
        <v>90</v>
      </c>
      <c r="H637" s="29" t="s">
        <v>91</v>
      </c>
      <c r="I637" s="20" t="s">
        <v>87</v>
      </c>
    </row>
    <row r="638" ht="14.25" customHeight="1">
      <c r="A638" s="20" t="s">
        <v>87</v>
      </c>
      <c r="B638" s="19" t="s">
        <v>337</v>
      </c>
      <c r="C638" s="20">
        <v>15.0</v>
      </c>
      <c r="D638" s="20">
        <v>0.0</v>
      </c>
      <c r="E638" s="20">
        <v>3.0</v>
      </c>
      <c r="F638" s="20">
        <v>15.0</v>
      </c>
      <c r="G638" s="20">
        <v>2.0</v>
      </c>
      <c r="H638" s="20">
        <v>0.0</v>
      </c>
      <c r="I638" s="20" t="s">
        <v>87</v>
      </c>
    </row>
    <row r="639" ht="14.25" customHeight="1">
      <c r="A639" s="20" t="s">
        <v>87</v>
      </c>
      <c r="B639" s="19" t="s">
        <v>2</v>
      </c>
      <c r="C639" s="31">
        <v>0.7143</v>
      </c>
      <c r="D639" s="31">
        <v>0.0</v>
      </c>
      <c r="E639" s="31">
        <v>0.1429</v>
      </c>
      <c r="F639" s="31">
        <v>0.7143</v>
      </c>
      <c r="G639" s="31">
        <v>0.0952</v>
      </c>
      <c r="H639" s="31">
        <v>0.0</v>
      </c>
      <c r="I639" s="20" t="s">
        <v>87</v>
      </c>
    </row>
    <row r="640" ht="14.25" customHeight="1">
      <c r="A640" s="20" t="s">
        <v>87</v>
      </c>
      <c r="B640" s="19" t="s">
        <v>338</v>
      </c>
      <c r="C640" s="20">
        <v>5.0</v>
      </c>
      <c r="D640" s="20">
        <v>0.0</v>
      </c>
      <c r="E640" s="20">
        <v>1.0</v>
      </c>
      <c r="F640" s="20">
        <v>5.0</v>
      </c>
      <c r="G640" s="20">
        <v>0.0</v>
      </c>
      <c r="H640" s="20">
        <v>0.0</v>
      </c>
      <c r="I640" s="20" t="s">
        <v>87</v>
      </c>
    </row>
    <row r="641" ht="14.25" customHeight="1">
      <c r="A641" s="20" t="s">
        <v>87</v>
      </c>
      <c r="B641" s="19" t="s">
        <v>339</v>
      </c>
      <c r="C641" s="20">
        <v>2.0</v>
      </c>
      <c r="D641" s="20">
        <v>0.0</v>
      </c>
      <c r="E641" s="20">
        <v>0.0</v>
      </c>
      <c r="F641" s="20">
        <v>2.0</v>
      </c>
      <c r="G641" s="20">
        <v>2.0</v>
      </c>
      <c r="H641" s="20">
        <v>0.0</v>
      </c>
      <c r="I641" s="20" t="s">
        <v>87</v>
      </c>
    </row>
    <row r="642" ht="14.25" customHeight="1">
      <c r="A642" s="20" t="s">
        <v>87</v>
      </c>
      <c r="B642" s="19" t="s">
        <v>149</v>
      </c>
      <c r="C642" s="32">
        <v>0.1112121</v>
      </c>
      <c r="D642" s="32">
        <v>0.0</v>
      </c>
      <c r="E642" s="32">
        <v>0.1314325</v>
      </c>
      <c r="F642" s="32">
        <v>0.1112121</v>
      </c>
      <c r="G642" s="32">
        <v>-0.2628651</v>
      </c>
      <c r="H642" s="32">
        <v>0.0</v>
      </c>
      <c r="I642" s="20" t="s">
        <v>87</v>
      </c>
    </row>
    <row r="643" ht="14.25" customHeight="1">
      <c r="A643" s="20" t="s">
        <v>87</v>
      </c>
      <c r="B643" s="19" t="s">
        <v>340</v>
      </c>
      <c r="C643" s="32">
        <v>0.3630548</v>
      </c>
      <c r="D643" s="20" t="s">
        <v>87</v>
      </c>
      <c r="E643" s="19" t="s">
        <v>150</v>
      </c>
      <c r="F643" s="32">
        <v>0.5</v>
      </c>
      <c r="G643" s="20" t="s">
        <v>87</v>
      </c>
      <c r="H643" s="20" t="s">
        <v>87</v>
      </c>
      <c r="I643" s="20" t="s">
        <v>87</v>
      </c>
    </row>
    <row r="644" ht="14.25" customHeight="1">
      <c r="A644" s="20" t="s">
        <v>87</v>
      </c>
      <c r="B644" s="19" t="s">
        <v>341</v>
      </c>
      <c r="C644" s="20">
        <v>15.0</v>
      </c>
      <c r="D644" s="31">
        <v>0.7143</v>
      </c>
      <c r="E644" s="19" t="s">
        <v>342</v>
      </c>
      <c r="F644" s="20">
        <v>6.0</v>
      </c>
      <c r="G644" s="31">
        <v>0.2857</v>
      </c>
      <c r="H644" s="20" t="s">
        <v>87</v>
      </c>
      <c r="I644" s="20" t="s">
        <v>87</v>
      </c>
    </row>
    <row r="645" ht="14.25" customHeight="1">
      <c r="A645" s="33" t="s">
        <v>87</v>
      </c>
      <c r="B645" s="33" t="s">
        <v>87</v>
      </c>
      <c r="C645" s="33" t="s">
        <v>87</v>
      </c>
      <c r="D645" s="33" t="s">
        <v>87</v>
      </c>
      <c r="E645" s="33" t="s">
        <v>87</v>
      </c>
      <c r="F645" s="33" t="s">
        <v>87</v>
      </c>
      <c r="G645" s="33" t="s">
        <v>87</v>
      </c>
      <c r="H645" s="33" t="s">
        <v>87</v>
      </c>
      <c r="I645" s="33" t="s">
        <v>87</v>
      </c>
    </row>
    <row r="646" ht="14.25" customHeight="1">
      <c r="A646" s="1">
        <v>72.0</v>
      </c>
      <c r="B646" s="1" t="s">
        <v>336</v>
      </c>
      <c r="C646" s="34" t="s">
        <v>91</v>
      </c>
      <c r="D646" s="34" t="s">
        <v>92</v>
      </c>
      <c r="E646" s="34" t="s">
        <v>89</v>
      </c>
      <c r="F646" s="34" t="s">
        <v>88</v>
      </c>
      <c r="G646" s="34" t="s">
        <v>90</v>
      </c>
      <c r="H646" s="30" t="s">
        <v>91</v>
      </c>
      <c r="I646" t="s">
        <v>87</v>
      </c>
    </row>
    <row r="647" ht="14.25" customHeight="1">
      <c r="A647" t="s">
        <v>87</v>
      </c>
      <c r="B647" s="1" t="s">
        <v>337</v>
      </c>
      <c r="C647">
        <v>12.0</v>
      </c>
      <c r="D647">
        <v>2.0</v>
      </c>
      <c r="E647">
        <v>4.0</v>
      </c>
      <c r="F647">
        <v>1.0</v>
      </c>
      <c r="G647">
        <v>1.0</v>
      </c>
      <c r="H647">
        <v>12.0</v>
      </c>
      <c r="I647" t="s">
        <v>87</v>
      </c>
    </row>
    <row r="648" ht="14.25" customHeight="1">
      <c r="A648" t="s">
        <v>87</v>
      </c>
      <c r="B648" s="1" t="s">
        <v>2</v>
      </c>
      <c r="C648" s="5">
        <v>0.5714</v>
      </c>
      <c r="D648" s="5">
        <v>0.0952</v>
      </c>
      <c r="E648" s="5">
        <v>0.1905</v>
      </c>
      <c r="F648" s="5">
        <v>0.0476</v>
      </c>
      <c r="G648" s="5">
        <v>0.0476</v>
      </c>
      <c r="H648" s="5">
        <v>0.5714</v>
      </c>
      <c r="I648" t="s">
        <v>87</v>
      </c>
    </row>
    <row r="649" ht="14.25" customHeight="1">
      <c r="A649" t="s">
        <v>87</v>
      </c>
      <c r="B649" s="1" t="s">
        <v>338</v>
      </c>
      <c r="C649">
        <v>5.0</v>
      </c>
      <c r="D649">
        <v>0.0</v>
      </c>
      <c r="E649">
        <v>0.0</v>
      </c>
      <c r="F649">
        <v>1.0</v>
      </c>
      <c r="G649">
        <v>0.0</v>
      </c>
      <c r="H649">
        <v>5.0</v>
      </c>
      <c r="I649" t="s">
        <v>87</v>
      </c>
    </row>
    <row r="650" ht="14.25" customHeight="1">
      <c r="A650" t="s">
        <v>87</v>
      </c>
      <c r="B650" s="1" t="s">
        <v>339</v>
      </c>
      <c r="C650">
        <v>0.0</v>
      </c>
      <c r="D650">
        <v>1.0</v>
      </c>
      <c r="E650">
        <v>2.0</v>
      </c>
      <c r="F650">
        <v>0.0</v>
      </c>
      <c r="G650">
        <v>1.0</v>
      </c>
      <c r="H650">
        <v>0.0</v>
      </c>
      <c r="I650" t="s">
        <v>87</v>
      </c>
    </row>
    <row r="651" ht="14.25" customHeight="1">
      <c r="A651" t="s">
        <v>87</v>
      </c>
      <c r="B651" s="1" t="s">
        <v>149</v>
      </c>
      <c r="C651" s="35">
        <v>0.2104281</v>
      </c>
      <c r="D651" s="35">
        <v>-0.2048905</v>
      </c>
      <c r="E651" s="35">
        <v>-0.0969077</v>
      </c>
      <c r="F651" s="35">
        <v>0.3101046</v>
      </c>
      <c r="G651" s="35">
        <v>-0.4540817</v>
      </c>
      <c r="H651" s="35">
        <v>0.2104281</v>
      </c>
      <c r="I651" t="s">
        <v>87</v>
      </c>
    </row>
    <row r="652" ht="14.25" customHeight="1">
      <c r="A652" t="s">
        <v>87</v>
      </c>
      <c r="B652" s="1" t="s">
        <v>340</v>
      </c>
      <c r="C652" s="35">
        <v>0.4651639</v>
      </c>
      <c r="D652" t="s">
        <v>87</v>
      </c>
      <c r="E652" s="1" t="s">
        <v>150</v>
      </c>
      <c r="F652" s="35">
        <v>1.0</v>
      </c>
      <c r="G652" t="s">
        <v>87</v>
      </c>
      <c r="H652" t="s">
        <v>87</v>
      </c>
      <c r="I652" t="s">
        <v>87</v>
      </c>
    </row>
    <row r="653" ht="14.25" customHeight="1">
      <c r="A653" t="s">
        <v>87</v>
      </c>
      <c r="B653" s="1" t="s">
        <v>341</v>
      </c>
      <c r="C653">
        <v>12.0</v>
      </c>
      <c r="D653" s="5">
        <v>0.5714</v>
      </c>
      <c r="E653" s="1" t="s">
        <v>342</v>
      </c>
      <c r="F653">
        <v>9.0</v>
      </c>
      <c r="G653" s="5">
        <v>0.4286</v>
      </c>
      <c r="H653" t="s">
        <v>87</v>
      </c>
      <c r="I653" t="s">
        <v>87</v>
      </c>
    </row>
    <row r="654" ht="14.25" customHeight="1">
      <c r="A654" s="33" t="s">
        <v>87</v>
      </c>
      <c r="B654" s="33" t="s">
        <v>87</v>
      </c>
      <c r="C654" s="33" t="s">
        <v>87</v>
      </c>
      <c r="D654" s="33" t="s">
        <v>87</v>
      </c>
      <c r="E654" s="33" t="s">
        <v>87</v>
      </c>
      <c r="F654" s="33" t="s">
        <v>87</v>
      </c>
      <c r="G654" s="33" t="s">
        <v>87</v>
      </c>
      <c r="H654" s="33" t="s">
        <v>87</v>
      </c>
      <c r="I654" s="33" t="s">
        <v>87</v>
      </c>
    </row>
    <row r="655" ht="14.25" customHeight="1">
      <c r="A655" s="19">
        <v>73.0</v>
      </c>
      <c r="B655" s="19" t="s">
        <v>336</v>
      </c>
      <c r="C655" s="29" t="s">
        <v>92</v>
      </c>
      <c r="D655" s="30" t="s">
        <v>92</v>
      </c>
      <c r="E655" s="29" t="s">
        <v>89</v>
      </c>
      <c r="F655" s="29" t="s">
        <v>88</v>
      </c>
      <c r="G655" s="29" t="s">
        <v>90</v>
      </c>
      <c r="H655" s="29" t="s">
        <v>91</v>
      </c>
      <c r="I655" s="20" t="s">
        <v>87</v>
      </c>
    </row>
    <row r="656" ht="14.25" customHeight="1">
      <c r="A656" s="20" t="s">
        <v>87</v>
      </c>
      <c r="B656" s="19" t="s">
        <v>337</v>
      </c>
      <c r="C656" s="20">
        <v>17.0</v>
      </c>
      <c r="D656" s="20">
        <v>17.0</v>
      </c>
      <c r="E656" s="20">
        <v>1.0</v>
      </c>
      <c r="F656" s="20">
        <v>1.0</v>
      </c>
      <c r="G656" s="20">
        <v>1.0</v>
      </c>
      <c r="H656" s="20">
        <v>0.0</v>
      </c>
      <c r="I656" s="20" t="s">
        <v>87</v>
      </c>
    </row>
    <row r="657" ht="14.25" customHeight="1">
      <c r="A657" s="20" t="s">
        <v>87</v>
      </c>
      <c r="B657" s="19" t="s">
        <v>2</v>
      </c>
      <c r="C657" s="31">
        <v>0.8095</v>
      </c>
      <c r="D657" s="31">
        <v>0.8095</v>
      </c>
      <c r="E657" s="31">
        <v>0.0476</v>
      </c>
      <c r="F657" s="31">
        <v>0.0476</v>
      </c>
      <c r="G657" s="31">
        <v>0.0476</v>
      </c>
      <c r="H657" s="31">
        <v>0.0</v>
      </c>
      <c r="I657" s="20" t="s">
        <v>87</v>
      </c>
    </row>
    <row r="658" ht="14.25" customHeight="1">
      <c r="A658" s="20" t="s">
        <v>87</v>
      </c>
      <c r="B658" s="19" t="s">
        <v>338</v>
      </c>
      <c r="C658" s="20">
        <v>6.0</v>
      </c>
      <c r="D658" s="20">
        <v>6.0</v>
      </c>
      <c r="E658" s="20">
        <v>0.0</v>
      </c>
      <c r="F658" s="20">
        <v>0.0</v>
      </c>
      <c r="G658" s="20">
        <v>0.0</v>
      </c>
      <c r="H658" s="20">
        <v>0.0</v>
      </c>
      <c r="I658" s="20" t="s">
        <v>87</v>
      </c>
    </row>
    <row r="659" ht="14.25" customHeight="1">
      <c r="A659" s="20" t="s">
        <v>87</v>
      </c>
      <c r="B659" s="19" t="s">
        <v>339</v>
      </c>
      <c r="C659" s="20">
        <v>3.0</v>
      </c>
      <c r="D659" s="20">
        <v>3.0</v>
      </c>
      <c r="E659" s="20">
        <v>0.0</v>
      </c>
      <c r="F659" s="20">
        <v>1.0</v>
      </c>
      <c r="G659" s="20">
        <v>0.0</v>
      </c>
      <c r="H659" s="20">
        <v>0.0</v>
      </c>
      <c r="I659" s="20" t="s">
        <v>87</v>
      </c>
    </row>
    <row r="660" ht="14.25" customHeight="1">
      <c r="A660" s="20" t="s">
        <v>87</v>
      </c>
      <c r="B660" s="19" t="s">
        <v>149</v>
      </c>
      <c r="C660" s="32">
        <v>0.111143</v>
      </c>
      <c r="D660" s="32">
        <v>0.111143</v>
      </c>
      <c r="E660" s="32">
        <v>-0.0703044</v>
      </c>
      <c r="F660" s="32">
        <v>-0.3603102</v>
      </c>
      <c r="G660" s="32">
        <v>-0.0703044</v>
      </c>
      <c r="H660" s="32">
        <v>0.0</v>
      </c>
      <c r="I660" s="20" t="s">
        <v>87</v>
      </c>
    </row>
    <row r="661" ht="14.25" customHeight="1">
      <c r="A661" s="20" t="s">
        <v>87</v>
      </c>
      <c r="B661" s="19" t="s">
        <v>340</v>
      </c>
      <c r="C661" s="32">
        <v>0.5657077</v>
      </c>
      <c r="D661" s="20" t="s">
        <v>87</v>
      </c>
      <c r="E661" s="19" t="s">
        <v>150</v>
      </c>
      <c r="F661" s="32">
        <v>0.4</v>
      </c>
      <c r="G661" s="20" t="s">
        <v>87</v>
      </c>
      <c r="H661" s="20" t="s">
        <v>87</v>
      </c>
      <c r="I661" s="20" t="s">
        <v>87</v>
      </c>
    </row>
    <row r="662" ht="14.25" customHeight="1">
      <c r="A662" s="20" t="s">
        <v>87</v>
      </c>
      <c r="B662" s="19" t="s">
        <v>341</v>
      </c>
      <c r="C662" s="20">
        <v>17.0</v>
      </c>
      <c r="D662" s="31">
        <v>0.8095</v>
      </c>
      <c r="E662" s="19" t="s">
        <v>342</v>
      </c>
      <c r="F662" s="20">
        <v>4.0</v>
      </c>
      <c r="G662" s="31">
        <v>0.1905</v>
      </c>
      <c r="H662" s="20" t="s">
        <v>87</v>
      </c>
      <c r="I662" s="20" t="s">
        <v>87</v>
      </c>
    </row>
    <row r="663" ht="14.25" customHeight="1">
      <c r="A663" s="33" t="s">
        <v>87</v>
      </c>
      <c r="B663" s="33" t="s">
        <v>87</v>
      </c>
      <c r="C663" s="33" t="s">
        <v>87</v>
      </c>
      <c r="D663" s="33" t="s">
        <v>87</v>
      </c>
      <c r="E663" s="33" t="s">
        <v>87</v>
      </c>
      <c r="F663" s="33" t="s">
        <v>87</v>
      </c>
      <c r="G663" s="33" t="s">
        <v>87</v>
      </c>
      <c r="H663" s="33" t="s">
        <v>87</v>
      </c>
      <c r="I663" s="33" t="s">
        <v>87</v>
      </c>
    </row>
    <row r="664" ht="14.25" customHeight="1">
      <c r="A664" s="1">
        <v>74.0</v>
      </c>
      <c r="B664" s="1" t="s">
        <v>336</v>
      </c>
      <c r="C664" s="34" t="s">
        <v>88</v>
      </c>
      <c r="D664" s="34" t="s">
        <v>92</v>
      </c>
      <c r="E664" s="34" t="s">
        <v>89</v>
      </c>
      <c r="F664" s="30" t="s">
        <v>88</v>
      </c>
      <c r="G664" s="34" t="s">
        <v>90</v>
      </c>
      <c r="H664" s="34" t="s">
        <v>91</v>
      </c>
      <c r="I664" t="s">
        <v>87</v>
      </c>
    </row>
    <row r="665" ht="14.25" customHeight="1">
      <c r="A665" t="s">
        <v>87</v>
      </c>
      <c r="B665" s="1" t="s">
        <v>337</v>
      </c>
      <c r="C665">
        <v>9.0</v>
      </c>
      <c r="D665">
        <v>4.0</v>
      </c>
      <c r="E665">
        <v>2.0</v>
      </c>
      <c r="F665">
        <v>9.0</v>
      </c>
      <c r="G665">
        <v>1.0</v>
      </c>
      <c r="H665">
        <v>4.0</v>
      </c>
      <c r="I665" t="s">
        <v>87</v>
      </c>
    </row>
    <row r="666" ht="14.25" customHeight="1">
      <c r="A666" t="s">
        <v>87</v>
      </c>
      <c r="B666" s="1" t="s">
        <v>2</v>
      </c>
      <c r="C666" s="5">
        <v>0.4286</v>
      </c>
      <c r="D666" s="5">
        <v>0.1905</v>
      </c>
      <c r="E666" s="5">
        <v>0.0952</v>
      </c>
      <c r="F666" s="5">
        <v>0.4286</v>
      </c>
      <c r="G666" s="5">
        <v>0.0476</v>
      </c>
      <c r="H666" s="5">
        <v>0.1905</v>
      </c>
      <c r="I666" t="s">
        <v>87</v>
      </c>
    </row>
    <row r="667" ht="14.25" customHeight="1">
      <c r="A667" t="s">
        <v>87</v>
      </c>
      <c r="B667" s="1" t="s">
        <v>338</v>
      </c>
      <c r="C667">
        <v>5.0</v>
      </c>
      <c r="D667">
        <v>0.0</v>
      </c>
      <c r="E667">
        <v>1.0</v>
      </c>
      <c r="F667">
        <v>5.0</v>
      </c>
      <c r="G667">
        <v>0.0</v>
      </c>
      <c r="H667">
        <v>0.0</v>
      </c>
      <c r="I667" t="s">
        <v>87</v>
      </c>
    </row>
    <row r="668" ht="14.25" customHeight="1">
      <c r="A668" t="s">
        <v>87</v>
      </c>
      <c r="B668" s="1" t="s">
        <v>339</v>
      </c>
      <c r="C668">
        <v>1.0</v>
      </c>
      <c r="D668">
        <v>2.0</v>
      </c>
      <c r="E668">
        <v>0.0</v>
      </c>
      <c r="F668">
        <v>1.0</v>
      </c>
      <c r="G668">
        <v>1.0</v>
      </c>
      <c r="H668">
        <v>0.0</v>
      </c>
      <c r="I668" t="s">
        <v>87</v>
      </c>
    </row>
    <row r="669" ht="14.25" customHeight="1">
      <c r="A669" t="s">
        <v>87</v>
      </c>
      <c r="B669" s="1" t="s">
        <v>149</v>
      </c>
      <c r="C669" s="35">
        <v>0.2547288</v>
      </c>
      <c r="D669" s="35">
        <v>-0.0969077</v>
      </c>
      <c r="E669" s="35">
        <v>0.1107516</v>
      </c>
      <c r="F669" s="35">
        <v>0.2547288</v>
      </c>
      <c r="G669" s="35">
        <v>-0.5869837</v>
      </c>
      <c r="H669" s="35">
        <v>-0.013844</v>
      </c>
      <c r="I669" t="s">
        <v>87</v>
      </c>
    </row>
    <row r="670" ht="14.25" customHeight="1">
      <c r="A670" t="s">
        <v>87</v>
      </c>
      <c r="B670" s="1" t="s">
        <v>340</v>
      </c>
      <c r="C670" s="35">
        <v>0.4185613</v>
      </c>
      <c r="D670" t="s">
        <v>87</v>
      </c>
      <c r="E670" s="1" t="s">
        <v>150</v>
      </c>
      <c r="F670" s="35">
        <v>0.75</v>
      </c>
      <c r="G670" t="s">
        <v>87</v>
      </c>
      <c r="H670" t="s">
        <v>87</v>
      </c>
      <c r="I670" t="s">
        <v>87</v>
      </c>
    </row>
    <row r="671" ht="14.25" customHeight="1">
      <c r="A671" t="s">
        <v>87</v>
      </c>
      <c r="B671" s="1" t="s">
        <v>341</v>
      </c>
      <c r="C671">
        <v>9.0</v>
      </c>
      <c r="D671" s="5">
        <v>0.4286</v>
      </c>
      <c r="E671" s="1" t="s">
        <v>342</v>
      </c>
      <c r="F671">
        <v>12.0</v>
      </c>
      <c r="G671" s="5">
        <v>0.5714</v>
      </c>
      <c r="H671" t="s">
        <v>87</v>
      </c>
      <c r="I671" t="s">
        <v>87</v>
      </c>
    </row>
    <row r="672" ht="14.25" customHeight="1">
      <c r="A672" s="33" t="s">
        <v>87</v>
      </c>
      <c r="B672" s="33" t="s">
        <v>87</v>
      </c>
      <c r="C672" s="33" t="s">
        <v>87</v>
      </c>
      <c r="D672" s="33" t="s">
        <v>87</v>
      </c>
      <c r="E672" s="33" t="s">
        <v>87</v>
      </c>
      <c r="F672" s="33" t="s">
        <v>87</v>
      </c>
      <c r="G672" s="33" t="s">
        <v>87</v>
      </c>
      <c r="H672" s="33" t="s">
        <v>87</v>
      </c>
      <c r="I672" s="33" t="s">
        <v>87</v>
      </c>
    </row>
    <row r="673" ht="14.25" customHeight="1">
      <c r="A673" s="19">
        <v>75.0</v>
      </c>
      <c r="B673" s="19" t="s">
        <v>336</v>
      </c>
      <c r="C673" s="29" t="s">
        <v>91</v>
      </c>
      <c r="D673" s="29" t="s">
        <v>92</v>
      </c>
      <c r="E673" s="29" t="s">
        <v>89</v>
      </c>
      <c r="F673" s="29" t="s">
        <v>88</v>
      </c>
      <c r="G673" s="29" t="s">
        <v>90</v>
      </c>
      <c r="H673" s="30" t="s">
        <v>91</v>
      </c>
      <c r="I673" s="20" t="s">
        <v>87</v>
      </c>
    </row>
    <row r="674" ht="14.25" customHeight="1">
      <c r="A674" s="20" t="s">
        <v>87</v>
      </c>
      <c r="B674" s="19" t="s">
        <v>337</v>
      </c>
      <c r="C674" s="20">
        <v>11.0</v>
      </c>
      <c r="D674" s="20">
        <v>6.0</v>
      </c>
      <c r="E674" s="20">
        <v>1.0</v>
      </c>
      <c r="F674" s="20">
        <v>1.0</v>
      </c>
      <c r="G674" s="20">
        <v>1.0</v>
      </c>
      <c r="H674" s="20">
        <v>11.0</v>
      </c>
      <c r="I674" s="20" t="s">
        <v>87</v>
      </c>
    </row>
    <row r="675" ht="14.25" customHeight="1">
      <c r="A675" s="20" t="s">
        <v>87</v>
      </c>
      <c r="B675" s="19" t="s">
        <v>2</v>
      </c>
      <c r="C675" s="31">
        <v>0.5238</v>
      </c>
      <c r="D675" s="31">
        <v>0.2857</v>
      </c>
      <c r="E675" s="31">
        <v>0.0476</v>
      </c>
      <c r="F675" s="31">
        <v>0.0476</v>
      </c>
      <c r="G675" s="31">
        <v>0.0476</v>
      </c>
      <c r="H675" s="31">
        <v>0.5238</v>
      </c>
      <c r="I675" s="20" t="s">
        <v>87</v>
      </c>
    </row>
    <row r="676" ht="14.25" customHeight="1">
      <c r="A676" s="20" t="s">
        <v>87</v>
      </c>
      <c r="B676" s="19" t="s">
        <v>338</v>
      </c>
      <c r="C676" s="20">
        <v>5.0</v>
      </c>
      <c r="D676" s="20">
        <v>1.0</v>
      </c>
      <c r="E676" s="20">
        <v>0.0</v>
      </c>
      <c r="F676" s="20">
        <v>0.0</v>
      </c>
      <c r="G676" s="20">
        <v>0.0</v>
      </c>
      <c r="H676" s="20">
        <v>5.0</v>
      </c>
      <c r="I676" s="20" t="s">
        <v>87</v>
      </c>
    </row>
    <row r="677" ht="14.25" customHeight="1">
      <c r="A677" s="20" t="s">
        <v>87</v>
      </c>
      <c r="B677" s="19" t="s">
        <v>339</v>
      </c>
      <c r="C677" s="20">
        <v>2.0</v>
      </c>
      <c r="D677" s="20">
        <v>1.0</v>
      </c>
      <c r="E677" s="20">
        <v>1.0</v>
      </c>
      <c r="F677" s="20">
        <v>0.0</v>
      </c>
      <c r="G677" s="20">
        <v>0.0</v>
      </c>
      <c r="H677" s="20">
        <v>2.0</v>
      </c>
      <c r="I677" s="20" t="s">
        <v>87</v>
      </c>
    </row>
    <row r="678" ht="14.25" customHeight="1">
      <c r="A678" s="20" t="s">
        <v>87</v>
      </c>
      <c r="B678" s="19" t="s">
        <v>149</v>
      </c>
      <c r="C678" s="32">
        <v>0.1971259</v>
      </c>
      <c r="D678" s="32">
        <v>-0.0558862</v>
      </c>
      <c r="E678" s="32">
        <v>-0.4582669</v>
      </c>
      <c r="F678" s="32">
        <v>0.1788359</v>
      </c>
      <c r="G678" s="32">
        <v>0.0111772</v>
      </c>
      <c r="H678" s="32">
        <v>0.1971259</v>
      </c>
      <c r="I678" s="20" t="s">
        <v>87</v>
      </c>
    </row>
    <row r="679" ht="14.25" customHeight="1">
      <c r="A679" s="20" t="s">
        <v>87</v>
      </c>
      <c r="B679" s="19" t="s">
        <v>340</v>
      </c>
      <c r="C679" s="32">
        <v>0.3856031</v>
      </c>
      <c r="D679" s="20" t="s">
        <v>87</v>
      </c>
      <c r="E679" s="19" t="s">
        <v>150</v>
      </c>
      <c r="F679" s="32">
        <v>0.5</v>
      </c>
      <c r="G679" s="20" t="s">
        <v>87</v>
      </c>
      <c r="H679" s="20" t="s">
        <v>87</v>
      </c>
      <c r="I679" s="20" t="s">
        <v>87</v>
      </c>
    </row>
    <row r="680" ht="14.25" customHeight="1">
      <c r="A680" s="20" t="s">
        <v>87</v>
      </c>
      <c r="B680" s="19" t="s">
        <v>341</v>
      </c>
      <c r="C680" s="20">
        <v>11.0</v>
      </c>
      <c r="D680" s="31">
        <v>0.5238</v>
      </c>
      <c r="E680" s="19" t="s">
        <v>342</v>
      </c>
      <c r="F680" s="20">
        <v>10.0</v>
      </c>
      <c r="G680" s="31">
        <v>0.4762</v>
      </c>
      <c r="H680" s="20" t="s">
        <v>87</v>
      </c>
      <c r="I680" s="20" t="s">
        <v>87</v>
      </c>
    </row>
    <row r="681" ht="14.25" customHeight="1">
      <c r="A681" s="33" t="s">
        <v>87</v>
      </c>
      <c r="B681" s="33" t="s">
        <v>87</v>
      </c>
      <c r="C681" s="33" t="s">
        <v>87</v>
      </c>
      <c r="D681" s="33" t="s">
        <v>87</v>
      </c>
      <c r="E681" s="33" t="s">
        <v>87</v>
      </c>
      <c r="F681" s="33" t="s">
        <v>87</v>
      </c>
      <c r="G681" s="33" t="s">
        <v>87</v>
      </c>
      <c r="H681" s="33" t="s">
        <v>87</v>
      </c>
      <c r="I681" s="33" t="s">
        <v>87</v>
      </c>
    </row>
    <row r="682" ht="14.25" customHeight="1">
      <c r="A682" s="1">
        <v>76.0</v>
      </c>
      <c r="B682" s="1" t="s">
        <v>336</v>
      </c>
      <c r="C682" s="34" t="s">
        <v>89</v>
      </c>
      <c r="D682" s="34" t="s">
        <v>92</v>
      </c>
      <c r="E682" s="30" t="s">
        <v>89</v>
      </c>
      <c r="F682" s="34" t="s">
        <v>88</v>
      </c>
      <c r="G682" s="34" t="s">
        <v>90</v>
      </c>
      <c r="H682" s="34" t="s">
        <v>91</v>
      </c>
      <c r="I682" t="s">
        <v>87</v>
      </c>
    </row>
    <row r="683" ht="14.25" customHeight="1">
      <c r="A683" t="s">
        <v>87</v>
      </c>
      <c r="B683" s="1" t="s">
        <v>337</v>
      </c>
      <c r="C683">
        <v>8.0</v>
      </c>
      <c r="D683">
        <v>2.0</v>
      </c>
      <c r="E683">
        <v>8.0</v>
      </c>
      <c r="F683">
        <v>4.0</v>
      </c>
      <c r="G683">
        <v>0.0</v>
      </c>
      <c r="H683">
        <v>6.0</v>
      </c>
      <c r="I683" t="s">
        <v>87</v>
      </c>
    </row>
    <row r="684" ht="14.25" customHeight="1">
      <c r="A684" t="s">
        <v>87</v>
      </c>
      <c r="B684" s="1" t="s">
        <v>2</v>
      </c>
      <c r="C684" s="5">
        <v>0.381</v>
      </c>
      <c r="D684" s="5">
        <v>0.0952</v>
      </c>
      <c r="E684" s="5">
        <v>0.381</v>
      </c>
      <c r="F684" s="5">
        <v>0.1905</v>
      </c>
      <c r="G684" s="5">
        <v>0.0</v>
      </c>
      <c r="H684" s="5">
        <v>0.2857</v>
      </c>
      <c r="I684" t="s">
        <v>87</v>
      </c>
    </row>
    <row r="685" ht="14.25" customHeight="1">
      <c r="A685" t="s">
        <v>87</v>
      </c>
      <c r="B685" s="1" t="s">
        <v>338</v>
      </c>
      <c r="C685">
        <v>5.0</v>
      </c>
      <c r="D685">
        <v>0.0</v>
      </c>
      <c r="E685">
        <v>5.0</v>
      </c>
      <c r="F685">
        <v>0.0</v>
      </c>
      <c r="G685">
        <v>0.0</v>
      </c>
      <c r="H685">
        <v>1.0</v>
      </c>
      <c r="I685" t="s">
        <v>87</v>
      </c>
    </row>
    <row r="686" ht="14.25" customHeight="1">
      <c r="A686" t="s">
        <v>87</v>
      </c>
      <c r="B686" s="1" t="s">
        <v>339</v>
      </c>
      <c r="C686">
        <v>1.0</v>
      </c>
      <c r="D686">
        <v>0.0</v>
      </c>
      <c r="E686">
        <v>1.0</v>
      </c>
      <c r="F686">
        <v>3.0</v>
      </c>
      <c r="G686">
        <v>0.0</v>
      </c>
      <c r="H686">
        <v>0.0</v>
      </c>
      <c r="I686" t="s">
        <v>87</v>
      </c>
    </row>
    <row r="687" ht="14.25" customHeight="1">
      <c r="A687" t="s">
        <v>87</v>
      </c>
      <c r="B687" s="1" t="s">
        <v>149</v>
      </c>
      <c r="C687" s="35">
        <v>0.28393</v>
      </c>
      <c r="D687" s="35">
        <v>-0.0217363</v>
      </c>
      <c r="E687" s="35">
        <v>0.28393</v>
      </c>
      <c r="F687" s="35">
        <v>-0.3070248</v>
      </c>
      <c r="G687" s="35">
        <v>0.0</v>
      </c>
      <c r="H687" s="35">
        <v>0.0706429</v>
      </c>
      <c r="I687" t="s">
        <v>87</v>
      </c>
    </row>
    <row r="688" ht="14.25" customHeight="1">
      <c r="A688" t="s">
        <v>87</v>
      </c>
      <c r="B688" s="1" t="s">
        <v>340</v>
      </c>
      <c r="C688" s="35">
        <v>0.4323327</v>
      </c>
      <c r="D688" t="s">
        <v>87</v>
      </c>
      <c r="E688" s="1" t="s">
        <v>150</v>
      </c>
      <c r="F688" s="35">
        <v>0.75</v>
      </c>
      <c r="G688" t="s">
        <v>87</v>
      </c>
      <c r="H688" t="s">
        <v>87</v>
      </c>
      <c r="I688" t="s">
        <v>87</v>
      </c>
    </row>
    <row r="689" ht="14.25" customHeight="1">
      <c r="A689" t="s">
        <v>87</v>
      </c>
      <c r="B689" s="1" t="s">
        <v>341</v>
      </c>
      <c r="C689">
        <v>8.0</v>
      </c>
      <c r="D689" s="5">
        <v>0.381</v>
      </c>
      <c r="E689" s="1" t="s">
        <v>342</v>
      </c>
      <c r="F689">
        <v>13.0</v>
      </c>
      <c r="G689" s="5">
        <v>0.619</v>
      </c>
      <c r="H689" t="s">
        <v>87</v>
      </c>
      <c r="I689" t="s">
        <v>87</v>
      </c>
    </row>
    <row r="690" ht="14.25" customHeight="1">
      <c r="A690" s="33" t="s">
        <v>87</v>
      </c>
      <c r="B690" s="33" t="s">
        <v>87</v>
      </c>
      <c r="C690" s="33" t="s">
        <v>87</v>
      </c>
      <c r="D690" s="33" t="s">
        <v>87</v>
      </c>
      <c r="E690" s="33" t="s">
        <v>87</v>
      </c>
      <c r="F690" s="33" t="s">
        <v>87</v>
      </c>
      <c r="G690" s="33" t="s">
        <v>87</v>
      </c>
      <c r="H690" s="33" t="s">
        <v>87</v>
      </c>
      <c r="I690" s="33" t="s">
        <v>87</v>
      </c>
    </row>
    <row r="691" ht="14.25" customHeight="1">
      <c r="A691" s="19">
        <v>77.0</v>
      </c>
      <c r="B691" s="19" t="s">
        <v>336</v>
      </c>
      <c r="C691" s="29" t="s">
        <v>88</v>
      </c>
      <c r="D691" s="29" t="s">
        <v>92</v>
      </c>
      <c r="E691" s="29" t="s">
        <v>89</v>
      </c>
      <c r="F691" s="30" t="s">
        <v>88</v>
      </c>
      <c r="G691" s="29" t="s">
        <v>90</v>
      </c>
      <c r="H691" s="29" t="s">
        <v>91</v>
      </c>
      <c r="I691" s="20" t="s">
        <v>87</v>
      </c>
    </row>
    <row r="692" ht="14.25" customHeight="1">
      <c r="A692" s="20" t="s">
        <v>87</v>
      </c>
      <c r="B692" s="19" t="s">
        <v>337</v>
      </c>
      <c r="C692" s="20">
        <v>9.0</v>
      </c>
      <c r="D692" s="20">
        <v>1.0</v>
      </c>
      <c r="E692" s="20">
        <v>4.0</v>
      </c>
      <c r="F692" s="20">
        <v>9.0</v>
      </c>
      <c r="G692" s="20">
        <v>5.0</v>
      </c>
      <c r="H692" s="20">
        <v>1.0</v>
      </c>
      <c r="I692" s="20" t="s">
        <v>87</v>
      </c>
    </row>
    <row r="693" ht="14.25" customHeight="1">
      <c r="A693" s="20" t="s">
        <v>87</v>
      </c>
      <c r="B693" s="19" t="s">
        <v>2</v>
      </c>
      <c r="C693" s="31">
        <v>0.4286</v>
      </c>
      <c r="D693" s="31">
        <v>0.0476</v>
      </c>
      <c r="E693" s="31">
        <v>0.1905</v>
      </c>
      <c r="F693" s="31">
        <v>0.4286</v>
      </c>
      <c r="G693" s="31">
        <v>0.2381</v>
      </c>
      <c r="H693" s="31">
        <v>0.0476</v>
      </c>
      <c r="I693" s="20" t="s">
        <v>87</v>
      </c>
    </row>
    <row r="694" ht="14.25" customHeight="1">
      <c r="A694" s="20" t="s">
        <v>87</v>
      </c>
      <c r="B694" s="19" t="s">
        <v>338</v>
      </c>
      <c r="C694" s="20">
        <v>5.0</v>
      </c>
      <c r="D694" s="20">
        <v>0.0</v>
      </c>
      <c r="E694" s="20">
        <v>1.0</v>
      </c>
      <c r="F694" s="20">
        <v>5.0</v>
      </c>
      <c r="G694" s="20">
        <v>0.0</v>
      </c>
      <c r="H694" s="20">
        <v>0.0</v>
      </c>
      <c r="I694" s="20" t="s">
        <v>87</v>
      </c>
    </row>
    <row r="695" ht="14.25" customHeight="1">
      <c r="A695" s="20" t="s">
        <v>87</v>
      </c>
      <c r="B695" s="19" t="s">
        <v>339</v>
      </c>
      <c r="C695" s="20">
        <v>1.0</v>
      </c>
      <c r="D695" s="20">
        <v>0.0</v>
      </c>
      <c r="E695" s="20">
        <v>2.0</v>
      </c>
      <c r="F695" s="20">
        <v>1.0</v>
      </c>
      <c r="G695" s="20">
        <v>1.0</v>
      </c>
      <c r="H695" s="20">
        <v>0.0</v>
      </c>
      <c r="I695" s="20" t="s">
        <v>87</v>
      </c>
    </row>
    <row r="696" ht="14.25" customHeight="1">
      <c r="A696" s="20" t="s">
        <v>87</v>
      </c>
      <c r="B696" s="19" t="s">
        <v>149</v>
      </c>
      <c r="C696" s="32">
        <v>0.2547288</v>
      </c>
      <c r="D696" s="32">
        <v>-0.0886013</v>
      </c>
      <c r="E696" s="32">
        <v>-0.1218268</v>
      </c>
      <c r="F696" s="32">
        <v>0.2547288</v>
      </c>
      <c r="G696" s="32">
        <v>-0.0819562</v>
      </c>
      <c r="H696" s="32">
        <v>0.1772026</v>
      </c>
      <c r="I696" s="20" t="s">
        <v>87</v>
      </c>
    </row>
    <row r="697" ht="14.25" customHeight="1">
      <c r="A697" s="20" t="s">
        <v>87</v>
      </c>
      <c r="B697" s="19" t="s">
        <v>340</v>
      </c>
      <c r="C697" s="32">
        <v>0.4185613</v>
      </c>
      <c r="D697" s="20" t="s">
        <v>87</v>
      </c>
      <c r="E697" s="19" t="s">
        <v>150</v>
      </c>
      <c r="F697" s="32">
        <v>0.75</v>
      </c>
      <c r="G697" s="20" t="s">
        <v>87</v>
      </c>
      <c r="H697" s="20" t="s">
        <v>87</v>
      </c>
      <c r="I697" s="20" t="s">
        <v>87</v>
      </c>
    </row>
    <row r="698" ht="14.25" customHeight="1">
      <c r="A698" s="20" t="s">
        <v>87</v>
      </c>
      <c r="B698" s="19" t="s">
        <v>341</v>
      </c>
      <c r="C698" s="20">
        <v>9.0</v>
      </c>
      <c r="D698" s="31">
        <v>0.4286</v>
      </c>
      <c r="E698" s="19" t="s">
        <v>342</v>
      </c>
      <c r="F698" s="20">
        <v>12.0</v>
      </c>
      <c r="G698" s="31">
        <v>0.5714</v>
      </c>
      <c r="H698" s="20" t="s">
        <v>87</v>
      </c>
      <c r="I698" s="20" t="s">
        <v>87</v>
      </c>
    </row>
    <row r="699" ht="14.25" customHeight="1">
      <c r="A699" s="33" t="s">
        <v>87</v>
      </c>
      <c r="B699" s="33" t="s">
        <v>87</v>
      </c>
      <c r="C699" s="33" t="s">
        <v>87</v>
      </c>
      <c r="D699" s="33" t="s">
        <v>87</v>
      </c>
      <c r="E699" s="33" t="s">
        <v>87</v>
      </c>
      <c r="F699" s="33" t="s">
        <v>87</v>
      </c>
      <c r="G699" s="33" t="s">
        <v>87</v>
      </c>
      <c r="H699" s="33" t="s">
        <v>87</v>
      </c>
      <c r="I699" s="33" t="s">
        <v>87</v>
      </c>
    </row>
    <row r="700" ht="14.25" customHeight="1">
      <c r="A700" s="1">
        <v>78.0</v>
      </c>
      <c r="B700" s="1" t="s">
        <v>336</v>
      </c>
      <c r="C700" s="34" t="s">
        <v>88</v>
      </c>
      <c r="D700" s="34" t="s">
        <v>92</v>
      </c>
      <c r="E700" s="34" t="s">
        <v>89</v>
      </c>
      <c r="F700" s="30" t="s">
        <v>88</v>
      </c>
      <c r="G700" s="34" t="s">
        <v>90</v>
      </c>
      <c r="H700" s="34" t="s">
        <v>91</v>
      </c>
      <c r="I700" t="s">
        <v>87</v>
      </c>
    </row>
    <row r="701" ht="14.25" customHeight="1">
      <c r="A701" t="s">
        <v>87</v>
      </c>
      <c r="B701" s="1" t="s">
        <v>337</v>
      </c>
      <c r="C701">
        <v>10.0</v>
      </c>
      <c r="D701">
        <v>5.0</v>
      </c>
      <c r="E701">
        <v>0.0</v>
      </c>
      <c r="F701">
        <v>10.0</v>
      </c>
      <c r="G701">
        <v>3.0</v>
      </c>
      <c r="H701">
        <v>2.0</v>
      </c>
      <c r="I701" t="s">
        <v>87</v>
      </c>
    </row>
    <row r="702" ht="14.25" customHeight="1">
      <c r="A702" t="s">
        <v>87</v>
      </c>
      <c r="B702" s="1" t="s">
        <v>2</v>
      </c>
      <c r="C702" s="5">
        <v>0.4762</v>
      </c>
      <c r="D702" s="5">
        <v>0.2381</v>
      </c>
      <c r="E702" s="5">
        <v>0.0</v>
      </c>
      <c r="F702" s="5">
        <v>0.4762</v>
      </c>
      <c r="G702" s="5">
        <v>0.1429</v>
      </c>
      <c r="H702" s="5">
        <v>0.0952</v>
      </c>
      <c r="I702" t="s">
        <v>87</v>
      </c>
    </row>
    <row r="703" ht="14.25" customHeight="1">
      <c r="A703" t="s">
        <v>87</v>
      </c>
      <c r="B703" s="1" t="s">
        <v>338</v>
      </c>
      <c r="C703">
        <v>3.0</v>
      </c>
      <c r="D703">
        <v>3.0</v>
      </c>
      <c r="E703">
        <v>0.0</v>
      </c>
      <c r="F703">
        <v>3.0</v>
      </c>
      <c r="G703">
        <v>0.0</v>
      </c>
      <c r="H703">
        <v>0.0</v>
      </c>
      <c r="I703" t="s">
        <v>87</v>
      </c>
    </row>
    <row r="704" ht="14.25" customHeight="1">
      <c r="A704" t="s">
        <v>87</v>
      </c>
      <c r="B704" s="1" t="s">
        <v>339</v>
      </c>
      <c r="C704">
        <v>2.0</v>
      </c>
      <c r="D704">
        <v>1.0</v>
      </c>
      <c r="E704">
        <v>0.0</v>
      </c>
      <c r="F704">
        <v>2.0</v>
      </c>
      <c r="G704">
        <v>0.0</v>
      </c>
      <c r="H704">
        <v>1.0</v>
      </c>
      <c r="I704" t="s">
        <v>87</v>
      </c>
    </row>
    <row r="705" ht="14.25" customHeight="1">
      <c r="A705" t="s">
        <v>87</v>
      </c>
      <c r="B705" s="1" t="s">
        <v>149</v>
      </c>
      <c r="C705" s="35">
        <v>0.0748875</v>
      </c>
      <c r="D705" s="35">
        <v>0.1721295</v>
      </c>
      <c r="E705" s="35">
        <v>0.0</v>
      </c>
      <c r="F705" s="35">
        <v>0.0748875</v>
      </c>
      <c r="G705" s="35">
        <v>0.044709</v>
      </c>
      <c r="H705" s="35">
        <v>-0.1061838</v>
      </c>
      <c r="I705" t="s">
        <v>87</v>
      </c>
    </row>
    <row r="706" ht="14.25" customHeight="1">
      <c r="A706" t="s">
        <v>87</v>
      </c>
      <c r="B706" s="1" t="s">
        <v>340</v>
      </c>
      <c r="C706" s="35">
        <v>0.1099014</v>
      </c>
      <c r="D706" t="s">
        <v>87</v>
      </c>
      <c r="E706" s="1" t="s">
        <v>150</v>
      </c>
      <c r="F706" s="35">
        <v>0.0</v>
      </c>
      <c r="G706" t="s">
        <v>87</v>
      </c>
      <c r="H706" t="s">
        <v>87</v>
      </c>
      <c r="I706" t="s">
        <v>87</v>
      </c>
    </row>
    <row r="707" ht="14.25" customHeight="1">
      <c r="A707" t="s">
        <v>87</v>
      </c>
      <c r="B707" s="1" t="s">
        <v>341</v>
      </c>
      <c r="C707">
        <v>10.0</v>
      </c>
      <c r="D707" s="5">
        <v>0.4762</v>
      </c>
      <c r="E707" s="1" t="s">
        <v>342</v>
      </c>
      <c r="F707">
        <v>11.0</v>
      </c>
      <c r="G707" s="5">
        <v>0.5238</v>
      </c>
      <c r="H707" t="s">
        <v>87</v>
      </c>
      <c r="I707" t="s">
        <v>87</v>
      </c>
    </row>
    <row r="708" ht="14.25" customHeight="1">
      <c r="A708" s="33" t="s">
        <v>87</v>
      </c>
      <c r="B708" s="33" t="s">
        <v>87</v>
      </c>
      <c r="C708" s="33" t="s">
        <v>87</v>
      </c>
      <c r="D708" s="33" t="s">
        <v>87</v>
      </c>
      <c r="E708" s="33" t="s">
        <v>87</v>
      </c>
      <c r="F708" s="33" t="s">
        <v>87</v>
      </c>
      <c r="G708" s="33" t="s">
        <v>87</v>
      </c>
      <c r="H708" s="33" t="s">
        <v>87</v>
      </c>
      <c r="I708" s="33" t="s">
        <v>87</v>
      </c>
    </row>
    <row r="709" ht="14.25" customHeight="1">
      <c r="A709" s="19">
        <v>79.0</v>
      </c>
      <c r="B709" s="19" t="s">
        <v>336</v>
      </c>
      <c r="C709" s="29" t="s">
        <v>91</v>
      </c>
      <c r="D709" s="29" t="s">
        <v>92</v>
      </c>
      <c r="E709" s="29" t="s">
        <v>89</v>
      </c>
      <c r="F709" s="29" t="s">
        <v>88</v>
      </c>
      <c r="G709" s="29" t="s">
        <v>90</v>
      </c>
      <c r="H709" s="30" t="s">
        <v>91</v>
      </c>
      <c r="I709" s="20" t="s">
        <v>87</v>
      </c>
    </row>
    <row r="710" ht="14.25" customHeight="1">
      <c r="A710" s="20" t="s">
        <v>87</v>
      </c>
      <c r="B710" s="19" t="s">
        <v>337</v>
      </c>
      <c r="C710" s="20">
        <v>7.0</v>
      </c>
      <c r="D710" s="20">
        <v>6.0</v>
      </c>
      <c r="E710" s="20">
        <v>0.0</v>
      </c>
      <c r="F710" s="20">
        <v>3.0</v>
      </c>
      <c r="G710" s="20">
        <v>4.0</v>
      </c>
      <c r="H710" s="20">
        <v>7.0</v>
      </c>
      <c r="I710" s="20" t="s">
        <v>87</v>
      </c>
    </row>
    <row r="711" ht="14.25" customHeight="1">
      <c r="A711" s="20" t="s">
        <v>87</v>
      </c>
      <c r="B711" s="19" t="s">
        <v>2</v>
      </c>
      <c r="C711" s="31">
        <v>0.3333</v>
      </c>
      <c r="D711" s="31">
        <v>0.2857</v>
      </c>
      <c r="E711" s="31">
        <v>0.0</v>
      </c>
      <c r="F711" s="31">
        <v>0.1429</v>
      </c>
      <c r="G711" s="31">
        <v>0.1905</v>
      </c>
      <c r="H711" s="31">
        <v>0.3333</v>
      </c>
      <c r="I711" s="20" t="s">
        <v>87</v>
      </c>
    </row>
    <row r="712" ht="14.25" customHeight="1">
      <c r="A712" s="20" t="s">
        <v>87</v>
      </c>
      <c r="B712" s="19" t="s">
        <v>338</v>
      </c>
      <c r="C712" s="20">
        <v>2.0</v>
      </c>
      <c r="D712" s="20">
        <v>2.0</v>
      </c>
      <c r="E712" s="20">
        <v>0.0</v>
      </c>
      <c r="F712" s="20">
        <v>1.0</v>
      </c>
      <c r="G712" s="20">
        <v>1.0</v>
      </c>
      <c r="H712" s="20">
        <v>2.0</v>
      </c>
      <c r="I712" s="20" t="s">
        <v>87</v>
      </c>
    </row>
    <row r="713" ht="14.25" customHeight="1">
      <c r="A713" s="20" t="s">
        <v>87</v>
      </c>
      <c r="B713" s="19" t="s">
        <v>339</v>
      </c>
      <c r="C713" s="20">
        <v>1.0</v>
      </c>
      <c r="D713" s="20">
        <v>2.0</v>
      </c>
      <c r="E713" s="20">
        <v>0.0</v>
      </c>
      <c r="F713" s="20">
        <v>1.0</v>
      </c>
      <c r="G713" s="20">
        <v>0.0</v>
      </c>
      <c r="H713" s="20">
        <v>1.0</v>
      </c>
      <c r="I713" s="20" t="s">
        <v>87</v>
      </c>
    </row>
    <row r="714" ht="14.25" customHeight="1">
      <c r="A714" s="20" t="s">
        <v>87</v>
      </c>
      <c r="B714" s="19" t="s">
        <v>149</v>
      </c>
      <c r="C714" s="32">
        <v>0.1054997</v>
      </c>
      <c r="D714" s="32">
        <v>-0.005275</v>
      </c>
      <c r="E714" s="32">
        <v>0.0</v>
      </c>
      <c r="F714" s="32">
        <v>0.1054997</v>
      </c>
      <c r="G714" s="32">
        <v>0.0817623</v>
      </c>
      <c r="H714" s="32">
        <v>0.1054997</v>
      </c>
      <c r="I714" s="20" t="s">
        <v>87</v>
      </c>
    </row>
    <row r="715" ht="14.25" customHeight="1">
      <c r="A715" s="20" t="s">
        <v>87</v>
      </c>
      <c r="B715" s="19" t="s">
        <v>340</v>
      </c>
      <c r="C715" s="32">
        <v>0.1271742</v>
      </c>
      <c r="D715" s="20" t="s">
        <v>87</v>
      </c>
      <c r="E715" s="19" t="s">
        <v>150</v>
      </c>
      <c r="F715" s="32">
        <v>0.0</v>
      </c>
      <c r="G715" s="20" t="s">
        <v>87</v>
      </c>
      <c r="H715" s="20" t="s">
        <v>87</v>
      </c>
      <c r="I715" s="20" t="s">
        <v>87</v>
      </c>
    </row>
    <row r="716" ht="14.25" customHeight="1">
      <c r="A716" s="20" t="s">
        <v>87</v>
      </c>
      <c r="B716" s="19" t="s">
        <v>341</v>
      </c>
      <c r="C716" s="20">
        <v>7.0</v>
      </c>
      <c r="D716" s="31">
        <v>0.3333</v>
      </c>
      <c r="E716" s="19" t="s">
        <v>342</v>
      </c>
      <c r="F716" s="20">
        <v>14.0</v>
      </c>
      <c r="G716" s="31">
        <v>0.6667</v>
      </c>
      <c r="H716" s="20" t="s">
        <v>87</v>
      </c>
      <c r="I716" s="20" t="s">
        <v>87</v>
      </c>
    </row>
    <row r="717" ht="14.25" customHeight="1">
      <c r="A717" s="33" t="s">
        <v>87</v>
      </c>
      <c r="B717" s="33" t="s">
        <v>87</v>
      </c>
      <c r="C717" s="33" t="s">
        <v>87</v>
      </c>
      <c r="D717" s="33" t="s">
        <v>87</v>
      </c>
      <c r="E717" s="33" t="s">
        <v>87</v>
      </c>
      <c r="F717" s="33" t="s">
        <v>87</v>
      </c>
      <c r="G717" s="33" t="s">
        <v>87</v>
      </c>
      <c r="H717" s="33" t="s">
        <v>87</v>
      </c>
      <c r="I717" s="33" t="s">
        <v>87</v>
      </c>
    </row>
    <row r="718" ht="14.25" customHeight="1">
      <c r="A718" s="1">
        <v>80.0</v>
      </c>
      <c r="B718" s="1" t="s">
        <v>336</v>
      </c>
      <c r="C718" s="34" t="s">
        <v>90</v>
      </c>
      <c r="D718" s="34" t="s">
        <v>92</v>
      </c>
      <c r="E718" s="34" t="s">
        <v>89</v>
      </c>
      <c r="F718" s="34" t="s">
        <v>88</v>
      </c>
      <c r="G718" s="30" t="s">
        <v>90</v>
      </c>
      <c r="H718" s="34" t="s">
        <v>91</v>
      </c>
      <c r="I718" t="s">
        <v>87</v>
      </c>
    </row>
    <row r="719" ht="14.25" customHeight="1">
      <c r="A719" t="s">
        <v>87</v>
      </c>
      <c r="B719" s="1" t="s">
        <v>337</v>
      </c>
      <c r="C719">
        <v>15.0</v>
      </c>
      <c r="D719">
        <v>3.0</v>
      </c>
      <c r="E719">
        <v>0.0</v>
      </c>
      <c r="F719">
        <v>0.0</v>
      </c>
      <c r="G719">
        <v>15.0</v>
      </c>
      <c r="H719">
        <v>2.0</v>
      </c>
      <c r="I719" t="s">
        <v>87</v>
      </c>
    </row>
    <row r="720" ht="14.25" customHeight="1">
      <c r="A720" t="s">
        <v>87</v>
      </c>
      <c r="B720" s="1" t="s">
        <v>2</v>
      </c>
      <c r="C720" s="5">
        <v>0.7143</v>
      </c>
      <c r="D720" s="5">
        <v>0.1429</v>
      </c>
      <c r="E720" s="5">
        <v>0.0</v>
      </c>
      <c r="F720" s="5">
        <v>0.0</v>
      </c>
      <c r="G720" s="5">
        <v>0.7143</v>
      </c>
      <c r="H720" s="5">
        <v>0.0952</v>
      </c>
      <c r="I720" t="s">
        <v>87</v>
      </c>
    </row>
    <row r="721" ht="14.25" customHeight="1">
      <c r="A721" t="s">
        <v>87</v>
      </c>
      <c r="B721" s="1" t="s">
        <v>338</v>
      </c>
      <c r="C721">
        <v>5.0</v>
      </c>
      <c r="D721">
        <v>1.0</v>
      </c>
      <c r="E721">
        <v>0.0</v>
      </c>
      <c r="F721">
        <v>0.0</v>
      </c>
      <c r="G721">
        <v>5.0</v>
      </c>
      <c r="H721">
        <v>0.0</v>
      </c>
      <c r="I721" t="s">
        <v>87</v>
      </c>
    </row>
    <row r="722" ht="14.25" customHeight="1">
      <c r="A722" t="s">
        <v>87</v>
      </c>
      <c r="B722" s="1" t="s">
        <v>339</v>
      </c>
      <c r="C722">
        <v>2.0</v>
      </c>
      <c r="D722">
        <v>0.0</v>
      </c>
      <c r="E722">
        <v>0.0</v>
      </c>
      <c r="F722">
        <v>0.0</v>
      </c>
      <c r="G722">
        <v>2.0</v>
      </c>
      <c r="H722">
        <v>2.0</v>
      </c>
      <c r="I722" t="s">
        <v>87</v>
      </c>
    </row>
    <row r="723" ht="14.25" customHeight="1">
      <c r="A723" t="s">
        <v>87</v>
      </c>
      <c r="B723" s="1" t="s">
        <v>149</v>
      </c>
      <c r="C723" s="35">
        <v>0.1415427</v>
      </c>
      <c r="D723" s="35">
        <v>0.1213223</v>
      </c>
      <c r="E723" s="35">
        <v>0.0</v>
      </c>
      <c r="F723" s="35">
        <v>0.0</v>
      </c>
      <c r="G723" s="35">
        <v>0.1415427</v>
      </c>
      <c r="H723" s="35">
        <v>-0.4751792</v>
      </c>
      <c r="I723" t="s">
        <v>87</v>
      </c>
    </row>
    <row r="724" ht="14.25" customHeight="1">
      <c r="A724" t="s">
        <v>87</v>
      </c>
      <c r="B724" s="1" t="s">
        <v>340</v>
      </c>
      <c r="C724" s="35">
        <v>0.4719948</v>
      </c>
      <c r="D724" t="s">
        <v>87</v>
      </c>
      <c r="E724" s="1" t="s">
        <v>150</v>
      </c>
      <c r="F724" s="35">
        <v>0.5</v>
      </c>
      <c r="G724" t="s">
        <v>87</v>
      </c>
      <c r="H724" t="s">
        <v>87</v>
      </c>
      <c r="I724" t="s">
        <v>87</v>
      </c>
    </row>
    <row r="725" ht="14.25" customHeight="1">
      <c r="A725" t="s">
        <v>87</v>
      </c>
      <c r="B725" s="1" t="s">
        <v>341</v>
      </c>
      <c r="C725">
        <v>15.0</v>
      </c>
      <c r="D725" s="5">
        <v>0.7143</v>
      </c>
      <c r="E725" s="1" t="s">
        <v>342</v>
      </c>
      <c r="F725">
        <v>6.0</v>
      </c>
      <c r="G725" s="5">
        <v>0.2857</v>
      </c>
      <c r="H725" t="s">
        <v>87</v>
      </c>
      <c r="I725" t="s">
        <v>87</v>
      </c>
    </row>
    <row r="726" ht="14.25" customHeight="1">
      <c r="A726" s="33" t="s">
        <v>87</v>
      </c>
      <c r="B726" s="33" t="s">
        <v>87</v>
      </c>
      <c r="C726" s="33" t="s">
        <v>87</v>
      </c>
      <c r="D726" s="33" t="s">
        <v>87</v>
      </c>
      <c r="E726" s="33" t="s">
        <v>87</v>
      </c>
      <c r="F726" s="33" t="s">
        <v>87</v>
      </c>
      <c r="G726" s="33" t="s">
        <v>87</v>
      </c>
      <c r="H726" s="33" t="s">
        <v>87</v>
      </c>
      <c r="I726" s="33" t="s">
        <v>87</v>
      </c>
    </row>
  </sheetData>
  <mergeCells count="5">
    <mergeCell ref="A1:C1"/>
    <mergeCell ref="H1:I1"/>
    <mergeCell ref="B2:C2"/>
    <mergeCell ref="B3:C3"/>
    <mergeCell ref="B4:C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Results Grid</vt:lpstr>
      <vt:lpstr>Class Roster</vt:lpstr>
      <vt:lpstr>Item Analysis</vt:lpstr>
      <vt:lpstr>Detailed Item Analysis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2010-01-22T17:33:41Z</dcterms:created>
  <dc:creator>DataLink Connect</dc:creator>
  <cp:lastModifiedBy>siraju Dain.Ali Ahmed Khan</cp:lastModifiedBy>
  <dcterms:modified xsi:type="dcterms:W3CDTF">2024-06-21T07:03:56Z</dcterms:modified>
</cp:coreProperties>
</file>