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grænsning" sheetId="1" state="visible" r:id="rId1"/>
    <sheet xmlns:r="http://schemas.openxmlformats.org/officeDocument/2006/relationships" name="Adgangsmatrix" sheetId="2" state="visible" r:id="rId2"/>
    <sheet xmlns:r="http://schemas.openxmlformats.org/officeDocument/2006/relationships" name="Testlog" sheetId="3" state="visible" r:id="rId3"/>
  </sheets>
  <definedNames>
    <definedName name="_xlnm.Print_Titles" localSheetId="0">'Afgrænsning'!$1:$5</definedName>
    <definedName name="_xlnm.Print_Area" localSheetId="0">'Afgrænsning'!$A$1:$C$34</definedName>
    <definedName name="_xlnm.Print_Titles" localSheetId="1">'Adgangsmatrix'!$1:$7</definedName>
    <definedName name="_xlnm.Print_Area" localSheetId="1">'Adgangsmatrix'!$A$1:$H$13</definedName>
    <definedName name="_xlnm.Print_Titles" localSheetId="2">'Testlog'!$1:$7</definedName>
    <definedName name="_xlnm.Print_Area" localSheetId="2">'Testlog'!$A$1:$R$27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9"/>
    </font>
    <font>
      <name val="Calibri"/>
      <color rgb="0017324D"/>
      <sz val="11"/>
    </font>
    <font>
      <name val="Calibri"/>
      <b val="1"/>
      <color rgb="00FFFFFF"/>
    </font>
    <font>
      <name val="Calibri"/>
      <family val="2"/>
      <color theme="10"/>
      <sz val="12"/>
      <scheme val="minor"/>
    </font>
    <font>
      <b val="1"/>
      <color rgb="0017324D"/>
      <sz val="14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FF2CC"/>
      </patternFill>
    </fill>
    <fill>
      <patternFill patternType="solid">
        <fgColor rgb="00087F8C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2">
    <xf numFmtId="0" fontId="0" fillId="0" borderId="0"/>
    <xf numFmtId="0" fontId="4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1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164" fontId="2" fillId="0" borderId="1" applyAlignment="1" pivotButton="0" quotePrefix="0" xfId="0">
      <alignment vertical="top" wrapText="1"/>
    </xf>
    <xf numFmtId="164" fontId="0" fillId="0" borderId="0" pivotButton="0" quotePrefix="0" xfId="0"/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fgransning" displayName="Afgransning" ref="A5:C25" headerRowCount="1">
  <autoFilter ref="A5:C25"/>
  <tableColumns count="3">
    <tableColumn id="1" name="Felt"/>
    <tableColumn id="2" name="Værdi / arbejdsregel"/>
    <tableColumn id="3" name="Bemærkning"/>
  </tableColumns>
  <tableStyleInfo name="TableStyleMedium2" showRowStripes="1"/>
</table>
</file>

<file path=xl/tables/table2.xml><?xml version="1.0" encoding="utf-8"?>
<table xmlns="http://schemas.openxmlformats.org/spreadsheetml/2006/main" id="2" name="Adgangsregler" displayName="Adgangsregler" ref="A7:H13" headerRowCount="1">
  <autoFilter ref="A7:H13"/>
  <tableColumns count="8">
    <tableColumn id="1" name="Regel-ID"/>
    <tableColumn id="2" name="Handling"/>
    <tableColumn id="3" name="Ikke logget ind"/>
    <tableColumn id="4" name="Kunde: egne data"/>
    <tableColumn id="5" name="Kunde: andres data"/>
    <tableColumn id="6" name="Administrator"/>
    <tableColumn id="7" name="Krav bekræftet"/>
    <tableColumn id="8" name="Kravreference / afklaring"/>
  </tableColumns>
  <tableStyleInfo name="TableStyleMedium2" showRowStripes="1"/>
</table>
</file>

<file path=xl/tables/table3.xml><?xml version="1.0" encoding="utf-8"?>
<table xmlns="http://schemas.openxmlformats.org/spreadsheetml/2006/main" id="3" name="Adgangstests" displayName="Adgangstests" ref="A7:R27" headerRowCount="1">
  <autoFilter ref="A7:R27"/>
  <tableColumns count="18">
    <tableColumn id="1" name="Test-ID"/>
    <tableColumn id="2" name="Regel-ID"/>
    <tableColumn id="3" name="Kontroltype"/>
    <tableColumn id="4" name="Session / bruger"/>
    <tableColumn id="5" name="Forudsætning"/>
    <tableColumn id="6" name="HTTP-metode"/>
    <tableColumn id="7" name="Sti / request (eksempel)"/>
    <tableColumn id="8" name="Forventet resultat"/>
    <tableColumn id="9" name="Krav bekræftet"/>
    <tableColumn id="10" name="Faktisk resultat"/>
    <tableColumn id="11" name="HTTP-status"/>
    <tableColumn id="12" name="Status"/>
    <tableColumn id="13" name="Evidens"/>
    <tableColumn id="14" name="Testdato"/>
    <tableColumn id="15" name="Version / commit"/>
    <tableColumn id="16" name="Fejlreference"/>
    <tableColumn id="17" name="Gentest: dato / version"/>
    <tableColumn id="18" name="Gentest: resulta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../adgangskontrol.md" TargetMode="Externa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00D6A84B"/>
    <outlinePr summaryBelow="1" summaryRight="0"/>
    <pageSetUpPr fitToPage="1"/>
  </sheetPr>
  <dimension ref="A1:C34"/>
  <sheetViews>
    <sheetView showGridLines="0" workbookViewId="0">
      <pane xSplit="1" ySplit="5" topLeftCell="B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74" customWidth="1" min="2" max="2"/>
    <col width="86" customWidth="1" min="3" max="3"/>
  </cols>
  <sheetData>
    <row r="1" ht="36" customHeight="1">
      <c r="A1" s="1" t="inlineStr">
        <is>
          <t>FOG Carport | Afgrænsning og brug</t>
        </is>
      </c>
    </row>
    <row r="2" ht="24" customHeight="1">
      <c r="A2" s="2" t="inlineStr">
        <is>
          <t>Skabelon til planlægning. Eksempler er ikke verificeret mod FOG. Ingen sikkerhedstest er udført, og ingen resultater er udfyldt.</t>
        </is>
      </c>
    </row>
    <row r="3" ht="24" customHeight="1"/>
    <row r="5" ht="32" customHeight="1">
      <c r="A5" s="3" t="inlineStr">
        <is>
          <t>Felt</t>
        </is>
      </c>
      <c r="B5" s="3" t="inlineStr">
        <is>
          <t>Værdi / arbejdsregel</t>
        </is>
      </c>
      <c r="C5" s="3" t="inlineStr">
        <is>
          <t>Bemærkning</t>
        </is>
      </c>
    </row>
    <row r="6" ht="62" customHeight="1">
      <c r="A6" s="4" t="inlineStr">
        <is>
          <t>Formål</t>
        </is>
      </c>
      <c r="B6" s="4" t="inlineStr">
        <is>
          <t>Undersøge adgangskontrol for kundeprofiler, ordrer og administratorhandlinger.</t>
        </is>
      </c>
      <c r="C6" s="4" t="inlineStr">
        <is>
          <t>Tilpas til projektets krav.</t>
        </is>
      </c>
    </row>
    <row r="7" ht="62" customHeight="1">
      <c r="A7" s="4" t="inlineStr">
        <is>
          <t>Testmiljø / base-URL</t>
        </is>
      </c>
      <c r="B7" s="4" t="inlineStr">
        <is>
          <t>UDFYLD før test</t>
        </is>
      </c>
      <c r="C7" s="4" t="inlineStr">
        <is>
          <t>Begynd lokalt med egne testdata. fog.corral.dk er kun en mulig adresse; miljøet er ikke undersøgt.</t>
        </is>
      </c>
    </row>
    <row r="8" ht="62" customHeight="1">
      <c r="A8" s="4" t="inlineStr">
        <is>
          <t>Version / commit</t>
        </is>
      </c>
      <c r="B8" s="4" t="inlineStr">
        <is>
          <t>UDFYLD før test</t>
        </is>
      </c>
      <c r="C8" s="4" t="inlineStr">
        <is>
          <t>Registrér også versionen ved hver test og gentest.</t>
        </is>
      </c>
    </row>
    <row r="9" ht="62" customHeight="1">
      <c r="A9" s="4" t="inlineStr">
        <is>
          <t>Planlagt periode</t>
        </is>
      </c>
      <c r="B9" s="4" t="inlineStr">
        <is>
          <t>UDFYLD før test</t>
        </is>
      </c>
      <c r="C9" s="4" t="inlineStr">
        <is>
          <t>Brug faktiske testdatoer i Testlog.</t>
        </is>
      </c>
    </row>
    <row r="10" ht="62" customHeight="1">
      <c r="A10" s="4" t="inlineStr">
        <is>
          <t>Ansvarlig tester</t>
        </is>
      </c>
      <c r="B10" s="4" t="inlineStr">
        <is>
          <t>UDFYLD før test</t>
        </is>
      </c>
      <c r="C10" s="4" t="inlineStr">
        <is>
          <t>Navn på den, der udfører testene.</t>
        </is>
      </c>
    </row>
    <row r="11" ht="62" customHeight="1">
      <c r="A11" s="4" t="inlineStr">
        <is>
          <t>Omfattet</t>
        </is>
      </c>
      <c r="B11" s="4" t="inlineStr">
        <is>
          <t>Adgang uden login, adgang til andre kunders data, adgang til administratorfunktioner og adgang efter logout.</t>
        </is>
      </c>
      <c r="C11" s="4" t="inlineStr">
        <is>
          <t>Test både læsning, ændring og den adgang, der skal være tilladt.</t>
        </is>
      </c>
    </row>
    <row r="12" ht="62" customHeight="1">
      <c r="A12" s="4" t="inlineStr">
        <is>
          <t>Uden for undersøgelsen</t>
        </is>
      </c>
      <c r="B12" s="4" t="inlineStr">
        <is>
          <t>SQL injection, belastningstest, øvrige sårbarhedstyper og fuld gennemgang af alle endpoints.</t>
        </is>
      </c>
      <c r="C12" s="4" t="inlineStr">
        <is>
          <t>Path traversal og containerrettigheder dokumenteres særskilt i noterne.</t>
        </is>
      </c>
    </row>
    <row r="13" ht="62" customHeight="1">
      <c r="A13" s="4" t="inlineStr">
        <is>
          <t>Kravgrundlag</t>
        </is>
      </c>
      <c r="B13" s="4" t="inlineStr">
        <is>
          <t>UDFYLD reference til krav / beslutning</t>
        </is>
      </c>
      <c r="C13" s="4" t="inlineStr">
        <is>
          <t>Reglerne i Adgangsmatrix er forslag. Bekræft dem, før du bedømmer resultater.</t>
        </is>
      </c>
    </row>
    <row r="14" ht="62" customHeight="1">
      <c r="A14" s="4" t="inlineStr">
        <is>
          <t>Kunde A</t>
        </is>
      </c>
      <c r="B14" s="4" t="inlineStr">
        <is>
          <t>UDFYLD konto og faktiske ID’er</t>
        </is>
      </c>
      <c r="C14" s="4" t="inlineStr">
        <is>
          <t>Eksempel: bruger 1, ordre 101. Notér ikke passwords eller sessionscookies i arket.</t>
        </is>
      </c>
    </row>
    <row r="15" ht="62" customHeight="1">
      <c r="A15" s="4" t="inlineStr">
        <is>
          <t>Kunde B</t>
        </is>
      </c>
      <c r="B15" s="4" t="inlineStr">
        <is>
          <t>UDFYLD konto og faktiske ID’er</t>
        </is>
      </c>
      <c r="C15" s="4" t="inlineStr">
        <is>
          <t>Eksempel: bruger 2, ordre 102. Bekræft, at B kan tilgå sine egne testdata.</t>
        </is>
      </c>
    </row>
    <row r="16" ht="62" customHeight="1">
      <c r="A16" s="4" t="inlineStr">
        <is>
          <t>Administrator</t>
        </is>
      </c>
      <c r="B16" s="4" t="inlineStr">
        <is>
          <t>UDFYLD testkonto / faktisk rolle</t>
        </is>
      </c>
      <c r="C16" s="4" t="inlineStr">
        <is>
          <t>Brug kun administratorregler, der findes og er bekræftet i projektet.</t>
        </is>
      </c>
    </row>
    <row r="17" ht="62" customHeight="1">
      <c r="A17" s="4" t="inlineStr">
        <is>
          <t>Faktiske requests</t>
        </is>
      </c>
      <c r="B17" s="4" t="inlineStr">
        <is>
          <t>Find dem i Burp: Proxy → HTTP history</t>
        </is>
      </c>
      <c r="C17" s="4" t="inlineStr">
        <is>
          <t>Erstat eksempelstier, ID’er og HTTP-metoder i Testlog med de faktiske requests.</t>
        </is>
      </c>
    </row>
    <row r="18" ht="62" customHeight="1">
      <c r="A18" s="4" t="inlineStr">
        <is>
          <t>Fremgangsmåde</t>
        </is>
      </c>
      <c r="B18" s="4" t="inlineStr">
        <is>
          <t>Send en tilladt request til Repeater. Behold sessionen, og skift kun målressourcen. Sammenlign svar og effekt.</t>
        </is>
      </c>
      <c r="C18" s="4" t="inlineStr">
        <is>
          <t>Ved rolletest bruges den tilsvarende session. Ved anonym test fjernes al autentifikation. Efter logout testes den gamle session.</t>
        </is>
      </c>
    </row>
    <row r="19" ht="62" customHeight="1">
      <c r="A19" s="4" t="inlineStr">
        <is>
          <t>Bedømmelse</t>
        </is>
      </c>
      <c r="B19" s="4" t="inlineStr">
        <is>
          <t>Bestået kræver et bekræftet krav og et faktisk resultat, der matcher.</t>
        </is>
      </c>
      <c r="C19" s="4" t="inlineStr">
        <is>
          <t>Vurdér både beskyttede data og ændringer. HTTP-status alene er ikke nok. Et ugyldigt CSRF-token kan skjule adgangskontrollen.</t>
        </is>
      </c>
    </row>
    <row r="20" ht="62" customHeight="1">
      <c r="A20" s="4" t="inlineStr">
        <is>
          <t>Statusværdier</t>
        </is>
      </c>
      <c r="B20" s="4" t="inlineStr">
        <is>
          <t>Ikke kørt / Bestået / Fejlet / Blokeret / Ikke relevant</t>
        </is>
      </c>
      <c r="C20" s="4" t="inlineStr">
        <is>
          <t>Begrund Blokeret og Ikke relevant i Faktisk resultat. En blokering er ikke en bestået test.</t>
        </is>
      </c>
    </row>
    <row r="21" ht="62" customHeight="1">
      <c r="A21" s="4" t="inlineStr">
        <is>
          <t>Evidens</t>
        </is>
      </c>
      <c r="B21" s="4" t="inlineStr">
        <is>
          <t>Fx evidence/BAC-04/request.txt og response.txt</t>
        </is>
      </c>
      <c r="C21" s="4" t="inlineStr">
        <is>
          <t>Stier er relative til denne projektmappe. Fjern tokens, cookies og personoplysninger fra delt materiale.</t>
        </is>
      </c>
    </row>
    <row r="22" ht="62" customHeight="1">
      <c r="A22" s="4" t="inlineStr">
        <is>
          <t>Fejl og gentest</t>
        </is>
      </c>
      <c r="B22" s="4" t="inlineStr">
        <is>
          <t>Knyt fund til Test-ID, årsag i Java, rettelse og gentest.</t>
        </is>
      </c>
      <c r="C22" s="4" t="inlineStr">
        <is>
          <t>Behold det oprindelige resultat. Registrér gentestens dato, version og resultat i egne kolonner.</t>
        </is>
      </c>
    </row>
    <row r="23" ht="62" customHeight="1">
      <c r="A23" s="4" t="inlineStr">
        <is>
          <t>Dækning</t>
        </is>
      </c>
      <c r="B23" s="4" t="inlineStr">
        <is>
          <t>Start med én funktion, og udvid efter behov.</t>
        </is>
      </c>
      <c r="C23" s="4" t="inlineStr">
        <is>
          <t>Forslagene dækker ikke alle kombinationer i matrixen. Tilføj konkrete rækker for de bekræftede regler, roller, handlinger og ejerskaber.</t>
        </is>
      </c>
    </row>
    <row r="24" ht="62" customHeight="1">
      <c r="A24" s="4" t="inlineStr">
        <is>
          <t>Konklusionens grænse</t>
        </is>
      </c>
      <c r="B24" s="4" t="inlineStr">
        <is>
          <t>Konkludér kun om de faktisk testede kombinationer og versioner.</t>
        </is>
      </c>
      <c r="C24" s="4" t="inlineStr">
        <is>
          <t>Beståede tests beviser ikke, at hele applikationen er fri for adgangskontrolfejl.</t>
        </is>
      </c>
    </row>
    <row r="25" ht="62" customHeight="1">
      <c r="A25" s="4" t="inlineStr">
        <is>
          <t>Faglige noter</t>
        </is>
      </c>
      <c r="B25" s="5" t="inlineStr">
        <is>
          <t>../adgangskontrol.md</t>
        </is>
      </c>
      <c r="C25" s="4" t="inlineStr">
        <is>
          <t>Testopskrift, afgrænsning og sårbarhedsanalyse.</t>
        </is>
      </c>
    </row>
    <row r="28">
      <c r="A28" s="6" t="inlineStr">
        <is>
          <t>Status fra Testlog</t>
        </is>
      </c>
    </row>
    <row r="29">
      <c r="A29" t="inlineStr">
        <is>
          <t>Ikke kørt</t>
        </is>
      </c>
      <c r="B29">
        <f>COUNTIF(Testlog!L8:L1000,A29)</f>
        <v/>
      </c>
    </row>
    <row r="30">
      <c r="A30" t="inlineStr">
        <is>
          <t>Bestået</t>
        </is>
      </c>
      <c r="B30">
        <f>COUNTIF(Testlog!L8:L1000,A30)</f>
        <v/>
      </c>
    </row>
    <row r="31">
      <c r="A31" t="inlineStr">
        <is>
          <t>Fejlet</t>
        </is>
      </c>
      <c r="B31">
        <f>COUNTIF(Testlog!L8:L1000,A31)</f>
        <v/>
      </c>
    </row>
    <row r="32">
      <c r="A32" t="inlineStr">
        <is>
          <t>Blokeret</t>
        </is>
      </c>
      <c r="B32">
        <f>COUNTIF(Testlog!L8:L1000,A32)</f>
        <v/>
      </c>
    </row>
    <row r="33">
      <c r="A33" t="inlineStr">
        <is>
          <t>Ikke relevant</t>
        </is>
      </c>
      <c r="B33">
        <f>COUNTIF(Testlog!L8:L1000,A33)</f>
        <v/>
      </c>
    </row>
    <row r="34" ht="32" customHeight="1">
      <c r="A34" s="7" t="inlineStr">
        <is>
          <t>Bestået uden bekræftet krav</t>
        </is>
      </c>
      <c r="B34" s="7">
        <f>COUNTIFS(Testlog!L8:L1000,"Bestået",Testlog!I8:I1000,"&lt;&gt;Ja")</f>
        <v/>
      </c>
      <c r="C34" s="7" t="inlineStr">
        <is>
          <t>Skal være 0. Bekræft kravet og dokumentér resultatet før Bestået.</t>
        </is>
      </c>
    </row>
  </sheetData>
  <mergeCells count="2">
    <mergeCell ref="A1:C1"/>
    <mergeCell ref="A2:C3"/>
  </mergeCells>
  <hyperlinks>
    <hyperlink xmlns:r="http://schemas.openxmlformats.org/officeDocument/2006/relationships" ref="B25" r:id="rId1"/>
  </hyperlinks>
  <printOptions horizontalCentered="1"/>
  <pageMargins left="0.75" right="0.75" top="1" bottom="1" header="0.5" footer="0.5"/>
  <pageSetup orientation="landscape" paperSize="8" fitToHeight="0" fitToWidth="1"/>
  <headerFooter>
    <oddHeader/>
    <oddFooter>&amp;CFOG Carport | Side &amp;P af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tabColor rgb="0017324D"/>
    <outlinePr summaryBelow="1" summaryRight="0"/>
    <pageSetUpPr fitToPage="1"/>
  </sheetPr>
  <dimension ref="A1:H13"/>
  <sheetViews>
    <sheetView showGridLines="0" zoomScale="85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7" customWidth="1" min="2" max="2"/>
    <col width="21" customWidth="1" min="3" max="3"/>
    <col width="36" customWidth="1" min="4" max="4"/>
    <col width="26" customWidth="1" min="5" max="5"/>
    <col width="43" customWidth="1" min="6" max="6"/>
    <col width="19" customWidth="1" min="7" max="7"/>
    <col width="63" customWidth="1" min="8" max="8"/>
  </cols>
  <sheetData>
    <row r="1" ht="36" customHeight="1">
      <c r="A1" s="1" t="inlineStr">
        <is>
          <t>FOG Carport | Adgangsmatrix</t>
        </is>
      </c>
    </row>
    <row r="2" ht="24" customHeight="1">
      <c r="A2" s="2" t="inlineStr">
        <is>
          <t>FORSLAG: Bekræft reglerne mod projektets krav. Tilladte profilfelter, administratoransvar og ordrestatustrin skal afklares. Matrixen er kravgrundlaget, ikke testresultater.</t>
        </is>
      </c>
    </row>
    <row r="3" ht="24" customHeight="1"/>
    <row r="7" ht="32" customHeight="1">
      <c r="A7" s="3" t="inlineStr">
        <is>
          <t>Regel-ID</t>
        </is>
      </c>
      <c r="B7" s="3" t="inlineStr">
        <is>
          <t>Handling</t>
        </is>
      </c>
      <c r="C7" s="3" t="inlineStr">
        <is>
          <t>Ikke logget ind</t>
        </is>
      </c>
      <c r="D7" s="3" t="inlineStr">
        <is>
          <t>Kunde: egne data</t>
        </is>
      </c>
      <c r="E7" s="3" t="inlineStr">
        <is>
          <t>Kunde: andres data</t>
        </is>
      </c>
      <c r="F7" s="3" t="inlineStr">
        <is>
          <t>Administrator</t>
        </is>
      </c>
      <c r="G7" s="3" t="inlineStr">
        <is>
          <t>Krav bekræftet</t>
        </is>
      </c>
      <c r="H7" s="3" t="inlineStr">
        <is>
          <t>Kravreference / afklaring</t>
        </is>
      </c>
    </row>
    <row r="8" ht="76" customHeight="1">
      <c r="A8" s="4" t="inlineStr">
        <is>
          <t>R01</t>
        </is>
      </c>
      <c r="B8" s="4" t="inlineStr">
        <is>
          <t>Se kundeprofil</t>
        </is>
      </c>
      <c r="C8" s="4" t="inlineStr">
        <is>
          <t>Afvis</t>
        </is>
      </c>
      <c r="D8" s="4" t="inlineStr">
        <is>
          <t>Tillad</t>
        </is>
      </c>
      <c r="E8" s="4" t="inlineStr">
        <is>
          <t>Afvis</t>
        </is>
      </c>
      <c r="F8" s="4" t="inlineStr">
        <is>
          <t>Afklar om rollen må se kundeprofiler</t>
        </is>
      </c>
      <c r="G8" s="4" t="inlineStr">
        <is>
          <t>Nej</t>
        </is>
      </c>
      <c r="H8" s="4" t="inlineStr">
        <is>
          <t>Bekræft adgang til personoplysninger og hvilke felter der må vises.</t>
        </is>
      </c>
    </row>
    <row r="9" ht="76" customHeight="1">
      <c r="A9" s="4" t="inlineStr">
        <is>
          <t>R02</t>
        </is>
      </c>
      <c r="B9" s="4" t="inlineStr">
        <is>
          <t>Redigere kundeprofil</t>
        </is>
      </c>
      <c r="C9" s="4" t="inlineStr">
        <is>
          <t>Afvis</t>
        </is>
      </c>
      <c r="D9" s="4" t="inlineStr">
        <is>
          <t>Tillad kun godkendte profilfelter</t>
        </is>
      </c>
      <c r="E9" s="4" t="inlineStr">
        <is>
          <t>Afvis</t>
        </is>
      </c>
      <c r="F9" s="4" t="inlineStr">
        <is>
          <t>Afklar ansvar og tilladte felter</t>
        </is>
      </c>
      <c r="G9" s="4" t="inlineStr">
        <is>
          <t>Nej</t>
        </is>
      </c>
      <c r="H9" s="4" t="inlineStr">
        <is>
          <t>Profilredigering må ikke i sig selv give ret til at ændre rolle.</t>
        </is>
      </c>
    </row>
    <row r="10" ht="76" customHeight="1">
      <c r="A10" s="4" t="inlineStr">
        <is>
          <t>R03</t>
        </is>
      </c>
      <c r="B10" s="4" t="inlineStr">
        <is>
          <t>Se en ordre</t>
        </is>
      </c>
      <c r="C10" s="4" t="inlineStr">
        <is>
          <t>Afvis</t>
        </is>
      </c>
      <c r="D10" s="4" t="inlineStr">
        <is>
          <t>Tillad</t>
        </is>
      </c>
      <c r="E10" s="4" t="inlineStr">
        <is>
          <t>Afvis</t>
        </is>
      </c>
      <c r="F10" s="4" t="inlineStr">
        <is>
          <t>Afklar om rollen må se alle ordrer</t>
        </is>
      </c>
      <c r="G10" s="4" t="inlineStr">
        <is>
          <t>Nej</t>
        </is>
      </c>
      <c r="H10" s="4" t="inlineStr">
        <is>
          <t>Kontrollér ejerskab på den konkrete ordre.</t>
        </is>
      </c>
    </row>
    <row r="11" ht="76" customHeight="1">
      <c r="A11" s="4" t="inlineStr">
        <is>
          <t>R04</t>
        </is>
      </c>
      <c r="B11" s="4" t="inlineStr">
        <is>
          <t>Se ordreoversigt</t>
        </is>
      </c>
      <c r="C11" s="4" t="inlineStr">
        <is>
          <t>Afvis</t>
        </is>
      </c>
      <c r="D11" s="4" t="inlineStr">
        <is>
          <t>Kun egne ordrer</t>
        </is>
      </c>
      <c r="E11" s="4" t="inlineStr">
        <is>
          <t>Ingen andres ordrer</t>
        </is>
      </c>
      <c r="F11" s="4" t="inlineStr">
        <is>
          <t>Afklar om rollen må se alle ordrer</t>
        </is>
      </c>
      <c r="G11" s="4" t="inlineStr">
        <is>
          <t>Nej</t>
        </is>
      </c>
      <c r="H11" s="4" t="inlineStr">
        <is>
          <t>Kontrollér også data i svaret; en filtreret brugerflade er ikke tilstrækkelig.</t>
        </is>
      </c>
    </row>
    <row r="12" ht="76" customHeight="1">
      <c r="A12" s="4" t="inlineStr">
        <is>
          <t>R05</t>
        </is>
      </c>
      <c r="B12" s="4" t="inlineStr">
        <is>
          <t>Ændre ordrestatus</t>
        </is>
      </c>
      <c r="C12" s="4" t="inlineStr">
        <is>
          <t>Afvis</t>
        </is>
      </c>
      <c r="D12" s="4" t="inlineStr">
        <is>
          <t>Afklar kundens tilladte handlinger</t>
        </is>
      </c>
      <c r="E12" s="4" t="inlineStr">
        <is>
          <t>Afvis</t>
        </is>
      </c>
      <c r="F12" s="4" t="inlineStr">
        <is>
          <t>Afklar tilladte statusskift</t>
        </is>
      </c>
      <c r="G12" s="4" t="inlineStr">
        <is>
          <t>Nej</t>
        </is>
      </c>
      <c r="H12" s="4" t="inlineStr">
        <is>
          <t>Afklar både rolle, ejerskab og hvilke overgange der må gennemføres.</t>
        </is>
      </c>
    </row>
    <row r="13" ht="76" customHeight="1">
      <c r="A13" s="4" t="inlineStr">
        <is>
          <t>R06</t>
        </is>
      </c>
      <c r="B13" s="4" t="inlineStr">
        <is>
          <t>Ændre brugerrolle</t>
        </is>
      </c>
      <c r="C13" s="4" t="inlineStr">
        <is>
          <t>Afvis</t>
        </is>
      </c>
      <c r="D13" s="4" t="inlineStr">
        <is>
          <t>Afvis</t>
        </is>
      </c>
      <c r="E13" s="4" t="inlineStr">
        <is>
          <t>Afvis</t>
        </is>
      </c>
      <c r="F13" s="4" t="inlineStr">
        <is>
          <t>Afklar hvem der må administrere roller</t>
        </is>
      </c>
      <c r="G13" s="4" t="inlineStr">
        <is>
          <t>Nej</t>
        </is>
      </c>
      <c r="H13" s="4" t="inlineStr">
        <is>
          <t>Bekræft om en rollefunktion findes, og hvem der må bruge den.</t>
        </is>
      </c>
    </row>
  </sheetData>
  <mergeCells count="2">
    <mergeCell ref="A2:H3"/>
    <mergeCell ref="A1:H1"/>
  </mergeCells>
  <dataValidations count="1">
    <dataValidation sqref="G8:G1000" showDropDown="0" showInputMessage="0" showErrorMessage="1" allowBlank="0" errorTitle="Vælg en værdi fra listen" error="Brug en af de angivne værdier." type="list">
      <formula1>"Nej,Ja"</formula1>
    </dataValidation>
  </dataValidations>
  <printOptions horizontalCentered="1"/>
  <pageMargins left="0.75" right="0.75" top="1" bottom="1" header="0.5" footer="0.5"/>
  <pageSetup orientation="landscape" paperSize="8" fitToHeight="0" fitToWidth="1"/>
  <headerFooter>
    <oddHeader/>
    <oddFooter>&amp;CFOG Carport | Side &amp;P af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87F8C"/>
    <outlinePr summaryBelow="1" summaryRight="0"/>
    <pageSetUpPr fitToPage="1"/>
  </sheetPr>
  <dimension ref="A1:R1000"/>
  <sheetViews>
    <sheetView showGridLines="0" zoomScale="75" workbookViewId="0">
      <pane xSplit="3" ySplit="7" topLeftCell="D8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24" customWidth="1" min="3" max="3"/>
    <col width="24" customWidth="1" min="4" max="4"/>
    <col width="60" customWidth="1" min="5" max="5"/>
    <col width="17" customWidth="1" min="6" max="6"/>
    <col width="53" customWidth="1" min="7" max="7"/>
    <col width="60" customWidth="1" min="8" max="8"/>
    <col width="19" customWidth="1" min="9" max="9"/>
    <col width="60" customWidth="1" min="10" max="10"/>
    <col width="15" customWidth="1" min="11" max="11"/>
    <col width="20" customWidth="1" min="12" max="12"/>
    <col width="43" customWidth="1" min="13" max="13"/>
    <col width="17" customWidth="1" min="14" max="14"/>
    <col width="25" customWidth="1" min="15" max="15"/>
    <col width="30" customWidth="1" min="16" max="16"/>
    <col width="33" customWidth="1" min="17" max="17"/>
    <col width="55" customWidth="1" min="18" max="18"/>
  </cols>
  <sheetData>
    <row r="1" ht="36" customHeight="1">
      <c r="A1" s="1" t="inlineStr">
        <is>
          <t>FOG Carport | Testlog</t>
        </is>
      </c>
    </row>
    <row r="2" ht="24" customHeight="1">
      <c r="A2" s="2" t="inlineStr">
        <is>
          <t>IKKE KØRT: Alle requests er eksempler eller pladsholdere. Tilpas til de faktiske requests, og bekræft kravene. Udfyld faktiske resultater under test. Bevar det oprindelige resultat ved gentest.</t>
        </is>
      </c>
    </row>
    <row r="3" ht="24" customHeight="1"/>
    <row r="5" ht="30" customHeight="1">
      <c r="A5" s="8" t="inlineStr">
        <is>
          <t>BAC-01–05 svarer til eksemplet i noterne. Krav bekræftet kopieres manuelt fra den relevante regel efter afklaring. Tilføj rækker, så alle valgte kombinationer dækkes.</t>
        </is>
      </c>
    </row>
    <row r="7" ht="32" customHeight="1">
      <c r="A7" s="3" t="inlineStr">
        <is>
          <t>Test-ID</t>
        </is>
      </c>
      <c r="B7" s="3" t="inlineStr">
        <is>
          <t>Regel-ID</t>
        </is>
      </c>
      <c r="C7" s="3" t="inlineStr">
        <is>
          <t>Kontroltype</t>
        </is>
      </c>
      <c r="D7" s="3" t="inlineStr">
        <is>
          <t>Session / bruger</t>
        </is>
      </c>
      <c r="E7" s="3" t="inlineStr">
        <is>
          <t>Forudsætning</t>
        </is>
      </c>
      <c r="F7" s="3" t="inlineStr">
        <is>
          <t>HTTP-metode</t>
        </is>
      </c>
      <c r="G7" s="3" t="inlineStr">
        <is>
          <t>Sti / request (eksempel)</t>
        </is>
      </c>
      <c r="H7" s="3" t="inlineStr">
        <is>
          <t>Forventet resultat</t>
        </is>
      </c>
      <c r="I7" s="3" t="inlineStr">
        <is>
          <t>Krav bekræftet</t>
        </is>
      </c>
      <c r="J7" s="3" t="inlineStr">
        <is>
          <t>Faktisk resultat</t>
        </is>
      </c>
      <c r="K7" s="3" t="inlineStr">
        <is>
          <t>HTTP-status</t>
        </is>
      </c>
      <c r="L7" s="3" t="inlineStr">
        <is>
          <t>Status</t>
        </is>
      </c>
      <c r="M7" s="3" t="inlineStr">
        <is>
          <t>Evidens</t>
        </is>
      </c>
      <c r="N7" s="3" t="inlineStr">
        <is>
          <t>Testdato</t>
        </is>
      </c>
      <c r="O7" s="3" t="inlineStr">
        <is>
          <t>Version / commit</t>
        </is>
      </c>
      <c r="P7" s="3" t="inlineStr">
        <is>
          <t>Fejlreference</t>
        </is>
      </c>
      <c r="Q7" s="3" t="inlineStr">
        <is>
          <t>Gentest: dato / version</t>
        </is>
      </c>
      <c r="R7" s="3" t="inlineStr">
        <is>
          <t>Gentest: resultat</t>
        </is>
      </c>
    </row>
    <row r="8" ht="76" customHeight="1">
      <c r="A8" s="4" t="inlineStr">
        <is>
          <t>BAC-01</t>
        </is>
      </c>
      <c r="B8" s="4" t="inlineStr">
        <is>
          <t>R01</t>
        </is>
      </c>
      <c r="C8" s="4" t="inlineStr">
        <is>
          <t>Tilladt adgang</t>
        </is>
      </c>
      <c r="D8" s="4" t="inlineStr">
        <is>
          <t>Kunde A</t>
        </is>
      </c>
      <c r="E8" s="4" t="inlineStr">
        <is>
          <t>A har bruger-ID 1 (eksempel).</t>
        </is>
      </c>
      <c r="F8" s="4" t="inlineStr">
        <is>
          <t>GET</t>
        </is>
      </c>
      <c r="G8" s="4" t="inlineStr">
        <is>
          <t>/users/1</t>
        </is>
      </c>
      <c r="H8" s="4" t="inlineStr">
        <is>
          <t>A’s egen profil vises med de tilladte felter.</t>
        </is>
      </c>
      <c r="I8" s="4" t="inlineStr">
        <is>
          <t>Nej</t>
        </is>
      </c>
      <c r="J8" s="4" t="n"/>
      <c r="K8" s="4" t="n"/>
      <c r="L8" s="4" t="inlineStr">
        <is>
          <t>Ikke kørt</t>
        </is>
      </c>
      <c r="M8" s="4" t="n"/>
      <c r="N8" s="9" t="n"/>
      <c r="O8" s="4" t="n"/>
      <c r="P8" s="4" t="n"/>
      <c r="Q8" s="4" t="n"/>
      <c r="R8" s="4" t="n"/>
    </row>
    <row r="9" ht="76" customHeight="1">
      <c r="A9" s="4" t="inlineStr">
        <is>
          <t>BAC-02</t>
        </is>
      </c>
      <c r="B9" s="4" t="inlineStr">
        <is>
          <t>R01</t>
        </is>
      </c>
      <c r="C9" s="4" t="inlineStr">
        <is>
          <t>Horisontal</t>
        </is>
      </c>
      <c r="D9" s="4" t="inlineStr">
        <is>
          <t>Kunde A</t>
        </is>
      </c>
      <c r="E9" s="4" t="inlineStr">
        <is>
          <t>B har bruger-ID 2; B kan se sin egen profil.</t>
        </is>
      </c>
      <c r="F9" s="4" t="inlineStr">
        <is>
          <t>GET</t>
        </is>
      </c>
      <c r="G9" s="4" t="inlineStr">
        <is>
          <t>/users/2</t>
        </is>
      </c>
      <c r="H9" s="4" t="inlineStr">
        <is>
          <t>B’s beskyttede profiloplysninger udleveres ikke.</t>
        </is>
      </c>
      <c r="I9" s="4" t="inlineStr">
        <is>
          <t>Nej</t>
        </is>
      </c>
      <c r="J9" s="4" t="n"/>
      <c r="K9" s="4" t="n"/>
      <c r="L9" s="4" t="inlineStr">
        <is>
          <t>Ikke kørt</t>
        </is>
      </c>
      <c r="M9" s="4" t="n"/>
      <c r="N9" s="9" t="n"/>
      <c r="O9" s="4" t="n"/>
      <c r="P9" s="4" t="n"/>
      <c r="Q9" s="4" t="n"/>
      <c r="R9" s="4" t="n"/>
    </row>
    <row r="10" ht="76" customHeight="1">
      <c r="A10" s="4" t="inlineStr">
        <is>
          <t>BAC-03</t>
        </is>
      </c>
      <c r="B10" s="4" t="inlineStr">
        <is>
          <t>R03</t>
        </is>
      </c>
      <c r="C10" s="4" t="inlineStr">
        <is>
          <t>Tilladt adgang</t>
        </is>
      </c>
      <c r="D10" s="4" t="inlineStr">
        <is>
          <t>Kunde A</t>
        </is>
      </c>
      <c r="E10" s="4" t="inlineStr">
        <is>
          <t>A ejer ordre 101 (eksempel).</t>
        </is>
      </c>
      <c r="F10" s="4" t="inlineStr">
        <is>
          <t>GET</t>
        </is>
      </c>
      <c r="G10" s="4" t="inlineStr">
        <is>
          <t>/orders/101</t>
        </is>
      </c>
      <c r="H10" s="4" t="inlineStr">
        <is>
          <t>A’s egen ordre vises.</t>
        </is>
      </c>
      <c r="I10" s="4" t="inlineStr">
        <is>
          <t>Nej</t>
        </is>
      </c>
      <c r="J10" s="4" t="n"/>
      <c r="K10" s="4" t="n"/>
      <c r="L10" s="4" t="inlineStr">
        <is>
          <t>Ikke kørt</t>
        </is>
      </c>
      <c r="M10" s="4" t="n"/>
      <c r="N10" s="9" t="n"/>
      <c r="O10" s="4" t="n"/>
      <c r="P10" s="4" t="n"/>
      <c r="Q10" s="4" t="n"/>
      <c r="R10" s="4" t="n"/>
    </row>
    <row r="11" ht="76" customHeight="1">
      <c r="A11" s="4" t="inlineStr">
        <is>
          <t>BAC-04</t>
        </is>
      </c>
      <c r="B11" s="4" t="inlineStr">
        <is>
          <t>R03</t>
        </is>
      </c>
      <c r="C11" s="4" t="inlineStr">
        <is>
          <t>Horisontal</t>
        </is>
      </c>
      <c r="D11" s="4" t="inlineStr">
        <is>
          <t>Kunde A</t>
        </is>
      </c>
      <c r="E11" s="4" t="inlineStr">
        <is>
          <t>B ejer ordre 102; B kan se den. Behold A’s session.</t>
        </is>
      </c>
      <c r="F11" s="4" t="inlineStr">
        <is>
          <t>GET</t>
        </is>
      </c>
      <c r="G11" s="4" t="inlineStr">
        <is>
          <t>/orders/102</t>
        </is>
      </c>
      <c r="H11" s="4" t="inlineStr">
        <is>
          <t>B’s beskyttede ordreoplysninger udleveres ikke.</t>
        </is>
      </c>
      <c r="I11" s="4" t="inlineStr">
        <is>
          <t>Nej</t>
        </is>
      </c>
      <c r="J11" s="4" t="n"/>
      <c r="K11" s="4" t="n"/>
      <c r="L11" s="4" t="inlineStr">
        <is>
          <t>Ikke kørt</t>
        </is>
      </c>
      <c r="M11" s="4" t="n"/>
      <c r="N11" s="9" t="n"/>
      <c r="O11" s="4" t="n"/>
      <c r="P11" s="4" t="n"/>
      <c r="Q11" s="4" t="n"/>
      <c r="R11" s="4" t="n"/>
    </row>
    <row r="12" ht="76" customHeight="1">
      <c r="A12" s="4" t="inlineStr">
        <is>
          <t>BAC-05</t>
        </is>
      </c>
      <c r="B12" s="4" t="inlineStr">
        <is>
          <t>R03</t>
        </is>
      </c>
      <c r="C12" s="4" t="inlineStr">
        <is>
          <t>Uden login</t>
        </is>
      </c>
      <c r="D12" s="4" t="inlineStr">
        <is>
          <t>Ingen</t>
        </is>
      </c>
      <c r="E12" s="4" t="inlineStr">
        <is>
          <t>Fjern alle cookies, tokens og anden autentifikation.</t>
        </is>
      </c>
      <c r="F12" s="4" t="inlineStr">
        <is>
          <t>GET</t>
        </is>
      </c>
      <c r="G12" s="4" t="inlineStr">
        <is>
          <t>/orders/101</t>
        </is>
      </c>
      <c r="H12" s="4" t="inlineStr">
        <is>
          <t>Adgang til den beskyttede ordre afvises uden datalæk.</t>
        </is>
      </c>
      <c r="I12" s="4" t="inlineStr">
        <is>
          <t>Nej</t>
        </is>
      </c>
      <c r="J12" s="4" t="n"/>
      <c r="K12" s="4" t="n"/>
      <c r="L12" s="4" t="inlineStr">
        <is>
          <t>Ikke kørt</t>
        </is>
      </c>
      <c r="M12" s="4" t="n"/>
      <c r="N12" s="9" t="n"/>
      <c r="O12" s="4" t="n"/>
      <c r="P12" s="4" t="n"/>
      <c r="Q12" s="4" t="n"/>
      <c r="R12" s="4" t="n"/>
    </row>
    <row r="13" ht="76" customHeight="1">
      <c r="A13" s="4" t="inlineStr">
        <is>
          <t>BAC-06</t>
        </is>
      </c>
      <c r="B13" s="4" t="inlineStr">
        <is>
          <t>R01</t>
        </is>
      </c>
      <c r="C13" s="4" t="inlineStr">
        <is>
          <t>Uden login</t>
        </is>
      </c>
      <c r="D13" s="4" t="inlineStr">
        <is>
          <t>Ingen</t>
        </is>
      </c>
      <c r="E13" s="4" t="inlineStr">
        <is>
          <t>Fjern al autentifikation fra en gyldig profilrequest.</t>
        </is>
      </c>
      <c r="F13" s="4" t="inlineStr">
        <is>
          <t>GET</t>
        </is>
      </c>
      <c r="G13" s="4" t="inlineStr">
        <is>
          <t>/users/1</t>
        </is>
      </c>
      <c r="H13" s="4" t="inlineStr">
        <is>
          <t>Beskyttede profiloplysninger udleveres ikke.</t>
        </is>
      </c>
      <c r="I13" s="4" t="inlineStr">
        <is>
          <t>Nej</t>
        </is>
      </c>
      <c r="J13" s="4" t="n"/>
      <c r="K13" s="4" t="n"/>
      <c r="L13" s="4" t="inlineStr">
        <is>
          <t>Ikke kørt</t>
        </is>
      </c>
      <c r="M13" s="4" t="n"/>
      <c r="N13" s="9" t="n"/>
      <c r="O13" s="4" t="n"/>
      <c r="P13" s="4" t="n"/>
      <c r="Q13" s="4" t="n"/>
      <c r="R13" s="4" t="n"/>
    </row>
    <row r="14" ht="76" customHeight="1">
      <c r="A14" s="4" t="inlineStr">
        <is>
          <t>BAC-07</t>
        </is>
      </c>
      <c r="B14" s="4" t="inlineStr">
        <is>
          <t>R02</t>
        </is>
      </c>
      <c r="C14" s="4" t="inlineStr">
        <is>
          <t>Tilladt adgang</t>
        </is>
      </c>
      <c r="D14" s="4" t="inlineStr">
        <is>
          <t>Kunde A</t>
        </is>
      </c>
      <c r="E14" s="4" t="inlineStr">
        <is>
          <t>Find den faktiske profilrequest. Brug tilladte felter og gyldigt CSRF-token, hvis det kræves.</t>
        </is>
      </c>
      <c r="F14" s="4" t="inlineStr">
        <is>
          <t>Afklar</t>
        </is>
      </c>
      <c r="G14" s="4" t="inlineStr">
        <is>
          <t>ERSTAT: request til ændring af egen profil</t>
        </is>
      </c>
      <c r="H14" s="4" t="inlineStr">
        <is>
          <t>Tilladte profilfelter ændres på A’s profil.</t>
        </is>
      </c>
      <c r="I14" s="4" t="inlineStr">
        <is>
          <t>Nej</t>
        </is>
      </c>
      <c r="J14" s="4" t="n"/>
      <c r="K14" s="4" t="n"/>
      <c r="L14" s="4" t="inlineStr">
        <is>
          <t>Ikke kørt</t>
        </is>
      </c>
      <c r="M14" s="4" t="n"/>
      <c r="N14" s="9" t="n"/>
      <c r="O14" s="4" t="n"/>
      <c r="P14" s="4" t="n"/>
      <c r="Q14" s="4" t="n"/>
      <c r="R14" s="4" t="n"/>
    </row>
    <row r="15" ht="76" customHeight="1">
      <c r="A15" s="4" t="inlineStr">
        <is>
          <t>BAC-08</t>
        </is>
      </c>
      <c r="B15" s="4" t="inlineStr">
        <is>
          <t>R02</t>
        </is>
      </c>
      <c r="C15" s="4" t="inlineStr">
        <is>
          <t>Horisontal</t>
        </is>
      </c>
      <c r="D15" s="4" t="inlineStr">
        <is>
          <t>Kunde A</t>
        </is>
      </c>
      <c r="E15" s="4" t="inlineStr">
        <is>
          <t>Find gyldig ændringsrequest; skift kun mål til B. Notér tilstanden før.</t>
        </is>
      </c>
      <c r="F15" s="4" t="inlineStr">
        <is>
          <t>Afklar</t>
        </is>
      </c>
      <c r="G15" s="4" t="inlineStr">
        <is>
          <t>ERSTAT: request til ændring af B’s profil</t>
        </is>
      </c>
      <c r="H15" s="4" t="inlineStr">
        <is>
          <t>B’s profil ændres ikke; kontrollér tilstanden bagefter.</t>
        </is>
      </c>
      <c r="I15" s="4" t="inlineStr">
        <is>
          <t>Nej</t>
        </is>
      </c>
      <c r="J15" s="4" t="n"/>
      <c r="K15" s="4" t="n"/>
      <c r="L15" s="4" t="inlineStr">
        <is>
          <t>Ikke kørt</t>
        </is>
      </c>
      <c r="M15" s="4" t="n"/>
      <c r="N15" s="9" t="n"/>
      <c r="O15" s="4" t="n"/>
      <c r="P15" s="4" t="n"/>
      <c r="Q15" s="4" t="n"/>
      <c r="R15" s="4" t="n"/>
    </row>
    <row r="16" ht="76" customHeight="1">
      <c r="A16" s="4" t="inlineStr">
        <is>
          <t>BAC-09</t>
        </is>
      </c>
      <c r="B16" s="4" t="inlineStr">
        <is>
          <t>R02</t>
        </is>
      </c>
      <c r="C16" s="4" t="inlineStr">
        <is>
          <t>Uden login</t>
        </is>
      </c>
      <c r="D16" s="4" t="inlineStr">
        <is>
          <t>Ingen</t>
        </is>
      </c>
      <c r="E16" s="4" t="inlineStr">
        <is>
          <t>Brug en gyldig profilrequest, og fjern al autentifikation.</t>
        </is>
      </c>
      <c r="F16" s="4" t="inlineStr">
        <is>
          <t>Afklar</t>
        </is>
      </c>
      <c r="G16" s="4" t="inlineStr">
        <is>
          <t>ERSTAT: request til ændring af profil</t>
        </is>
      </c>
      <c r="H16" s="4" t="inlineStr">
        <is>
          <t>Profilen ændres ikke, og beskyttede data udleveres ikke.</t>
        </is>
      </c>
      <c r="I16" s="4" t="inlineStr">
        <is>
          <t>Nej</t>
        </is>
      </c>
      <c r="J16" s="4" t="n"/>
      <c r="K16" s="4" t="n"/>
      <c r="L16" s="4" t="inlineStr">
        <is>
          <t>Ikke kørt</t>
        </is>
      </c>
      <c r="M16" s="4" t="n"/>
      <c r="N16" s="9" t="n"/>
      <c r="O16" s="4" t="n"/>
      <c r="P16" s="4" t="n"/>
      <c r="Q16" s="4" t="n"/>
      <c r="R16" s="4" t="n"/>
    </row>
    <row r="17" ht="76" customHeight="1">
      <c r="A17" s="4" t="inlineStr">
        <is>
          <t>BAC-10</t>
        </is>
      </c>
      <c r="B17" s="4" t="inlineStr">
        <is>
          <t>R04</t>
        </is>
      </c>
      <c r="C17" s="4" t="inlineStr">
        <is>
          <t>Horisontal / filtrering</t>
        </is>
      </c>
      <c r="D17" s="4" t="inlineStr">
        <is>
          <t>Kunde A</t>
        </is>
      </c>
      <c r="E17" s="4" t="inlineStr">
        <is>
          <t>A og B har hver en ordre. Undersøg hele svaret.</t>
        </is>
      </c>
      <c r="F17" s="4" t="inlineStr">
        <is>
          <t>GET</t>
        </is>
      </c>
      <c r="G17" s="4" t="inlineStr">
        <is>
          <t>/orders</t>
        </is>
      </c>
      <c r="H17" s="4" t="inlineStr">
        <is>
          <t>Kun A’s ordrer og tilladte oplysninger returneres.</t>
        </is>
      </c>
      <c r="I17" s="4" t="inlineStr">
        <is>
          <t>Nej</t>
        </is>
      </c>
      <c r="J17" s="4" t="n"/>
      <c r="K17" s="4" t="n"/>
      <c r="L17" s="4" t="inlineStr">
        <is>
          <t>Ikke kørt</t>
        </is>
      </c>
      <c r="M17" s="4" t="n"/>
      <c r="N17" s="9" t="n"/>
      <c r="O17" s="4" t="n"/>
      <c r="P17" s="4" t="n"/>
      <c r="Q17" s="4" t="n"/>
      <c r="R17" s="4" t="n"/>
    </row>
    <row r="18" ht="76" customHeight="1">
      <c r="A18" s="4" t="inlineStr">
        <is>
          <t>BAC-11</t>
        </is>
      </c>
      <c r="B18" s="4" t="inlineStr">
        <is>
          <t>R04</t>
        </is>
      </c>
      <c r="C18" s="4" t="inlineStr">
        <is>
          <t>Uden login</t>
        </is>
      </c>
      <c r="D18" s="4" t="inlineStr">
        <is>
          <t>Ingen</t>
        </is>
      </c>
      <c r="E18" s="4" t="inlineStr">
        <is>
          <t>Fjern al autentifikation fra en gyldig oversigtsrequest.</t>
        </is>
      </c>
      <c r="F18" s="4" t="inlineStr">
        <is>
          <t>GET</t>
        </is>
      </c>
      <c r="G18" s="4" t="inlineStr">
        <is>
          <t>/orders</t>
        </is>
      </c>
      <c r="H18" s="4" t="inlineStr">
        <is>
          <t>Ingen beskyttede ordreoplysninger returneres.</t>
        </is>
      </c>
      <c r="I18" s="4" t="inlineStr">
        <is>
          <t>Nej</t>
        </is>
      </c>
      <c r="J18" s="4" t="n"/>
      <c r="K18" s="4" t="n"/>
      <c r="L18" s="4" t="inlineStr">
        <is>
          <t>Ikke kørt</t>
        </is>
      </c>
      <c r="M18" s="4" t="n"/>
      <c r="N18" s="9" t="n"/>
      <c r="O18" s="4" t="n"/>
      <c r="P18" s="4" t="n"/>
      <c r="Q18" s="4" t="n"/>
      <c r="R18" s="4" t="n"/>
    </row>
    <row r="19" ht="76" customHeight="1">
      <c r="A19" s="4" t="inlineStr">
        <is>
          <t>BAC-12</t>
        </is>
      </c>
      <c r="B19" s="4" t="inlineStr">
        <is>
          <t>R05</t>
        </is>
      </c>
      <c r="C19" s="4" t="inlineStr">
        <is>
          <t>Tilladt adgang / rolle</t>
        </is>
      </c>
      <c r="D19" s="4" t="inlineStr">
        <is>
          <t>Administrator</t>
        </is>
      </c>
      <c r="E19" s="4" t="inlineStr">
        <is>
          <t>Bekræft administratorens ret og et tilladt statusskift. Notér førtilstand.</t>
        </is>
      </c>
      <c r="F19" s="4" t="inlineStr">
        <is>
          <t>Afklar</t>
        </is>
      </c>
      <c r="G19" s="4" t="inlineStr">
        <is>
          <t>ERSTAT: request til ændring af ordrestatus</t>
        </is>
      </c>
      <c r="H19" s="4" t="inlineStr">
        <is>
          <t>Det bekræftede statusskift gennemføres på testordren.</t>
        </is>
      </c>
      <c r="I19" s="4" t="inlineStr">
        <is>
          <t>Nej</t>
        </is>
      </c>
      <c r="J19" s="4" t="n"/>
      <c r="K19" s="4" t="n"/>
      <c r="L19" s="4" t="inlineStr">
        <is>
          <t>Ikke kørt</t>
        </is>
      </c>
      <c r="M19" s="4" t="n"/>
      <c r="N19" s="9" t="n"/>
      <c r="O19" s="4" t="n"/>
      <c r="P19" s="4" t="n"/>
      <c r="Q19" s="4" t="n"/>
      <c r="R19" s="4" t="n"/>
    </row>
    <row r="20" ht="76" customHeight="1">
      <c r="A20" s="4" t="inlineStr">
        <is>
          <t>BAC-13</t>
        </is>
      </c>
      <c r="B20" s="4" t="inlineStr">
        <is>
          <t>R05</t>
        </is>
      </c>
      <c r="C20" s="4" t="inlineStr">
        <is>
          <t>Vertikal</t>
        </is>
      </c>
      <c r="D20" s="4" t="inlineStr">
        <is>
          <t>Kunde A</t>
        </is>
      </c>
      <c r="E20" s="4" t="inlineStr">
        <is>
          <t>Genbrug adminrequest med A’s session og passende CSRF-token. Afklar om handlingen er forbeholdt admin.</t>
        </is>
      </c>
      <c r="F20" s="4" t="inlineStr">
        <is>
          <t>Afklar</t>
        </is>
      </c>
      <c r="G20" s="4" t="inlineStr">
        <is>
          <t>ERSTAT: samme adminhandling med kundesession</t>
        </is>
      </c>
      <c r="H20" s="4" t="inlineStr">
        <is>
          <t>En handling forbeholdt administrator afvises; ordren ændres ikke.</t>
        </is>
      </c>
      <c r="I20" s="4" t="inlineStr">
        <is>
          <t>Nej</t>
        </is>
      </c>
      <c r="J20" s="4" t="n"/>
      <c r="K20" s="4" t="n"/>
      <c r="L20" s="4" t="inlineStr">
        <is>
          <t>Ikke kørt</t>
        </is>
      </c>
      <c r="M20" s="4" t="n"/>
      <c r="N20" s="9" t="n"/>
      <c r="O20" s="4" t="n"/>
      <c r="P20" s="4" t="n"/>
      <c r="Q20" s="4" t="n"/>
      <c r="R20" s="4" t="n"/>
    </row>
    <row r="21" ht="76" customHeight="1">
      <c r="A21" s="4" t="inlineStr">
        <is>
          <t>BAC-14</t>
        </is>
      </c>
      <c r="B21" s="4" t="inlineStr">
        <is>
          <t>R05</t>
        </is>
      </c>
      <c r="C21" s="4" t="inlineStr">
        <is>
          <t>Horisontal</t>
        </is>
      </c>
      <c r="D21" s="4" t="inlineStr">
        <is>
          <t>Kunde A</t>
        </is>
      </c>
      <c r="E21" s="4" t="inlineStr">
        <is>
          <t>B ejer målordren. Find gyldig request og notér førtilstand.</t>
        </is>
      </c>
      <c r="F21" s="4" t="inlineStr">
        <is>
          <t>Afklar</t>
        </is>
      </c>
      <c r="G21" s="4" t="inlineStr">
        <is>
          <t>ERSTAT: request til ændring af B’s ordrestatus</t>
        </is>
      </c>
      <c r="H21" s="4" t="inlineStr">
        <is>
          <t>B’s ordrestatus ændres ikke.</t>
        </is>
      </c>
      <c r="I21" s="4" t="inlineStr">
        <is>
          <t>Nej</t>
        </is>
      </c>
      <c r="J21" s="4" t="n"/>
      <c r="K21" s="4" t="n"/>
      <c r="L21" s="4" t="inlineStr">
        <is>
          <t>Ikke kørt</t>
        </is>
      </c>
      <c r="M21" s="4" t="n"/>
      <c r="N21" s="9" t="n"/>
      <c r="O21" s="4" t="n"/>
      <c r="P21" s="4" t="n"/>
      <c r="Q21" s="4" t="n"/>
      <c r="R21" s="4" t="n"/>
    </row>
    <row r="22" ht="76" customHeight="1">
      <c r="A22" s="4" t="inlineStr">
        <is>
          <t>BAC-15</t>
        </is>
      </c>
      <c r="B22" s="4" t="inlineStr">
        <is>
          <t>R05</t>
        </is>
      </c>
      <c r="C22" s="4" t="inlineStr">
        <is>
          <t>Uden login</t>
        </is>
      </c>
      <c r="D22" s="4" t="inlineStr">
        <is>
          <t>Ingen</t>
        </is>
      </c>
      <c r="E22" s="4" t="inlineStr">
        <is>
          <t>Fjern al autentifikation fra en gyldig statusrequest.</t>
        </is>
      </c>
      <c r="F22" s="4" t="inlineStr">
        <is>
          <t>Afklar</t>
        </is>
      </c>
      <c r="G22" s="4" t="inlineStr">
        <is>
          <t>ERSTAT: request til ændring af ordrestatus</t>
        </is>
      </c>
      <c r="H22" s="4" t="inlineStr">
        <is>
          <t>Ordrestatus ændres ikke uden login.</t>
        </is>
      </c>
      <c r="I22" s="4" t="inlineStr">
        <is>
          <t>Nej</t>
        </is>
      </c>
      <c r="J22" s="4" t="n"/>
      <c r="K22" s="4" t="n"/>
      <c r="L22" s="4" t="inlineStr">
        <is>
          <t>Ikke kørt</t>
        </is>
      </c>
      <c r="M22" s="4" t="n"/>
      <c r="N22" s="9" t="n"/>
      <c r="O22" s="4" t="n"/>
      <c r="P22" s="4" t="n"/>
      <c r="Q22" s="4" t="n"/>
      <c r="R22" s="4" t="n"/>
    </row>
    <row r="23" ht="76" customHeight="1">
      <c r="A23" s="4" t="inlineStr">
        <is>
          <t>BAC-16</t>
        </is>
      </c>
      <c r="B23" s="4" t="inlineStr">
        <is>
          <t>R06</t>
        </is>
      </c>
      <c r="C23" s="4" t="inlineStr">
        <is>
          <t>Vertikal / felter</t>
        </is>
      </c>
      <c r="D23" s="4" t="inlineStr">
        <is>
          <t>Kunde A</t>
        </is>
      </c>
      <c r="E23" s="4" t="inlineStr">
        <is>
          <t>Find profilrequest. Tilføj eller ændr kun rollefelt, hvis relevant. Kontrollér rolle før og efter.</t>
        </is>
      </c>
      <c r="F23" s="4" t="inlineStr">
        <is>
          <t>Afklar</t>
        </is>
      </c>
      <c r="G23" s="4" t="inlineStr">
        <is>
          <t>ERSTAT: profilrequest med ændret rollefelt</t>
        </is>
      </c>
      <c r="H23" s="4" t="inlineStr">
        <is>
          <t>Kunden kan ikke give sig selv flere rettigheder.</t>
        </is>
      </c>
      <c r="I23" s="4" t="inlineStr">
        <is>
          <t>Nej</t>
        </is>
      </c>
      <c r="J23" s="4" t="n"/>
      <c r="K23" s="4" t="n"/>
      <c r="L23" s="4" t="inlineStr">
        <is>
          <t>Ikke kørt</t>
        </is>
      </c>
      <c r="M23" s="4" t="n"/>
      <c r="N23" s="9" t="n"/>
      <c r="O23" s="4" t="n"/>
      <c r="P23" s="4" t="n"/>
      <c r="Q23" s="4" t="n"/>
      <c r="R23" s="4" t="n"/>
    </row>
    <row r="24" ht="76" customHeight="1">
      <c r="A24" s="4" t="inlineStr">
        <is>
          <t>BAC-17</t>
        </is>
      </c>
      <c r="B24" s="4" t="inlineStr">
        <is>
          <t>R06</t>
        </is>
      </c>
      <c r="C24" s="4" t="inlineStr">
        <is>
          <t>Vertikal</t>
        </is>
      </c>
      <c r="D24" s="4" t="inlineStr">
        <is>
          <t>Kunde A</t>
        </is>
      </c>
      <c r="E24" s="4" t="inlineStr">
        <is>
          <t>Hvis særskilt rollefunktion findes: brug gyldig request med A’s session.</t>
        </is>
      </c>
      <c r="F24" s="4" t="inlineStr">
        <is>
          <t>Afklar</t>
        </is>
      </c>
      <c r="G24" s="4" t="inlineStr">
        <is>
          <t>ERSTAT: request til administration af roller</t>
        </is>
      </c>
      <c r="H24" s="4" t="inlineStr">
        <is>
          <t>Kunden kan ikke administrere roller; ingen rolle ændres.</t>
        </is>
      </c>
      <c r="I24" s="4" t="inlineStr">
        <is>
          <t>Nej</t>
        </is>
      </c>
      <c r="J24" s="4" t="n"/>
      <c r="K24" s="4" t="n"/>
      <c r="L24" s="4" t="inlineStr">
        <is>
          <t>Ikke kørt</t>
        </is>
      </c>
      <c r="M24" s="4" t="n"/>
      <c r="N24" s="9" t="n"/>
      <c r="O24" s="4" t="n"/>
      <c r="P24" s="4" t="n"/>
      <c r="Q24" s="4" t="n"/>
      <c r="R24" s="4" t="n"/>
    </row>
    <row r="25" ht="76" customHeight="1">
      <c r="A25" s="4" t="inlineStr">
        <is>
          <t>BAC-18</t>
        </is>
      </c>
      <c r="B25" s="4" t="inlineStr">
        <is>
          <t>R03</t>
        </is>
      </c>
      <c r="C25" s="4" t="inlineStr">
        <is>
          <t>Efter logout</t>
        </is>
      </c>
      <c r="D25" s="4" t="inlineStr">
        <is>
          <t>Kunde A’s gamle session</t>
        </is>
      </c>
      <c r="E25" s="4" t="inlineStr">
        <is>
          <t>Gem gyldig request, log A ud, og genbrug derefter den gamle session.</t>
        </is>
      </c>
      <c r="F25" s="4" t="inlineStr">
        <is>
          <t>GET</t>
        </is>
      </c>
      <c r="G25" s="4" t="inlineStr">
        <is>
          <t>/orders/101</t>
        </is>
      </c>
      <c r="H25" s="4" t="inlineStr">
        <is>
          <t>Den gamle session giver ikke adgang til beskyttede ordreoplysninger.</t>
        </is>
      </c>
      <c r="I25" s="4" t="inlineStr">
        <is>
          <t>Nej</t>
        </is>
      </c>
      <c r="J25" s="4" t="n"/>
      <c r="K25" s="4" t="n"/>
      <c r="L25" s="4" t="inlineStr">
        <is>
          <t>Ikke kørt</t>
        </is>
      </c>
      <c r="M25" s="4" t="n"/>
      <c r="N25" s="9" t="n"/>
      <c r="O25" s="4" t="n"/>
      <c r="P25" s="4" t="n"/>
      <c r="Q25" s="4" t="n"/>
      <c r="R25" s="4" t="n"/>
    </row>
    <row r="26" ht="76" customHeight="1">
      <c r="A26" s="4" t="inlineStr">
        <is>
          <t>BAC-19</t>
        </is>
      </c>
      <c r="B26" s="4" t="inlineStr">
        <is>
          <t>R03</t>
        </is>
      </c>
      <c r="C26" s="4" t="inlineStr">
        <is>
          <t>Tilladt adgang</t>
        </is>
      </c>
      <c r="D26" s="4" t="inlineStr">
        <is>
          <t>Kunde B</t>
        </is>
      </c>
      <c r="E26" s="4" t="inlineStr">
        <is>
          <t>B ejer ordre 102 (eksempel).</t>
        </is>
      </c>
      <c r="F26" s="4" t="inlineStr">
        <is>
          <t>GET</t>
        </is>
      </c>
      <c r="G26" s="4" t="inlineStr">
        <is>
          <t>/orders/102</t>
        </is>
      </c>
      <c r="H26" s="4" t="inlineStr">
        <is>
          <t>B’s egen ordre vises. Dette er en kontrol af testdata til BAC-04.</t>
        </is>
      </c>
      <c r="I26" s="4" t="inlineStr">
        <is>
          <t>Nej</t>
        </is>
      </c>
      <c r="J26" s="4" t="n"/>
      <c r="K26" s="4" t="n"/>
      <c r="L26" s="4" t="inlineStr">
        <is>
          <t>Ikke kørt</t>
        </is>
      </c>
      <c r="M26" s="4" t="n"/>
      <c r="N26" s="9" t="n"/>
      <c r="O26" s="4" t="n"/>
      <c r="P26" s="4" t="n"/>
      <c r="Q26" s="4" t="n"/>
      <c r="R26" s="4" t="n"/>
    </row>
    <row r="27" ht="76" customHeight="1">
      <c r="A27" s="4" t="inlineStr">
        <is>
          <t>BAC-20</t>
        </is>
      </c>
      <c r="B27" s="4" t="inlineStr">
        <is>
          <t>R01</t>
        </is>
      </c>
      <c r="C27" s="4" t="inlineStr">
        <is>
          <t>Tilladt adgang</t>
        </is>
      </c>
      <c r="D27" s="4" t="inlineStr">
        <is>
          <t>Kunde B</t>
        </is>
      </c>
      <c r="E27" s="4" t="inlineStr">
        <is>
          <t>B har bruger-ID 2 (eksempel).</t>
        </is>
      </c>
      <c r="F27" s="4" t="inlineStr">
        <is>
          <t>GET</t>
        </is>
      </c>
      <c r="G27" s="4" t="inlineStr">
        <is>
          <t>/users/2</t>
        </is>
      </c>
      <c r="H27" s="4" t="inlineStr">
        <is>
          <t>B’s egen profil vises. Dette er en kontrol af testdata til BAC-02.</t>
        </is>
      </c>
      <c r="I27" s="4" t="inlineStr">
        <is>
          <t>Nej</t>
        </is>
      </c>
      <c r="J27" s="4" t="n"/>
      <c r="K27" s="4" t="n"/>
      <c r="L27" s="4" t="inlineStr">
        <is>
          <t>Ikke kørt</t>
        </is>
      </c>
      <c r="M27" s="4" t="n"/>
      <c r="N27" s="9" t="n"/>
      <c r="O27" s="4" t="n"/>
      <c r="P27" s="4" t="n"/>
      <c r="Q27" s="4" t="n"/>
      <c r="R27" s="4" t="n"/>
    </row>
    <row r="28">
      <c r="N28" s="10" t="n"/>
    </row>
    <row r="29">
      <c r="N29" s="10" t="n"/>
    </row>
    <row r="30">
      <c r="N30" s="10" t="n"/>
    </row>
    <row r="31">
      <c r="N31" s="10" t="n"/>
    </row>
    <row r="32">
      <c r="N32" s="10" t="n"/>
    </row>
    <row r="33">
      <c r="N33" s="10" t="n"/>
    </row>
    <row r="34">
      <c r="N34" s="10" t="n"/>
    </row>
    <row r="35">
      <c r="N35" s="10" t="n"/>
    </row>
    <row r="36">
      <c r="N36" s="10" t="n"/>
    </row>
    <row r="37">
      <c r="N37" s="10" t="n"/>
    </row>
    <row r="38">
      <c r="N38" s="10" t="n"/>
    </row>
    <row r="39">
      <c r="N39" s="10" t="n"/>
    </row>
    <row r="40">
      <c r="N40" s="10" t="n"/>
    </row>
    <row r="41">
      <c r="N41" s="10" t="n"/>
    </row>
    <row r="42">
      <c r="N42" s="10" t="n"/>
    </row>
    <row r="43">
      <c r="N43" s="10" t="n"/>
    </row>
    <row r="44">
      <c r="N44" s="10" t="n"/>
    </row>
    <row r="45">
      <c r="N45" s="10" t="n"/>
    </row>
    <row r="46">
      <c r="N46" s="10" t="n"/>
    </row>
    <row r="47">
      <c r="N47" s="10" t="n"/>
    </row>
    <row r="48">
      <c r="N48" s="10" t="n"/>
    </row>
    <row r="49">
      <c r="N49" s="10" t="n"/>
    </row>
    <row r="50">
      <c r="N50" s="10" t="n"/>
    </row>
    <row r="51">
      <c r="N51" s="10" t="n"/>
    </row>
    <row r="52">
      <c r="N52" s="10" t="n"/>
    </row>
    <row r="53">
      <c r="N53" s="10" t="n"/>
    </row>
    <row r="54">
      <c r="N54" s="10" t="n"/>
    </row>
    <row r="55">
      <c r="N55" s="10" t="n"/>
    </row>
    <row r="56">
      <c r="N56" s="10" t="n"/>
    </row>
    <row r="57">
      <c r="N57" s="10" t="n"/>
    </row>
    <row r="58">
      <c r="N58" s="10" t="n"/>
    </row>
    <row r="59">
      <c r="N59" s="10" t="n"/>
    </row>
    <row r="60">
      <c r="N60" s="10" t="n"/>
    </row>
    <row r="61">
      <c r="N61" s="10" t="n"/>
    </row>
    <row r="62">
      <c r="N62" s="10" t="n"/>
    </row>
    <row r="63">
      <c r="N63" s="10" t="n"/>
    </row>
    <row r="64">
      <c r="N64" s="10" t="n"/>
    </row>
    <row r="65">
      <c r="N65" s="10" t="n"/>
    </row>
    <row r="66">
      <c r="N66" s="10" t="n"/>
    </row>
    <row r="67">
      <c r="N67" s="10" t="n"/>
    </row>
    <row r="68">
      <c r="N68" s="10" t="n"/>
    </row>
    <row r="69">
      <c r="N69" s="10" t="n"/>
    </row>
    <row r="70">
      <c r="N70" s="10" t="n"/>
    </row>
    <row r="71">
      <c r="N71" s="10" t="n"/>
    </row>
    <row r="72">
      <c r="N72" s="10" t="n"/>
    </row>
    <row r="73">
      <c r="N73" s="10" t="n"/>
    </row>
    <row r="74">
      <c r="N74" s="10" t="n"/>
    </row>
    <row r="75">
      <c r="N75" s="10" t="n"/>
    </row>
    <row r="76">
      <c r="N76" s="10" t="n"/>
    </row>
    <row r="77">
      <c r="N77" s="10" t="n"/>
    </row>
    <row r="78">
      <c r="N78" s="10" t="n"/>
    </row>
    <row r="79">
      <c r="N79" s="10" t="n"/>
    </row>
    <row r="80">
      <c r="N80" s="10" t="n"/>
    </row>
    <row r="81">
      <c r="N81" s="10" t="n"/>
    </row>
    <row r="82">
      <c r="N82" s="10" t="n"/>
    </row>
    <row r="83">
      <c r="N83" s="10" t="n"/>
    </row>
    <row r="84">
      <c r="N84" s="10" t="n"/>
    </row>
    <row r="85">
      <c r="N85" s="10" t="n"/>
    </row>
    <row r="86">
      <c r="N86" s="10" t="n"/>
    </row>
    <row r="87">
      <c r="N87" s="10" t="n"/>
    </row>
    <row r="88">
      <c r="N88" s="10" t="n"/>
    </row>
    <row r="89">
      <c r="N89" s="10" t="n"/>
    </row>
    <row r="90">
      <c r="N90" s="10" t="n"/>
    </row>
    <row r="91">
      <c r="N91" s="10" t="n"/>
    </row>
    <row r="92">
      <c r="N92" s="10" t="n"/>
    </row>
    <row r="93">
      <c r="N93" s="10" t="n"/>
    </row>
    <row r="94">
      <c r="N94" s="10" t="n"/>
    </row>
    <row r="95">
      <c r="N95" s="10" t="n"/>
    </row>
    <row r="96">
      <c r="N96" s="10" t="n"/>
    </row>
    <row r="97">
      <c r="N97" s="10" t="n"/>
    </row>
    <row r="98">
      <c r="N98" s="10" t="n"/>
    </row>
    <row r="99">
      <c r="N99" s="10" t="n"/>
    </row>
    <row r="100">
      <c r="N100" s="10" t="n"/>
    </row>
    <row r="101">
      <c r="N101" s="10" t="n"/>
    </row>
    <row r="102">
      <c r="N102" s="10" t="n"/>
    </row>
    <row r="103">
      <c r="N103" s="10" t="n"/>
    </row>
    <row r="104">
      <c r="N104" s="10" t="n"/>
    </row>
    <row r="105">
      <c r="N105" s="10" t="n"/>
    </row>
    <row r="106">
      <c r="N106" s="10" t="n"/>
    </row>
    <row r="107">
      <c r="N107" s="10" t="n"/>
    </row>
    <row r="108">
      <c r="N108" s="10" t="n"/>
    </row>
    <row r="109">
      <c r="N109" s="10" t="n"/>
    </row>
    <row r="110">
      <c r="N110" s="10" t="n"/>
    </row>
    <row r="111">
      <c r="N111" s="10" t="n"/>
    </row>
    <row r="112">
      <c r="N112" s="10" t="n"/>
    </row>
    <row r="113">
      <c r="N113" s="10" t="n"/>
    </row>
    <row r="114">
      <c r="N114" s="10" t="n"/>
    </row>
    <row r="115">
      <c r="N115" s="10" t="n"/>
    </row>
    <row r="116">
      <c r="N116" s="10" t="n"/>
    </row>
    <row r="117">
      <c r="N117" s="10" t="n"/>
    </row>
    <row r="118">
      <c r="N118" s="10" t="n"/>
    </row>
    <row r="119">
      <c r="N119" s="10" t="n"/>
    </row>
    <row r="120">
      <c r="N120" s="10" t="n"/>
    </row>
    <row r="121">
      <c r="N121" s="10" t="n"/>
    </row>
    <row r="122">
      <c r="N122" s="10" t="n"/>
    </row>
    <row r="123">
      <c r="N123" s="10" t="n"/>
    </row>
    <row r="124">
      <c r="N124" s="10" t="n"/>
    </row>
    <row r="125">
      <c r="N125" s="10" t="n"/>
    </row>
    <row r="126">
      <c r="N126" s="10" t="n"/>
    </row>
    <row r="127">
      <c r="N127" s="10" t="n"/>
    </row>
    <row r="128">
      <c r="N128" s="10" t="n"/>
    </row>
    <row r="129">
      <c r="N129" s="10" t="n"/>
    </row>
    <row r="130">
      <c r="N130" s="10" t="n"/>
    </row>
    <row r="131">
      <c r="N131" s="10" t="n"/>
    </row>
    <row r="132">
      <c r="N132" s="10" t="n"/>
    </row>
    <row r="133">
      <c r="N133" s="10" t="n"/>
    </row>
    <row r="134">
      <c r="N134" s="10" t="n"/>
    </row>
    <row r="135">
      <c r="N135" s="10" t="n"/>
    </row>
    <row r="136">
      <c r="N136" s="10" t="n"/>
    </row>
    <row r="137">
      <c r="N137" s="10" t="n"/>
    </row>
    <row r="138">
      <c r="N138" s="10" t="n"/>
    </row>
    <row r="139">
      <c r="N139" s="10" t="n"/>
    </row>
    <row r="140">
      <c r="N140" s="10" t="n"/>
    </row>
    <row r="141">
      <c r="N141" s="10" t="n"/>
    </row>
    <row r="142">
      <c r="N142" s="10" t="n"/>
    </row>
    <row r="143">
      <c r="N143" s="10" t="n"/>
    </row>
    <row r="144">
      <c r="N144" s="10" t="n"/>
    </row>
    <row r="145">
      <c r="N145" s="10" t="n"/>
    </row>
    <row r="146">
      <c r="N146" s="10" t="n"/>
    </row>
    <row r="147">
      <c r="N147" s="10" t="n"/>
    </row>
    <row r="148">
      <c r="N148" s="10" t="n"/>
    </row>
    <row r="149">
      <c r="N149" s="10" t="n"/>
    </row>
    <row r="150">
      <c r="N150" s="10" t="n"/>
    </row>
    <row r="151">
      <c r="N151" s="10" t="n"/>
    </row>
    <row r="152">
      <c r="N152" s="10" t="n"/>
    </row>
    <row r="153">
      <c r="N153" s="10" t="n"/>
    </row>
    <row r="154">
      <c r="N154" s="10" t="n"/>
    </row>
    <row r="155">
      <c r="N155" s="10" t="n"/>
    </row>
    <row r="156">
      <c r="N156" s="10" t="n"/>
    </row>
    <row r="157">
      <c r="N157" s="10" t="n"/>
    </row>
    <row r="158">
      <c r="N158" s="10" t="n"/>
    </row>
    <row r="159">
      <c r="N159" s="10" t="n"/>
    </row>
    <row r="160">
      <c r="N160" s="10" t="n"/>
    </row>
    <row r="161">
      <c r="N161" s="10" t="n"/>
    </row>
    <row r="162">
      <c r="N162" s="10" t="n"/>
    </row>
    <row r="163">
      <c r="N163" s="10" t="n"/>
    </row>
    <row r="164">
      <c r="N164" s="10" t="n"/>
    </row>
    <row r="165">
      <c r="N165" s="10" t="n"/>
    </row>
    <row r="166">
      <c r="N166" s="10" t="n"/>
    </row>
    <row r="167">
      <c r="N167" s="10" t="n"/>
    </row>
    <row r="168">
      <c r="N168" s="10" t="n"/>
    </row>
    <row r="169">
      <c r="N169" s="10" t="n"/>
    </row>
    <row r="170">
      <c r="N170" s="10" t="n"/>
    </row>
    <row r="171">
      <c r="N171" s="10" t="n"/>
    </row>
    <row r="172">
      <c r="N172" s="10" t="n"/>
    </row>
    <row r="173">
      <c r="N173" s="10" t="n"/>
    </row>
    <row r="174">
      <c r="N174" s="10" t="n"/>
    </row>
    <row r="175">
      <c r="N175" s="10" t="n"/>
    </row>
    <row r="176">
      <c r="N176" s="10" t="n"/>
    </row>
    <row r="177">
      <c r="N177" s="10" t="n"/>
    </row>
    <row r="178">
      <c r="N178" s="10" t="n"/>
    </row>
    <row r="179">
      <c r="N179" s="10" t="n"/>
    </row>
    <row r="180">
      <c r="N180" s="10" t="n"/>
    </row>
    <row r="181">
      <c r="N181" s="10" t="n"/>
    </row>
    <row r="182">
      <c r="N182" s="10" t="n"/>
    </row>
    <row r="183">
      <c r="N183" s="10" t="n"/>
    </row>
    <row r="184">
      <c r="N184" s="10" t="n"/>
    </row>
    <row r="185">
      <c r="N185" s="10" t="n"/>
    </row>
    <row r="186">
      <c r="N186" s="10" t="n"/>
    </row>
    <row r="187">
      <c r="N187" s="10" t="n"/>
    </row>
    <row r="188">
      <c r="N188" s="10" t="n"/>
    </row>
    <row r="189">
      <c r="N189" s="10" t="n"/>
    </row>
    <row r="190">
      <c r="N190" s="10" t="n"/>
    </row>
    <row r="191">
      <c r="N191" s="10" t="n"/>
    </row>
    <row r="192">
      <c r="N192" s="10" t="n"/>
    </row>
    <row r="193">
      <c r="N193" s="10" t="n"/>
    </row>
    <row r="194">
      <c r="N194" s="10" t="n"/>
    </row>
    <row r="195">
      <c r="N195" s="10" t="n"/>
    </row>
    <row r="196">
      <c r="N196" s="10" t="n"/>
    </row>
    <row r="197">
      <c r="N197" s="10" t="n"/>
    </row>
    <row r="198">
      <c r="N198" s="10" t="n"/>
    </row>
    <row r="199">
      <c r="N199" s="10" t="n"/>
    </row>
    <row r="200">
      <c r="N200" s="10" t="n"/>
    </row>
    <row r="201">
      <c r="N201" s="10" t="n"/>
    </row>
    <row r="202">
      <c r="N202" s="10" t="n"/>
    </row>
    <row r="203">
      <c r="N203" s="10" t="n"/>
    </row>
    <row r="204">
      <c r="N204" s="10" t="n"/>
    </row>
    <row r="205">
      <c r="N205" s="10" t="n"/>
    </row>
    <row r="206">
      <c r="N206" s="10" t="n"/>
    </row>
    <row r="207">
      <c r="N207" s="10" t="n"/>
    </row>
    <row r="208">
      <c r="N208" s="10" t="n"/>
    </row>
    <row r="209">
      <c r="N209" s="10" t="n"/>
    </row>
    <row r="210">
      <c r="N210" s="10" t="n"/>
    </row>
    <row r="211">
      <c r="N211" s="10" t="n"/>
    </row>
    <row r="212">
      <c r="N212" s="10" t="n"/>
    </row>
    <row r="213">
      <c r="N213" s="10" t="n"/>
    </row>
    <row r="214">
      <c r="N214" s="10" t="n"/>
    </row>
    <row r="215">
      <c r="N215" s="10" t="n"/>
    </row>
    <row r="216">
      <c r="N216" s="10" t="n"/>
    </row>
    <row r="217">
      <c r="N217" s="10" t="n"/>
    </row>
    <row r="218">
      <c r="N218" s="10" t="n"/>
    </row>
    <row r="219">
      <c r="N219" s="10" t="n"/>
    </row>
    <row r="220">
      <c r="N220" s="10" t="n"/>
    </row>
    <row r="221">
      <c r="N221" s="10" t="n"/>
    </row>
    <row r="222">
      <c r="N222" s="10" t="n"/>
    </row>
    <row r="223">
      <c r="N223" s="10" t="n"/>
    </row>
    <row r="224">
      <c r="N224" s="10" t="n"/>
    </row>
    <row r="225">
      <c r="N225" s="10" t="n"/>
    </row>
    <row r="226">
      <c r="N226" s="10" t="n"/>
    </row>
    <row r="227">
      <c r="N227" s="10" t="n"/>
    </row>
    <row r="228">
      <c r="N228" s="10" t="n"/>
    </row>
    <row r="229">
      <c r="N229" s="10" t="n"/>
    </row>
    <row r="230">
      <c r="N230" s="10" t="n"/>
    </row>
    <row r="231">
      <c r="N231" s="10" t="n"/>
    </row>
    <row r="232">
      <c r="N232" s="10" t="n"/>
    </row>
    <row r="233">
      <c r="N233" s="10" t="n"/>
    </row>
    <row r="234">
      <c r="N234" s="10" t="n"/>
    </row>
    <row r="235">
      <c r="N235" s="10" t="n"/>
    </row>
    <row r="236">
      <c r="N236" s="10" t="n"/>
    </row>
    <row r="237">
      <c r="N237" s="10" t="n"/>
    </row>
    <row r="238">
      <c r="N238" s="10" t="n"/>
    </row>
    <row r="239">
      <c r="N239" s="10" t="n"/>
    </row>
    <row r="240">
      <c r="N240" s="10" t="n"/>
    </row>
    <row r="241">
      <c r="N241" s="10" t="n"/>
    </row>
    <row r="242">
      <c r="N242" s="10" t="n"/>
    </row>
    <row r="243">
      <c r="N243" s="10" t="n"/>
    </row>
    <row r="244">
      <c r="N244" s="10" t="n"/>
    </row>
    <row r="245">
      <c r="N245" s="10" t="n"/>
    </row>
    <row r="246">
      <c r="N246" s="10" t="n"/>
    </row>
    <row r="247">
      <c r="N247" s="10" t="n"/>
    </row>
    <row r="248">
      <c r="N248" s="10" t="n"/>
    </row>
    <row r="249">
      <c r="N249" s="10" t="n"/>
    </row>
    <row r="250">
      <c r="N250" s="10" t="n"/>
    </row>
    <row r="251">
      <c r="N251" s="10" t="n"/>
    </row>
    <row r="252">
      <c r="N252" s="10" t="n"/>
    </row>
    <row r="253">
      <c r="N253" s="10" t="n"/>
    </row>
    <row r="254">
      <c r="N254" s="10" t="n"/>
    </row>
    <row r="255">
      <c r="N255" s="10" t="n"/>
    </row>
    <row r="256">
      <c r="N256" s="10" t="n"/>
    </row>
    <row r="257">
      <c r="N257" s="10" t="n"/>
    </row>
    <row r="258">
      <c r="N258" s="10" t="n"/>
    </row>
    <row r="259">
      <c r="N259" s="10" t="n"/>
    </row>
    <row r="260">
      <c r="N260" s="10" t="n"/>
    </row>
    <row r="261">
      <c r="N261" s="10" t="n"/>
    </row>
    <row r="262">
      <c r="N262" s="10" t="n"/>
    </row>
    <row r="263">
      <c r="N263" s="10" t="n"/>
    </row>
    <row r="264">
      <c r="N264" s="10" t="n"/>
    </row>
    <row r="265">
      <c r="N265" s="10" t="n"/>
    </row>
    <row r="266">
      <c r="N266" s="10" t="n"/>
    </row>
    <row r="267">
      <c r="N267" s="10" t="n"/>
    </row>
    <row r="268">
      <c r="N268" s="10" t="n"/>
    </row>
    <row r="269">
      <c r="N269" s="10" t="n"/>
    </row>
    <row r="270">
      <c r="N270" s="10" t="n"/>
    </row>
    <row r="271">
      <c r="N271" s="10" t="n"/>
    </row>
    <row r="272">
      <c r="N272" s="10" t="n"/>
    </row>
    <row r="273">
      <c r="N273" s="10" t="n"/>
    </row>
    <row r="274">
      <c r="N274" s="10" t="n"/>
    </row>
    <row r="275">
      <c r="N275" s="10" t="n"/>
    </row>
    <row r="276">
      <c r="N276" s="10" t="n"/>
    </row>
    <row r="277">
      <c r="N277" s="10" t="n"/>
    </row>
    <row r="278">
      <c r="N278" s="10" t="n"/>
    </row>
    <row r="279">
      <c r="N279" s="10" t="n"/>
    </row>
    <row r="280">
      <c r="N280" s="10" t="n"/>
    </row>
    <row r="281">
      <c r="N281" s="10" t="n"/>
    </row>
    <row r="282">
      <c r="N282" s="10" t="n"/>
    </row>
    <row r="283">
      <c r="N283" s="10" t="n"/>
    </row>
    <row r="284">
      <c r="N284" s="10" t="n"/>
    </row>
    <row r="285">
      <c r="N285" s="10" t="n"/>
    </row>
    <row r="286">
      <c r="N286" s="10" t="n"/>
    </row>
    <row r="287">
      <c r="N287" s="10" t="n"/>
    </row>
    <row r="288">
      <c r="N288" s="10" t="n"/>
    </row>
    <row r="289">
      <c r="N289" s="10" t="n"/>
    </row>
    <row r="290">
      <c r="N290" s="10" t="n"/>
    </row>
    <row r="291">
      <c r="N291" s="10" t="n"/>
    </row>
    <row r="292">
      <c r="N292" s="10" t="n"/>
    </row>
    <row r="293">
      <c r="N293" s="10" t="n"/>
    </row>
    <row r="294">
      <c r="N294" s="10" t="n"/>
    </row>
    <row r="295">
      <c r="N295" s="10" t="n"/>
    </row>
    <row r="296">
      <c r="N296" s="10" t="n"/>
    </row>
    <row r="297">
      <c r="N297" s="10" t="n"/>
    </row>
    <row r="298">
      <c r="N298" s="10" t="n"/>
    </row>
    <row r="299">
      <c r="N299" s="10" t="n"/>
    </row>
    <row r="300">
      <c r="N300" s="10" t="n"/>
    </row>
    <row r="301">
      <c r="N301" s="10" t="n"/>
    </row>
    <row r="302">
      <c r="N302" s="10" t="n"/>
    </row>
    <row r="303">
      <c r="N303" s="10" t="n"/>
    </row>
    <row r="304">
      <c r="N304" s="10" t="n"/>
    </row>
    <row r="305">
      <c r="N305" s="10" t="n"/>
    </row>
    <row r="306">
      <c r="N306" s="10" t="n"/>
    </row>
    <row r="307">
      <c r="N307" s="10" t="n"/>
    </row>
    <row r="308">
      <c r="N308" s="10" t="n"/>
    </row>
    <row r="309">
      <c r="N309" s="10" t="n"/>
    </row>
    <row r="310">
      <c r="N310" s="10" t="n"/>
    </row>
    <row r="311">
      <c r="N311" s="10" t="n"/>
    </row>
    <row r="312">
      <c r="N312" s="10" t="n"/>
    </row>
    <row r="313">
      <c r="N313" s="10" t="n"/>
    </row>
    <row r="314">
      <c r="N314" s="10" t="n"/>
    </row>
    <row r="315">
      <c r="N315" s="10" t="n"/>
    </row>
    <row r="316">
      <c r="N316" s="10" t="n"/>
    </row>
    <row r="317">
      <c r="N317" s="10" t="n"/>
    </row>
    <row r="318">
      <c r="N318" s="10" t="n"/>
    </row>
    <row r="319">
      <c r="N319" s="10" t="n"/>
    </row>
    <row r="320">
      <c r="N320" s="10" t="n"/>
    </row>
    <row r="321">
      <c r="N321" s="10" t="n"/>
    </row>
    <row r="322">
      <c r="N322" s="10" t="n"/>
    </row>
    <row r="323">
      <c r="N323" s="10" t="n"/>
    </row>
    <row r="324">
      <c r="N324" s="10" t="n"/>
    </row>
    <row r="325">
      <c r="N325" s="10" t="n"/>
    </row>
    <row r="326">
      <c r="N326" s="10" t="n"/>
    </row>
    <row r="327">
      <c r="N327" s="10" t="n"/>
    </row>
    <row r="328">
      <c r="N328" s="10" t="n"/>
    </row>
    <row r="329">
      <c r="N329" s="10" t="n"/>
    </row>
    <row r="330">
      <c r="N330" s="10" t="n"/>
    </row>
    <row r="331">
      <c r="N331" s="10" t="n"/>
    </row>
    <row r="332">
      <c r="N332" s="10" t="n"/>
    </row>
    <row r="333">
      <c r="N333" s="10" t="n"/>
    </row>
    <row r="334">
      <c r="N334" s="10" t="n"/>
    </row>
    <row r="335">
      <c r="N335" s="10" t="n"/>
    </row>
    <row r="336">
      <c r="N336" s="10" t="n"/>
    </row>
    <row r="337">
      <c r="N337" s="10" t="n"/>
    </row>
    <row r="338">
      <c r="N338" s="10" t="n"/>
    </row>
    <row r="339">
      <c r="N339" s="10" t="n"/>
    </row>
    <row r="340">
      <c r="N340" s="10" t="n"/>
    </row>
    <row r="341">
      <c r="N341" s="10" t="n"/>
    </row>
    <row r="342">
      <c r="N342" s="10" t="n"/>
    </row>
    <row r="343">
      <c r="N343" s="10" t="n"/>
    </row>
    <row r="344">
      <c r="N344" s="10" t="n"/>
    </row>
    <row r="345">
      <c r="N345" s="10" t="n"/>
    </row>
    <row r="346">
      <c r="N346" s="10" t="n"/>
    </row>
    <row r="347">
      <c r="N347" s="10" t="n"/>
    </row>
    <row r="348">
      <c r="N348" s="10" t="n"/>
    </row>
    <row r="349">
      <c r="N349" s="10" t="n"/>
    </row>
    <row r="350">
      <c r="N350" s="10" t="n"/>
    </row>
    <row r="351">
      <c r="N351" s="10" t="n"/>
    </row>
    <row r="352">
      <c r="N352" s="10" t="n"/>
    </row>
    <row r="353">
      <c r="N353" s="10" t="n"/>
    </row>
    <row r="354">
      <c r="N354" s="10" t="n"/>
    </row>
    <row r="355">
      <c r="N355" s="10" t="n"/>
    </row>
    <row r="356">
      <c r="N356" s="10" t="n"/>
    </row>
    <row r="357">
      <c r="N357" s="10" t="n"/>
    </row>
    <row r="358">
      <c r="N358" s="10" t="n"/>
    </row>
    <row r="359">
      <c r="N359" s="10" t="n"/>
    </row>
    <row r="360">
      <c r="N360" s="10" t="n"/>
    </row>
    <row r="361">
      <c r="N361" s="10" t="n"/>
    </row>
    <row r="362">
      <c r="N362" s="10" t="n"/>
    </row>
    <row r="363">
      <c r="N363" s="10" t="n"/>
    </row>
    <row r="364">
      <c r="N364" s="10" t="n"/>
    </row>
    <row r="365">
      <c r="N365" s="10" t="n"/>
    </row>
    <row r="366">
      <c r="N366" s="10" t="n"/>
    </row>
    <row r="367">
      <c r="N367" s="10" t="n"/>
    </row>
    <row r="368">
      <c r="N368" s="10" t="n"/>
    </row>
    <row r="369">
      <c r="N369" s="10" t="n"/>
    </row>
    <row r="370">
      <c r="N370" s="10" t="n"/>
    </row>
    <row r="371">
      <c r="N371" s="10" t="n"/>
    </row>
    <row r="372">
      <c r="N372" s="10" t="n"/>
    </row>
    <row r="373">
      <c r="N373" s="10" t="n"/>
    </row>
    <row r="374">
      <c r="N374" s="10" t="n"/>
    </row>
    <row r="375">
      <c r="N375" s="10" t="n"/>
    </row>
    <row r="376">
      <c r="N376" s="10" t="n"/>
    </row>
    <row r="377">
      <c r="N377" s="10" t="n"/>
    </row>
    <row r="378">
      <c r="N378" s="10" t="n"/>
    </row>
    <row r="379">
      <c r="N379" s="10" t="n"/>
    </row>
    <row r="380">
      <c r="N380" s="10" t="n"/>
    </row>
    <row r="381">
      <c r="N381" s="10" t="n"/>
    </row>
    <row r="382">
      <c r="N382" s="10" t="n"/>
    </row>
    <row r="383">
      <c r="N383" s="10" t="n"/>
    </row>
    <row r="384">
      <c r="N384" s="10" t="n"/>
    </row>
    <row r="385">
      <c r="N385" s="10" t="n"/>
    </row>
    <row r="386">
      <c r="N386" s="10" t="n"/>
    </row>
    <row r="387">
      <c r="N387" s="10" t="n"/>
    </row>
    <row r="388">
      <c r="N388" s="10" t="n"/>
    </row>
    <row r="389">
      <c r="N389" s="10" t="n"/>
    </row>
    <row r="390">
      <c r="N390" s="10" t="n"/>
    </row>
    <row r="391">
      <c r="N391" s="10" t="n"/>
    </row>
    <row r="392">
      <c r="N392" s="10" t="n"/>
    </row>
    <row r="393">
      <c r="N393" s="10" t="n"/>
    </row>
    <row r="394">
      <c r="N394" s="10" t="n"/>
    </row>
    <row r="395">
      <c r="N395" s="10" t="n"/>
    </row>
    <row r="396">
      <c r="N396" s="10" t="n"/>
    </row>
    <row r="397">
      <c r="N397" s="10" t="n"/>
    </row>
    <row r="398">
      <c r="N398" s="10" t="n"/>
    </row>
    <row r="399">
      <c r="N399" s="10" t="n"/>
    </row>
    <row r="400">
      <c r="N400" s="10" t="n"/>
    </row>
    <row r="401">
      <c r="N401" s="10" t="n"/>
    </row>
    <row r="402">
      <c r="N402" s="10" t="n"/>
    </row>
    <row r="403">
      <c r="N403" s="10" t="n"/>
    </row>
    <row r="404">
      <c r="N404" s="10" t="n"/>
    </row>
    <row r="405">
      <c r="N405" s="10" t="n"/>
    </row>
    <row r="406">
      <c r="N406" s="10" t="n"/>
    </row>
    <row r="407">
      <c r="N407" s="10" t="n"/>
    </row>
    <row r="408">
      <c r="N408" s="10" t="n"/>
    </row>
    <row r="409">
      <c r="N409" s="10" t="n"/>
    </row>
    <row r="410">
      <c r="N410" s="10" t="n"/>
    </row>
    <row r="411">
      <c r="N411" s="10" t="n"/>
    </row>
    <row r="412">
      <c r="N412" s="10" t="n"/>
    </row>
    <row r="413">
      <c r="N413" s="10" t="n"/>
    </row>
    <row r="414">
      <c r="N414" s="10" t="n"/>
    </row>
    <row r="415">
      <c r="N415" s="10" t="n"/>
    </row>
    <row r="416">
      <c r="N416" s="10" t="n"/>
    </row>
    <row r="417">
      <c r="N417" s="10" t="n"/>
    </row>
    <row r="418">
      <c r="N418" s="10" t="n"/>
    </row>
    <row r="419">
      <c r="N419" s="10" t="n"/>
    </row>
    <row r="420">
      <c r="N420" s="10" t="n"/>
    </row>
    <row r="421">
      <c r="N421" s="10" t="n"/>
    </row>
    <row r="422">
      <c r="N422" s="10" t="n"/>
    </row>
    <row r="423">
      <c r="N423" s="10" t="n"/>
    </row>
    <row r="424">
      <c r="N424" s="10" t="n"/>
    </row>
    <row r="425">
      <c r="N425" s="10" t="n"/>
    </row>
    <row r="426">
      <c r="N426" s="10" t="n"/>
    </row>
    <row r="427">
      <c r="N427" s="10" t="n"/>
    </row>
    <row r="428">
      <c r="N428" s="10" t="n"/>
    </row>
    <row r="429">
      <c r="N429" s="10" t="n"/>
    </row>
    <row r="430">
      <c r="N430" s="10" t="n"/>
    </row>
    <row r="431">
      <c r="N431" s="10" t="n"/>
    </row>
    <row r="432">
      <c r="N432" s="10" t="n"/>
    </row>
    <row r="433">
      <c r="N433" s="10" t="n"/>
    </row>
    <row r="434">
      <c r="N434" s="10" t="n"/>
    </row>
    <row r="435">
      <c r="N435" s="10" t="n"/>
    </row>
    <row r="436">
      <c r="N436" s="10" t="n"/>
    </row>
    <row r="437">
      <c r="N437" s="10" t="n"/>
    </row>
    <row r="438">
      <c r="N438" s="10" t="n"/>
    </row>
    <row r="439">
      <c r="N439" s="10" t="n"/>
    </row>
    <row r="440">
      <c r="N440" s="10" t="n"/>
    </row>
    <row r="441">
      <c r="N441" s="10" t="n"/>
    </row>
    <row r="442">
      <c r="N442" s="10" t="n"/>
    </row>
    <row r="443">
      <c r="N443" s="10" t="n"/>
    </row>
    <row r="444">
      <c r="N444" s="10" t="n"/>
    </row>
    <row r="445">
      <c r="N445" s="10" t="n"/>
    </row>
    <row r="446">
      <c r="N446" s="10" t="n"/>
    </row>
    <row r="447">
      <c r="N447" s="10" t="n"/>
    </row>
    <row r="448">
      <c r="N448" s="10" t="n"/>
    </row>
    <row r="449">
      <c r="N449" s="10" t="n"/>
    </row>
    <row r="450">
      <c r="N450" s="10" t="n"/>
    </row>
    <row r="451">
      <c r="N451" s="10" t="n"/>
    </row>
    <row r="452">
      <c r="N452" s="10" t="n"/>
    </row>
    <row r="453">
      <c r="N453" s="10" t="n"/>
    </row>
    <row r="454">
      <c r="N454" s="10" t="n"/>
    </row>
    <row r="455">
      <c r="N455" s="10" t="n"/>
    </row>
    <row r="456">
      <c r="N456" s="10" t="n"/>
    </row>
    <row r="457">
      <c r="N457" s="10" t="n"/>
    </row>
    <row r="458">
      <c r="N458" s="10" t="n"/>
    </row>
    <row r="459">
      <c r="N459" s="10" t="n"/>
    </row>
    <row r="460">
      <c r="N460" s="10" t="n"/>
    </row>
    <row r="461">
      <c r="N461" s="10" t="n"/>
    </row>
    <row r="462">
      <c r="N462" s="10" t="n"/>
    </row>
    <row r="463">
      <c r="N463" s="10" t="n"/>
    </row>
    <row r="464">
      <c r="N464" s="10" t="n"/>
    </row>
    <row r="465">
      <c r="N465" s="10" t="n"/>
    </row>
    <row r="466">
      <c r="N466" s="10" t="n"/>
    </row>
    <row r="467">
      <c r="N467" s="10" t="n"/>
    </row>
    <row r="468">
      <c r="N468" s="10" t="n"/>
    </row>
    <row r="469">
      <c r="N469" s="10" t="n"/>
    </row>
    <row r="470">
      <c r="N470" s="10" t="n"/>
    </row>
    <row r="471">
      <c r="N471" s="10" t="n"/>
    </row>
    <row r="472">
      <c r="N472" s="10" t="n"/>
    </row>
    <row r="473">
      <c r="N473" s="10" t="n"/>
    </row>
    <row r="474">
      <c r="N474" s="10" t="n"/>
    </row>
    <row r="475">
      <c r="N475" s="10" t="n"/>
    </row>
    <row r="476">
      <c r="N476" s="10" t="n"/>
    </row>
    <row r="477">
      <c r="N477" s="10" t="n"/>
    </row>
    <row r="478">
      <c r="N478" s="10" t="n"/>
    </row>
    <row r="479">
      <c r="N479" s="10" t="n"/>
    </row>
    <row r="480">
      <c r="N480" s="10" t="n"/>
    </row>
    <row r="481">
      <c r="N481" s="10" t="n"/>
    </row>
    <row r="482">
      <c r="N482" s="10" t="n"/>
    </row>
    <row r="483">
      <c r="N483" s="10" t="n"/>
    </row>
    <row r="484">
      <c r="N484" s="10" t="n"/>
    </row>
    <row r="485">
      <c r="N485" s="10" t="n"/>
    </row>
    <row r="486">
      <c r="N486" s="10" t="n"/>
    </row>
    <row r="487">
      <c r="N487" s="10" t="n"/>
    </row>
    <row r="488">
      <c r="N488" s="10" t="n"/>
    </row>
    <row r="489">
      <c r="N489" s="10" t="n"/>
    </row>
    <row r="490">
      <c r="N490" s="10" t="n"/>
    </row>
    <row r="491">
      <c r="N491" s="10" t="n"/>
    </row>
    <row r="492">
      <c r="N492" s="10" t="n"/>
    </row>
    <row r="493">
      <c r="N493" s="10" t="n"/>
    </row>
    <row r="494">
      <c r="N494" s="10" t="n"/>
    </row>
    <row r="495">
      <c r="N495" s="10" t="n"/>
    </row>
    <row r="496">
      <c r="N496" s="10" t="n"/>
    </row>
    <row r="497">
      <c r="N497" s="10" t="n"/>
    </row>
    <row r="498">
      <c r="N498" s="10" t="n"/>
    </row>
    <row r="499">
      <c r="N499" s="10" t="n"/>
    </row>
    <row r="500">
      <c r="N500" s="10" t="n"/>
    </row>
    <row r="501">
      <c r="N501" s="10" t="n"/>
    </row>
    <row r="502">
      <c r="N502" s="10" t="n"/>
    </row>
    <row r="503">
      <c r="N503" s="10" t="n"/>
    </row>
    <row r="504">
      <c r="N504" s="10" t="n"/>
    </row>
    <row r="505">
      <c r="N505" s="10" t="n"/>
    </row>
    <row r="506">
      <c r="N506" s="10" t="n"/>
    </row>
    <row r="507">
      <c r="N507" s="10" t="n"/>
    </row>
    <row r="508">
      <c r="N508" s="10" t="n"/>
    </row>
    <row r="509">
      <c r="N509" s="10" t="n"/>
    </row>
    <row r="510">
      <c r="N510" s="10" t="n"/>
    </row>
    <row r="511">
      <c r="N511" s="10" t="n"/>
    </row>
    <row r="512">
      <c r="N512" s="10" t="n"/>
    </row>
    <row r="513">
      <c r="N513" s="10" t="n"/>
    </row>
    <row r="514">
      <c r="N514" s="10" t="n"/>
    </row>
    <row r="515">
      <c r="N515" s="10" t="n"/>
    </row>
    <row r="516">
      <c r="N516" s="10" t="n"/>
    </row>
    <row r="517">
      <c r="N517" s="10" t="n"/>
    </row>
    <row r="518">
      <c r="N518" s="10" t="n"/>
    </row>
    <row r="519">
      <c r="N519" s="10" t="n"/>
    </row>
    <row r="520">
      <c r="N520" s="10" t="n"/>
    </row>
    <row r="521">
      <c r="N521" s="10" t="n"/>
    </row>
    <row r="522">
      <c r="N522" s="10" t="n"/>
    </row>
    <row r="523">
      <c r="N523" s="10" t="n"/>
    </row>
    <row r="524">
      <c r="N524" s="10" t="n"/>
    </row>
    <row r="525">
      <c r="N525" s="10" t="n"/>
    </row>
    <row r="526">
      <c r="N526" s="10" t="n"/>
    </row>
    <row r="527">
      <c r="N527" s="10" t="n"/>
    </row>
    <row r="528">
      <c r="N528" s="10" t="n"/>
    </row>
    <row r="529">
      <c r="N529" s="10" t="n"/>
    </row>
    <row r="530">
      <c r="N530" s="10" t="n"/>
    </row>
    <row r="531">
      <c r="N531" s="10" t="n"/>
    </row>
    <row r="532">
      <c r="N532" s="10" t="n"/>
    </row>
    <row r="533">
      <c r="N533" s="10" t="n"/>
    </row>
    <row r="534">
      <c r="N534" s="10" t="n"/>
    </row>
    <row r="535">
      <c r="N535" s="10" t="n"/>
    </row>
    <row r="536">
      <c r="N536" s="10" t="n"/>
    </row>
    <row r="537">
      <c r="N537" s="10" t="n"/>
    </row>
    <row r="538">
      <c r="N538" s="10" t="n"/>
    </row>
    <row r="539">
      <c r="N539" s="10" t="n"/>
    </row>
    <row r="540">
      <c r="N540" s="10" t="n"/>
    </row>
    <row r="541">
      <c r="N541" s="10" t="n"/>
    </row>
    <row r="542">
      <c r="N542" s="10" t="n"/>
    </row>
    <row r="543">
      <c r="N543" s="10" t="n"/>
    </row>
    <row r="544">
      <c r="N544" s="10" t="n"/>
    </row>
    <row r="545">
      <c r="N545" s="10" t="n"/>
    </row>
    <row r="546">
      <c r="N546" s="10" t="n"/>
    </row>
    <row r="547">
      <c r="N547" s="10" t="n"/>
    </row>
    <row r="548">
      <c r="N548" s="10" t="n"/>
    </row>
    <row r="549">
      <c r="N549" s="10" t="n"/>
    </row>
    <row r="550">
      <c r="N550" s="10" t="n"/>
    </row>
    <row r="551">
      <c r="N551" s="10" t="n"/>
    </row>
    <row r="552">
      <c r="N552" s="10" t="n"/>
    </row>
    <row r="553">
      <c r="N553" s="10" t="n"/>
    </row>
    <row r="554">
      <c r="N554" s="10" t="n"/>
    </row>
    <row r="555">
      <c r="N555" s="10" t="n"/>
    </row>
    <row r="556">
      <c r="N556" s="10" t="n"/>
    </row>
    <row r="557">
      <c r="N557" s="10" t="n"/>
    </row>
    <row r="558">
      <c r="N558" s="10" t="n"/>
    </row>
    <row r="559">
      <c r="N559" s="10" t="n"/>
    </row>
    <row r="560">
      <c r="N560" s="10" t="n"/>
    </row>
    <row r="561">
      <c r="N561" s="10" t="n"/>
    </row>
    <row r="562">
      <c r="N562" s="10" t="n"/>
    </row>
    <row r="563">
      <c r="N563" s="10" t="n"/>
    </row>
    <row r="564">
      <c r="N564" s="10" t="n"/>
    </row>
    <row r="565">
      <c r="N565" s="10" t="n"/>
    </row>
    <row r="566">
      <c r="N566" s="10" t="n"/>
    </row>
    <row r="567">
      <c r="N567" s="10" t="n"/>
    </row>
    <row r="568">
      <c r="N568" s="10" t="n"/>
    </row>
    <row r="569">
      <c r="N569" s="10" t="n"/>
    </row>
    <row r="570">
      <c r="N570" s="10" t="n"/>
    </row>
    <row r="571">
      <c r="N571" s="10" t="n"/>
    </row>
    <row r="572">
      <c r="N572" s="10" t="n"/>
    </row>
    <row r="573">
      <c r="N573" s="10" t="n"/>
    </row>
    <row r="574">
      <c r="N574" s="10" t="n"/>
    </row>
    <row r="575">
      <c r="N575" s="10" t="n"/>
    </row>
    <row r="576">
      <c r="N576" s="10" t="n"/>
    </row>
    <row r="577">
      <c r="N577" s="10" t="n"/>
    </row>
    <row r="578">
      <c r="N578" s="10" t="n"/>
    </row>
    <row r="579">
      <c r="N579" s="10" t="n"/>
    </row>
    <row r="580">
      <c r="N580" s="10" t="n"/>
    </row>
    <row r="581">
      <c r="N581" s="10" t="n"/>
    </row>
    <row r="582">
      <c r="N582" s="10" t="n"/>
    </row>
    <row r="583">
      <c r="N583" s="10" t="n"/>
    </row>
    <row r="584">
      <c r="N584" s="10" t="n"/>
    </row>
    <row r="585">
      <c r="N585" s="10" t="n"/>
    </row>
    <row r="586">
      <c r="N586" s="10" t="n"/>
    </row>
    <row r="587">
      <c r="N587" s="10" t="n"/>
    </row>
    <row r="588">
      <c r="N588" s="10" t="n"/>
    </row>
    <row r="589">
      <c r="N589" s="10" t="n"/>
    </row>
    <row r="590">
      <c r="N590" s="10" t="n"/>
    </row>
    <row r="591">
      <c r="N591" s="10" t="n"/>
    </row>
    <row r="592">
      <c r="N592" s="10" t="n"/>
    </row>
    <row r="593">
      <c r="N593" s="10" t="n"/>
    </row>
    <row r="594">
      <c r="N594" s="10" t="n"/>
    </row>
    <row r="595">
      <c r="N595" s="10" t="n"/>
    </row>
    <row r="596">
      <c r="N596" s="10" t="n"/>
    </row>
    <row r="597">
      <c r="N597" s="10" t="n"/>
    </row>
    <row r="598">
      <c r="N598" s="10" t="n"/>
    </row>
    <row r="599">
      <c r="N599" s="10" t="n"/>
    </row>
    <row r="600">
      <c r="N600" s="10" t="n"/>
    </row>
    <row r="601">
      <c r="N601" s="10" t="n"/>
    </row>
    <row r="602">
      <c r="N602" s="10" t="n"/>
    </row>
    <row r="603">
      <c r="N603" s="10" t="n"/>
    </row>
    <row r="604">
      <c r="N604" s="10" t="n"/>
    </row>
    <row r="605">
      <c r="N605" s="10" t="n"/>
    </row>
    <row r="606">
      <c r="N606" s="10" t="n"/>
    </row>
    <row r="607">
      <c r="N607" s="10" t="n"/>
    </row>
    <row r="608">
      <c r="N608" s="10" t="n"/>
    </row>
    <row r="609">
      <c r="N609" s="10" t="n"/>
    </row>
    <row r="610">
      <c r="N610" s="10" t="n"/>
    </row>
    <row r="611">
      <c r="N611" s="10" t="n"/>
    </row>
    <row r="612">
      <c r="N612" s="10" t="n"/>
    </row>
    <row r="613">
      <c r="N613" s="10" t="n"/>
    </row>
    <row r="614">
      <c r="N614" s="10" t="n"/>
    </row>
    <row r="615">
      <c r="N615" s="10" t="n"/>
    </row>
    <row r="616">
      <c r="N616" s="10" t="n"/>
    </row>
    <row r="617">
      <c r="N617" s="10" t="n"/>
    </row>
    <row r="618">
      <c r="N618" s="10" t="n"/>
    </row>
    <row r="619">
      <c r="N619" s="10" t="n"/>
    </row>
    <row r="620">
      <c r="N620" s="10" t="n"/>
    </row>
    <row r="621">
      <c r="N621" s="10" t="n"/>
    </row>
    <row r="622">
      <c r="N622" s="10" t="n"/>
    </row>
    <row r="623">
      <c r="N623" s="10" t="n"/>
    </row>
    <row r="624">
      <c r="N624" s="10" t="n"/>
    </row>
    <row r="625">
      <c r="N625" s="10" t="n"/>
    </row>
    <row r="626">
      <c r="N626" s="10" t="n"/>
    </row>
    <row r="627">
      <c r="N627" s="10" t="n"/>
    </row>
    <row r="628">
      <c r="N628" s="10" t="n"/>
    </row>
    <row r="629">
      <c r="N629" s="10" t="n"/>
    </row>
    <row r="630">
      <c r="N630" s="10" t="n"/>
    </row>
    <row r="631">
      <c r="N631" s="10" t="n"/>
    </row>
    <row r="632">
      <c r="N632" s="10" t="n"/>
    </row>
    <row r="633">
      <c r="N633" s="10" t="n"/>
    </row>
    <row r="634">
      <c r="N634" s="10" t="n"/>
    </row>
    <row r="635">
      <c r="N635" s="10" t="n"/>
    </row>
    <row r="636">
      <c r="N636" s="10" t="n"/>
    </row>
    <row r="637">
      <c r="N637" s="10" t="n"/>
    </row>
    <row r="638">
      <c r="N638" s="10" t="n"/>
    </row>
    <row r="639">
      <c r="N639" s="10" t="n"/>
    </row>
    <row r="640">
      <c r="N640" s="10" t="n"/>
    </row>
    <row r="641">
      <c r="N641" s="10" t="n"/>
    </row>
    <row r="642">
      <c r="N642" s="10" t="n"/>
    </row>
    <row r="643">
      <c r="N643" s="10" t="n"/>
    </row>
    <row r="644">
      <c r="N644" s="10" t="n"/>
    </row>
    <row r="645">
      <c r="N645" s="10" t="n"/>
    </row>
    <row r="646">
      <c r="N646" s="10" t="n"/>
    </row>
    <row r="647">
      <c r="N647" s="10" t="n"/>
    </row>
    <row r="648">
      <c r="N648" s="10" t="n"/>
    </row>
    <row r="649">
      <c r="N649" s="10" t="n"/>
    </row>
    <row r="650">
      <c r="N650" s="10" t="n"/>
    </row>
    <row r="651">
      <c r="N651" s="10" t="n"/>
    </row>
    <row r="652">
      <c r="N652" s="10" t="n"/>
    </row>
    <row r="653">
      <c r="N653" s="10" t="n"/>
    </row>
    <row r="654">
      <c r="N654" s="10" t="n"/>
    </row>
    <row r="655">
      <c r="N655" s="10" t="n"/>
    </row>
    <row r="656">
      <c r="N656" s="10" t="n"/>
    </row>
    <row r="657">
      <c r="N657" s="10" t="n"/>
    </row>
    <row r="658">
      <c r="N658" s="10" t="n"/>
    </row>
    <row r="659">
      <c r="N659" s="10" t="n"/>
    </row>
    <row r="660">
      <c r="N660" s="10" t="n"/>
    </row>
    <row r="661">
      <c r="N661" s="10" t="n"/>
    </row>
    <row r="662">
      <c r="N662" s="10" t="n"/>
    </row>
    <row r="663">
      <c r="N663" s="10" t="n"/>
    </row>
    <row r="664">
      <c r="N664" s="10" t="n"/>
    </row>
    <row r="665">
      <c r="N665" s="10" t="n"/>
    </row>
    <row r="666">
      <c r="N666" s="10" t="n"/>
    </row>
    <row r="667">
      <c r="N667" s="10" t="n"/>
    </row>
    <row r="668">
      <c r="N668" s="10" t="n"/>
    </row>
    <row r="669">
      <c r="N669" s="10" t="n"/>
    </row>
    <row r="670">
      <c r="N670" s="10" t="n"/>
    </row>
    <row r="671">
      <c r="N671" s="10" t="n"/>
    </row>
    <row r="672">
      <c r="N672" s="10" t="n"/>
    </row>
    <row r="673">
      <c r="N673" s="10" t="n"/>
    </row>
    <row r="674">
      <c r="N674" s="10" t="n"/>
    </row>
    <row r="675">
      <c r="N675" s="10" t="n"/>
    </row>
    <row r="676">
      <c r="N676" s="10" t="n"/>
    </row>
    <row r="677">
      <c r="N677" s="10" t="n"/>
    </row>
    <row r="678">
      <c r="N678" s="10" t="n"/>
    </row>
    <row r="679">
      <c r="N679" s="10" t="n"/>
    </row>
    <row r="680">
      <c r="N680" s="10" t="n"/>
    </row>
    <row r="681">
      <c r="N681" s="10" t="n"/>
    </row>
    <row r="682">
      <c r="N682" s="10" t="n"/>
    </row>
    <row r="683">
      <c r="N683" s="10" t="n"/>
    </row>
    <row r="684">
      <c r="N684" s="10" t="n"/>
    </row>
    <row r="685">
      <c r="N685" s="10" t="n"/>
    </row>
    <row r="686">
      <c r="N686" s="10" t="n"/>
    </row>
    <row r="687">
      <c r="N687" s="10" t="n"/>
    </row>
    <row r="688">
      <c r="N688" s="10" t="n"/>
    </row>
    <row r="689">
      <c r="N689" s="10" t="n"/>
    </row>
    <row r="690">
      <c r="N690" s="10" t="n"/>
    </row>
    <row r="691">
      <c r="N691" s="10" t="n"/>
    </row>
    <row r="692">
      <c r="N692" s="10" t="n"/>
    </row>
    <row r="693">
      <c r="N693" s="10" t="n"/>
    </row>
    <row r="694">
      <c r="N694" s="10" t="n"/>
    </row>
    <row r="695">
      <c r="N695" s="10" t="n"/>
    </row>
    <row r="696">
      <c r="N696" s="10" t="n"/>
    </row>
    <row r="697">
      <c r="N697" s="10" t="n"/>
    </row>
    <row r="698">
      <c r="N698" s="10" t="n"/>
    </row>
    <row r="699">
      <c r="N699" s="10" t="n"/>
    </row>
    <row r="700">
      <c r="N700" s="10" t="n"/>
    </row>
    <row r="701">
      <c r="N701" s="10" t="n"/>
    </row>
    <row r="702">
      <c r="N702" s="10" t="n"/>
    </row>
    <row r="703">
      <c r="N703" s="10" t="n"/>
    </row>
    <row r="704">
      <c r="N704" s="10" t="n"/>
    </row>
    <row r="705">
      <c r="N705" s="10" t="n"/>
    </row>
    <row r="706">
      <c r="N706" s="10" t="n"/>
    </row>
    <row r="707">
      <c r="N707" s="10" t="n"/>
    </row>
    <row r="708">
      <c r="N708" s="10" t="n"/>
    </row>
    <row r="709">
      <c r="N709" s="10" t="n"/>
    </row>
    <row r="710">
      <c r="N710" s="10" t="n"/>
    </row>
    <row r="711">
      <c r="N711" s="10" t="n"/>
    </row>
    <row r="712">
      <c r="N712" s="10" t="n"/>
    </row>
    <row r="713">
      <c r="N713" s="10" t="n"/>
    </row>
    <row r="714">
      <c r="N714" s="10" t="n"/>
    </row>
    <row r="715">
      <c r="N715" s="10" t="n"/>
    </row>
    <row r="716">
      <c r="N716" s="10" t="n"/>
    </row>
    <row r="717">
      <c r="N717" s="10" t="n"/>
    </row>
    <row r="718">
      <c r="N718" s="10" t="n"/>
    </row>
    <row r="719">
      <c r="N719" s="10" t="n"/>
    </row>
    <row r="720">
      <c r="N720" s="10" t="n"/>
    </row>
    <row r="721">
      <c r="N721" s="10" t="n"/>
    </row>
    <row r="722">
      <c r="N722" s="10" t="n"/>
    </row>
    <row r="723">
      <c r="N723" s="10" t="n"/>
    </row>
    <row r="724">
      <c r="N724" s="10" t="n"/>
    </row>
    <row r="725">
      <c r="N725" s="10" t="n"/>
    </row>
    <row r="726">
      <c r="N726" s="10" t="n"/>
    </row>
    <row r="727">
      <c r="N727" s="10" t="n"/>
    </row>
    <row r="728">
      <c r="N728" s="10" t="n"/>
    </row>
    <row r="729">
      <c r="N729" s="10" t="n"/>
    </row>
    <row r="730">
      <c r="N730" s="10" t="n"/>
    </row>
    <row r="731">
      <c r="N731" s="10" t="n"/>
    </row>
    <row r="732">
      <c r="N732" s="10" t="n"/>
    </row>
    <row r="733">
      <c r="N733" s="10" t="n"/>
    </row>
    <row r="734">
      <c r="N734" s="10" t="n"/>
    </row>
    <row r="735">
      <c r="N735" s="10" t="n"/>
    </row>
    <row r="736">
      <c r="N736" s="10" t="n"/>
    </row>
    <row r="737">
      <c r="N737" s="10" t="n"/>
    </row>
    <row r="738">
      <c r="N738" s="10" t="n"/>
    </row>
    <row r="739">
      <c r="N739" s="10" t="n"/>
    </row>
    <row r="740">
      <c r="N740" s="10" t="n"/>
    </row>
    <row r="741">
      <c r="N741" s="10" t="n"/>
    </row>
    <row r="742">
      <c r="N742" s="10" t="n"/>
    </row>
    <row r="743">
      <c r="N743" s="10" t="n"/>
    </row>
    <row r="744">
      <c r="N744" s="10" t="n"/>
    </row>
    <row r="745">
      <c r="N745" s="10" t="n"/>
    </row>
    <row r="746">
      <c r="N746" s="10" t="n"/>
    </row>
    <row r="747">
      <c r="N747" s="10" t="n"/>
    </row>
    <row r="748">
      <c r="N748" s="10" t="n"/>
    </row>
    <row r="749">
      <c r="N749" s="10" t="n"/>
    </row>
    <row r="750">
      <c r="N750" s="10" t="n"/>
    </row>
    <row r="751">
      <c r="N751" s="10" t="n"/>
    </row>
    <row r="752">
      <c r="N752" s="10" t="n"/>
    </row>
    <row r="753">
      <c r="N753" s="10" t="n"/>
    </row>
    <row r="754">
      <c r="N754" s="10" t="n"/>
    </row>
    <row r="755">
      <c r="N755" s="10" t="n"/>
    </row>
    <row r="756">
      <c r="N756" s="10" t="n"/>
    </row>
    <row r="757">
      <c r="N757" s="10" t="n"/>
    </row>
    <row r="758">
      <c r="N758" s="10" t="n"/>
    </row>
    <row r="759">
      <c r="N759" s="10" t="n"/>
    </row>
    <row r="760">
      <c r="N760" s="10" t="n"/>
    </row>
    <row r="761">
      <c r="N761" s="10" t="n"/>
    </row>
    <row r="762">
      <c r="N762" s="10" t="n"/>
    </row>
    <row r="763">
      <c r="N763" s="10" t="n"/>
    </row>
    <row r="764">
      <c r="N764" s="10" t="n"/>
    </row>
    <row r="765">
      <c r="N765" s="10" t="n"/>
    </row>
    <row r="766">
      <c r="N766" s="10" t="n"/>
    </row>
    <row r="767">
      <c r="N767" s="10" t="n"/>
    </row>
    <row r="768">
      <c r="N768" s="10" t="n"/>
    </row>
    <row r="769">
      <c r="N769" s="10" t="n"/>
    </row>
    <row r="770">
      <c r="N770" s="10" t="n"/>
    </row>
    <row r="771">
      <c r="N771" s="10" t="n"/>
    </row>
    <row r="772">
      <c r="N772" s="10" t="n"/>
    </row>
    <row r="773">
      <c r="N773" s="10" t="n"/>
    </row>
    <row r="774">
      <c r="N774" s="10" t="n"/>
    </row>
    <row r="775">
      <c r="N775" s="10" t="n"/>
    </row>
    <row r="776">
      <c r="N776" s="10" t="n"/>
    </row>
    <row r="777">
      <c r="N777" s="10" t="n"/>
    </row>
    <row r="778">
      <c r="N778" s="10" t="n"/>
    </row>
    <row r="779">
      <c r="N779" s="10" t="n"/>
    </row>
    <row r="780">
      <c r="N780" s="10" t="n"/>
    </row>
    <row r="781">
      <c r="N781" s="10" t="n"/>
    </row>
    <row r="782">
      <c r="N782" s="10" t="n"/>
    </row>
    <row r="783">
      <c r="N783" s="10" t="n"/>
    </row>
    <row r="784">
      <c r="N784" s="10" t="n"/>
    </row>
    <row r="785">
      <c r="N785" s="10" t="n"/>
    </row>
    <row r="786">
      <c r="N786" s="10" t="n"/>
    </row>
    <row r="787">
      <c r="N787" s="10" t="n"/>
    </row>
    <row r="788">
      <c r="N788" s="10" t="n"/>
    </row>
    <row r="789">
      <c r="N789" s="10" t="n"/>
    </row>
    <row r="790">
      <c r="N790" s="10" t="n"/>
    </row>
    <row r="791">
      <c r="N791" s="10" t="n"/>
    </row>
    <row r="792">
      <c r="N792" s="10" t="n"/>
    </row>
    <row r="793">
      <c r="N793" s="10" t="n"/>
    </row>
    <row r="794">
      <c r="N794" s="10" t="n"/>
    </row>
    <row r="795">
      <c r="N795" s="10" t="n"/>
    </row>
    <row r="796">
      <c r="N796" s="10" t="n"/>
    </row>
    <row r="797">
      <c r="N797" s="10" t="n"/>
    </row>
    <row r="798">
      <c r="N798" s="10" t="n"/>
    </row>
    <row r="799">
      <c r="N799" s="10" t="n"/>
    </row>
    <row r="800">
      <c r="N800" s="10" t="n"/>
    </row>
    <row r="801">
      <c r="N801" s="10" t="n"/>
    </row>
    <row r="802">
      <c r="N802" s="10" t="n"/>
    </row>
    <row r="803">
      <c r="N803" s="10" t="n"/>
    </row>
    <row r="804">
      <c r="N804" s="10" t="n"/>
    </row>
    <row r="805">
      <c r="N805" s="10" t="n"/>
    </row>
    <row r="806">
      <c r="N806" s="10" t="n"/>
    </row>
    <row r="807">
      <c r="N807" s="10" t="n"/>
    </row>
    <row r="808">
      <c r="N808" s="10" t="n"/>
    </row>
    <row r="809">
      <c r="N809" s="10" t="n"/>
    </row>
    <row r="810">
      <c r="N810" s="10" t="n"/>
    </row>
    <row r="811">
      <c r="N811" s="10" t="n"/>
    </row>
    <row r="812">
      <c r="N812" s="10" t="n"/>
    </row>
    <row r="813">
      <c r="N813" s="10" t="n"/>
    </row>
    <row r="814">
      <c r="N814" s="10" t="n"/>
    </row>
    <row r="815">
      <c r="N815" s="10" t="n"/>
    </row>
    <row r="816">
      <c r="N816" s="10" t="n"/>
    </row>
    <row r="817">
      <c r="N817" s="10" t="n"/>
    </row>
    <row r="818">
      <c r="N818" s="10" t="n"/>
    </row>
    <row r="819">
      <c r="N819" s="10" t="n"/>
    </row>
    <row r="820">
      <c r="N820" s="10" t="n"/>
    </row>
    <row r="821">
      <c r="N821" s="10" t="n"/>
    </row>
    <row r="822">
      <c r="N822" s="10" t="n"/>
    </row>
    <row r="823">
      <c r="N823" s="10" t="n"/>
    </row>
    <row r="824">
      <c r="N824" s="10" t="n"/>
    </row>
    <row r="825">
      <c r="N825" s="10" t="n"/>
    </row>
    <row r="826">
      <c r="N826" s="10" t="n"/>
    </row>
    <row r="827">
      <c r="N827" s="10" t="n"/>
    </row>
    <row r="828">
      <c r="N828" s="10" t="n"/>
    </row>
    <row r="829">
      <c r="N829" s="10" t="n"/>
    </row>
    <row r="830">
      <c r="N830" s="10" t="n"/>
    </row>
    <row r="831">
      <c r="N831" s="10" t="n"/>
    </row>
    <row r="832">
      <c r="N832" s="10" t="n"/>
    </row>
    <row r="833">
      <c r="N833" s="10" t="n"/>
    </row>
    <row r="834">
      <c r="N834" s="10" t="n"/>
    </row>
    <row r="835">
      <c r="N835" s="10" t="n"/>
    </row>
    <row r="836">
      <c r="N836" s="10" t="n"/>
    </row>
    <row r="837">
      <c r="N837" s="10" t="n"/>
    </row>
    <row r="838">
      <c r="N838" s="10" t="n"/>
    </row>
    <row r="839">
      <c r="N839" s="10" t="n"/>
    </row>
    <row r="840">
      <c r="N840" s="10" t="n"/>
    </row>
    <row r="841">
      <c r="N841" s="10" t="n"/>
    </row>
    <row r="842">
      <c r="N842" s="10" t="n"/>
    </row>
    <row r="843">
      <c r="N843" s="10" t="n"/>
    </row>
    <row r="844">
      <c r="N844" s="10" t="n"/>
    </row>
    <row r="845">
      <c r="N845" s="10" t="n"/>
    </row>
    <row r="846">
      <c r="N846" s="10" t="n"/>
    </row>
    <row r="847">
      <c r="N847" s="10" t="n"/>
    </row>
    <row r="848">
      <c r="N848" s="10" t="n"/>
    </row>
    <row r="849">
      <c r="N849" s="10" t="n"/>
    </row>
    <row r="850">
      <c r="N850" s="10" t="n"/>
    </row>
    <row r="851">
      <c r="N851" s="10" t="n"/>
    </row>
    <row r="852">
      <c r="N852" s="10" t="n"/>
    </row>
    <row r="853">
      <c r="N853" s="10" t="n"/>
    </row>
    <row r="854">
      <c r="N854" s="10" t="n"/>
    </row>
    <row r="855">
      <c r="N855" s="10" t="n"/>
    </row>
    <row r="856">
      <c r="N856" s="10" t="n"/>
    </row>
    <row r="857">
      <c r="N857" s="10" t="n"/>
    </row>
    <row r="858">
      <c r="N858" s="10" t="n"/>
    </row>
    <row r="859">
      <c r="N859" s="10" t="n"/>
    </row>
    <row r="860">
      <c r="N860" s="10" t="n"/>
    </row>
    <row r="861">
      <c r="N861" s="10" t="n"/>
    </row>
    <row r="862">
      <c r="N862" s="10" t="n"/>
    </row>
    <row r="863">
      <c r="N863" s="10" t="n"/>
    </row>
    <row r="864">
      <c r="N864" s="10" t="n"/>
    </row>
    <row r="865">
      <c r="N865" s="10" t="n"/>
    </row>
    <row r="866">
      <c r="N866" s="10" t="n"/>
    </row>
    <row r="867">
      <c r="N867" s="10" t="n"/>
    </row>
    <row r="868">
      <c r="N868" s="10" t="n"/>
    </row>
    <row r="869">
      <c r="N869" s="10" t="n"/>
    </row>
    <row r="870">
      <c r="N870" s="10" t="n"/>
    </row>
    <row r="871">
      <c r="N871" s="10" t="n"/>
    </row>
    <row r="872">
      <c r="N872" s="10" t="n"/>
    </row>
    <row r="873">
      <c r="N873" s="10" t="n"/>
    </row>
    <row r="874">
      <c r="N874" s="10" t="n"/>
    </row>
    <row r="875">
      <c r="N875" s="10" t="n"/>
    </row>
    <row r="876">
      <c r="N876" s="10" t="n"/>
    </row>
    <row r="877">
      <c r="N877" s="10" t="n"/>
    </row>
    <row r="878">
      <c r="N878" s="10" t="n"/>
    </row>
    <row r="879">
      <c r="N879" s="10" t="n"/>
    </row>
    <row r="880">
      <c r="N880" s="10" t="n"/>
    </row>
    <row r="881">
      <c r="N881" s="10" t="n"/>
    </row>
    <row r="882">
      <c r="N882" s="10" t="n"/>
    </row>
    <row r="883">
      <c r="N883" s="10" t="n"/>
    </row>
    <row r="884">
      <c r="N884" s="10" t="n"/>
    </row>
    <row r="885">
      <c r="N885" s="10" t="n"/>
    </row>
    <row r="886">
      <c r="N886" s="10" t="n"/>
    </row>
    <row r="887">
      <c r="N887" s="10" t="n"/>
    </row>
    <row r="888">
      <c r="N888" s="10" t="n"/>
    </row>
    <row r="889">
      <c r="N889" s="10" t="n"/>
    </row>
    <row r="890">
      <c r="N890" s="10" t="n"/>
    </row>
    <row r="891">
      <c r="N891" s="10" t="n"/>
    </row>
    <row r="892">
      <c r="N892" s="10" t="n"/>
    </row>
    <row r="893">
      <c r="N893" s="10" t="n"/>
    </row>
    <row r="894">
      <c r="N894" s="10" t="n"/>
    </row>
    <row r="895">
      <c r="N895" s="10" t="n"/>
    </row>
    <row r="896">
      <c r="N896" s="10" t="n"/>
    </row>
    <row r="897">
      <c r="N897" s="10" t="n"/>
    </row>
    <row r="898">
      <c r="N898" s="10" t="n"/>
    </row>
    <row r="899">
      <c r="N899" s="10" t="n"/>
    </row>
    <row r="900">
      <c r="N900" s="10" t="n"/>
    </row>
    <row r="901">
      <c r="N901" s="10" t="n"/>
    </row>
    <row r="902">
      <c r="N902" s="10" t="n"/>
    </row>
    <row r="903">
      <c r="N903" s="10" t="n"/>
    </row>
    <row r="904">
      <c r="N904" s="10" t="n"/>
    </row>
    <row r="905">
      <c r="N905" s="10" t="n"/>
    </row>
    <row r="906">
      <c r="N906" s="10" t="n"/>
    </row>
    <row r="907">
      <c r="N907" s="10" t="n"/>
    </row>
    <row r="908">
      <c r="N908" s="10" t="n"/>
    </row>
    <row r="909">
      <c r="N909" s="10" t="n"/>
    </row>
    <row r="910">
      <c r="N910" s="10" t="n"/>
    </row>
    <row r="911">
      <c r="N911" s="10" t="n"/>
    </row>
    <row r="912">
      <c r="N912" s="10" t="n"/>
    </row>
    <row r="913">
      <c r="N913" s="10" t="n"/>
    </row>
    <row r="914">
      <c r="N914" s="10" t="n"/>
    </row>
    <row r="915">
      <c r="N915" s="10" t="n"/>
    </row>
    <row r="916">
      <c r="N916" s="10" t="n"/>
    </row>
    <row r="917">
      <c r="N917" s="10" t="n"/>
    </row>
    <row r="918">
      <c r="N918" s="10" t="n"/>
    </row>
    <row r="919">
      <c r="N919" s="10" t="n"/>
    </row>
    <row r="920">
      <c r="N920" s="10" t="n"/>
    </row>
    <row r="921">
      <c r="N921" s="10" t="n"/>
    </row>
    <row r="922">
      <c r="N922" s="10" t="n"/>
    </row>
    <row r="923">
      <c r="N923" s="10" t="n"/>
    </row>
    <row r="924">
      <c r="N924" s="10" t="n"/>
    </row>
    <row r="925">
      <c r="N925" s="10" t="n"/>
    </row>
    <row r="926">
      <c r="N926" s="10" t="n"/>
    </row>
    <row r="927">
      <c r="N927" s="10" t="n"/>
    </row>
    <row r="928">
      <c r="N928" s="10" t="n"/>
    </row>
    <row r="929">
      <c r="N929" s="10" t="n"/>
    </row>
    <row r="930">
      <c r="N930" s="10" t="n"/>
    </row>
    <row r="931">
      <c r="N931" s="10" t="n"/>
    </row>
    <row r="932">
      <c r="N932" s="10" t="n"/>
    </row>
    <row r="933">
      <c r="N933" s="10" t="n"/>
    </row>
    <row r="934">
      <c r="N934" s="10" t="n"/>
    </row>
    <row r="935">
      <c r="N935" s="10" t="n"/>
    </row>
    <row r="936">
      <c r="N936" s="10" t="n"/>
    </row>
    <row r="937">
      <c r="N937" s="10" t="n"/>
    </row>
    <row r="938">
      <c r="N938" s="10" t="n"/>
    </row>
    <row r="939">
      <c r="N939" s="10" t="n"/>
    </row>
    <row r="940">
      <c r="N940" s="10" t="n"/>
    </row>
    <row r="941">
      <c r="N941" s="10" t="n"/>
    </row>
    <row r="942">
      <c r="N942" s="10" t="n"/>
    </row>
    <row r="943">
      <c r="N943" s="10" t="n"/>
    </row>
    <row r="944">
      <c r="N944" s="10" t="n"/>
    </row>
    <row r="945">
      <c r="N945" s="10" t="n"/>
    </row>
    <row r="946">
      <c r="N946" s="10" t="n"/>
    </row>
    <row r="947">
      <c r="N947" s="10" t="n"/>
    </row>
    <row r="948">
      <c r="N948" s="10" t="n"/>
    </row>
    <row r="949">
      <c r="N949" s="10" t="n"/>
    </row>
    <row r="950">
      <c r="N950" s="10" t="n"/>
    </row>
    <row r="951">
      <c r="N951" s="10" t="n"/>
    </row>
    <row r="952">
      <c r="N952" s="10" t="n"/>
    </row>
    <row r="953">
      <c r="N953" s="10" t="n"/>
    </row>
    <row r="954">
      <c r="N954" s="10" t="n"/>
    </row>
    <row r="955">
      <c r="N955" s="10" t="n"/>
    </row>
    <row r="956">
      <c r="N956" s="10" t="n"/>
    </row>
    <row r="957">
      <c r="N957" s="10" t="n"/>
    </row>
    <row r="958">
      <c r="N958" s="10" t="n"/>
    </row>
    <row r="959">
      <c r="N959" s="10" t="n"/>
    </row>
    <row r="960">
      <c r="N960" s="10" t="n"/>
    </row>
    <row r="961">
      <c r="N961" s="10" t="n"/>
    </row>
    <row r="962">
      <c r="N962" s="10" t="n"/>
    </row>
    <row r="963">
      <c r="N963" s="10" t="n"/>
    </row>
    <row r="964">
      <c r="N964" s="10" t="n"/>
    </row>
    <row r="965">
      <c r="N965" s="10" t="n"/>
    </row>
    <row r="966">
      <c r="N966" s="10" t="n"/>
    </row>
    <row r="967">
      <c r="N967" s="10" t="n"/>
    </row>
    <row r="968">
      <c r="N968" s="10" t="n"/>
    </row>
    <row r="969">
      <c r="N969" s="10" t="n"/>
    </row>
    <row r="970">
      <c r="N970" s="10" t="n"/>
    </row>
    <row r="971">
      <c r="N971" s="10" t="n"/>
    </row>
    <row r="972">
      <c r="N972" s="10" t="n"/>
    </row>
    <row r="973">
      <c r="N973" s="10" t="n"/>
    </row>
    <row r="974">
      <c r="N974" s="10" t="n"/>
    </row>
    <row r="975">
      <c r="N975" s="10" t="n"/>
    </row>
    <row r="976">
      <c r="N976" s="10" t="n"/>
    </row>
    <row r="977">
      <c r="N977" s="10" t="n"/>
    </row>
    <row r="978">
      <c r="N978" s="10" t="n"/>
    </row>
    <row r="979">
      <c r="N979" s="10" t="n"/>
    </row>
    <row r="980">
      <c r="N980" s="10" t="n"/>
    </row>
    <row r="981">
      <c r="N981" s="10" t="n"/>
    </row>
    <row r="982">
      <c r="N982" s="10" t="n"/>
    </row>
    <row r="983">
      <c r="N983" s="10" t="n"/>
    </row>
    <row r="984">
      <c r="N984" s="10" t="n"/>
    </row>
    <row r="985">
      <c r="N985" s="10" t="n"/>
    </row>
    <row r="986">
      <c r="N986" s="10" t="n"/>
    </row>
    <row r="987">
      <c r="N987" s="10" t="n"/>
    </row>
    <row r="988">
      <c r="N988" s="10" t="n"/>
    </row>
    <row r="989">
      <c r="N989" s="10" t="n"/>
    </row>
    <row r="990">
      <c r="N990" s="10" t="n"/>
    </row>
    <row r="991">
      <c r="N991" s="10" t="n"/>
    </row>
    <row r="992">
      <c r="N992" s="10" t="n"/>
    </row>
    <row r="993">
      <c r="N993" s="10" t="n"/>
    </row>
    <row r="994">
      <c r="N994" s="10" t="n"/>
    </row>
    <row r="995">
      <c r="N995" s="10" t="n"/>
    </row>
    <row r="996">
      <c r="N996" s="10" t="n"/>
    </row>
    <row r="997">
      <c r="N997" s="10" t="n"/>
    </row>
    <row r="998">
      <c r="N998" s="10" t="n"/>
    </row>
    <row r="999">
      <c r="N999" s="10" t="n"/>
    </row>
    <row r="1000">
      <c r="N1000" s="10" t="n"/>
    </row>
  </sheetData>
  <mergeCells count="3">
    <mergeCell ref="A1:R1"/>
    <mergeCell ref="A2:R3"/>
    <mergeCell ref="A5:R5"/>
  </mergeCells>
  <conditionalFormatting sqref="L8:L1000">
    <cfRule type="expression" priority="1" dxfId="0">
      <formula>$L8="Bestået"</formula>
    </cfRule>
    <cfRule type="expression" priority="2" dxfId="1">
      <formula>$L8="Fejlet"</formula>
    </cfRule>
    <cfRule type="expression" priority="3" dxfId="2">
      <formula>$L8="Blokeret"</formula>
    </cfRule>
    <cfRule type="expression" priority="4" dxfId="3">
      <formula>$L8="Ikke kørt"</formula>
    </cfRule>
  </conditionalFormatting>
  <conditionalFormatting sqref="I8:I1000">
    <cfRule type="expression" priority="5" dxfId="4">
      <formula>AND($L8="Bestået",$I8&lt;&gt;"Ja")</formula>
    </cfRule>
  </conditionalFormatting>
  <dataValidations count="3">
    <dataValidation sqref="F8:F1000" showDropDown="0" showInputMessage="0" showErrorMessage="1" allowBlank="0" errorTitle="Vælg en værdi fra listen" error="Brug en af de angivne værdier." type="list">
      <formula1>"GET,POST,PUT,PATCH,DELETE,HEAD,OPTIONS,Afklar"</formula1>
    </dataValidation>
    <dataValidation sqref="I8:I1000" showDropDown="0" showInputMessage="0" showErrorMessage="1" allowBlank="0" errorTitle="Vælg en værdi fra listen" error="Brug en af de angivne værdier." type="list">
      <formula1>"Nej,Ja"</formula1>
    </dataValidation>
    <dataValidation sqref="L8:L1000" showDropDown="0" showInputMessage="0" showErrorMessage="1" allowBlank="0" errorTitle="Vælg en værdi fra listen" error="Brug en af de angivne værdier." type="list">
      <formula1>"Ikke kørt,Bestået,Fejlet,Blokeret,Ikke relevant"</formula1>
    </dataValidation>
  </dataValidations>
  <printOptions horizontalCentered="1"/>
  <pageMargins left="0.75" right="0.75" top="1" bottom="1" header="0.5" footer="0.5"/>
  <pageSetup orientation="landscape" paperSize="8" fitToHeight="0" fitToWidth="1"/>
  <headerFooter>
    <oddHeader/>
    <oddFooter>&amp;CFOG Carport | Side &amp;P af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FOG Carport – adgangskontrol</dc:title>
  <dc:description xmlns:dc="http://purl.org/dc/elements/1.1/">Skabelon. Ingen tests er udført; alle stier, ID’er og adgangsregler skal bekræftes.</dc:description>
  <dc:subject xmlns:dc="http://purl.org/dc/elements/1.1/">Afgrænsning, foreslåede adgangsregler og testlog til Burp Suite</dc:subject>
  <dcterms:created xmlns:dcterms="http://purl.org/dc/terms/" xmlns:xsi="http://www.w3.org/2001/XMLSchema-instance" xsi:type="dcterms:W3CDTF">2026-10-30T09:46:39Z</dcterms:created>
  <dcterms:modified xmlns:dcterms="http://purl.org/dc/terms/" xmlns:xsi="http://www.w3.org/2001/XMLSchema-instance" xsi:type="dcterms:W3CDTF">2026-10-30T09:46:39Z</dcterms:modified>
</cp:coreProperties>
</file>