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ge\Documents\CS325\"/>
    </mc:Choice>
  </mc:AlternateContent>
  <xr:revisionPtr revIDLastSave="0" documentId="13_ncr:1_{6A37734B-FF89-4F47-AFF5-E6D485C64F72}" xr6:coauthVersionLast="45" xr6:coauthVersionMax="45" xr10:uidLastSave="{00000000-0000-0000-0000-000000000000}"/>
  <bookViews>
    <workbookView xWindow="28680" yWindow="-120" windowWidth="29040" windowHeight="15840" xr2:uid="{79B2CB54-2087-4589-91B2-6379AC96F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 a="1"/>
  <c r="D13" i="1" s="1"/>
  <c r="B13" i="1" a="1"/>
  <c r="B13" i="1" s="1"/>
  <c r="C13" i="1" a="1"/>
  <c r="C13" i="1" s="1"/>
  <c r="A13" i="1" a="1"/>
  <c r="A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<sst xmlns="http://schemas.openxmlformats.org/spreadsheetml/2006/main" count="8" uniqueCount="4">
  <si>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N</t>
  </si>
  <si>
    <t>Time</t>
  </si>
  <si>
    <t>logN</t>
  </si>
  <si>
    <t>logTime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</si>
</sst>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α = </a:t>
            </a:r>
            <a:r>
              <a:rPr lang="en-US"/>
              <a:t>0.66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0.66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350</c:v>
                </c:pt>
                <c:pt idx="6">
                  <c:v>500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523</c:v>
                </c:pt>
                <c:pt idx="1">
                  <c:v>4723</c:v>
                </c:pt>
                <c:pt idx="2">
                  <c:v>13333</c:v>
                </c:pt>
                <c:pt idx="3">
                  <c:v>13455</c:v>
                </c:pt>
                <c:pt idx="4">
                  <c:v>40022</c:v>
                </c:pt>
                <c:pt idx="5">
                  <c:v>119348</c:v>
                </c:pt>
                <c:pt idx="6">
                  <c:v>354017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C-4816-9BA8-977440F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038463"/>
        <c:axId val="725763967"/>
      </c:scatterChart>
      <c:valAx>
        <c:axId val="61203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63967"/>
        <c:crosses val="autoZero"/>
        <c:crossBetween val="midCat"/>
      </c:valAx>
      <c:valAx>
        <c:axId val="7257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3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α = </a:t>
            </a:r>
            <a:r>
              <a:rPr lang="en-US"/>
              <a:t>0.75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0.75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Sheet1!$C$3:$C$9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350</c:v>
                </c:pt>
                <c:pt idx="6">
                  <c:v>500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1696</c:v>
                </c:pt>
                <c:pt idx="1">
                  <c:v>14971</c:v>
                </c:pt>
                <c:pt idx="2">
                  <c:v>44271</c:v>
                </c:pt>
                <c:pt idx="3">
                  <c:v>130142</c:v>
                </c:pt>
                <c:pt idx="4">
                  <c:v>385470</c:v>
                </c:pt>
                <c:pt idx="5">
                  <c:v>745528</c:v>
                </c:pt>
                <c:pt idx="6">
                  <c:v>5424948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EA-4D1C-BB4C-384CCF19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727887"/>
        <c:axId val="725766463"/>
      </c:scatterChart>
      <c:valAx>
        <c:axId val="60772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66463"/>
        <c:crosses val="autoZero"/>
        <c:crossBetween val="midCat"/>
      </c:valAx>
      <c:valAx>
        <c:axId val="7257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2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α = 0.66 vs. α = 0.75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Sheet1!$B$11:$B$12</c:f>
              <c:strCache>
                <c:ptCount val="2"/>
                <c:pt idx="0">
                  <c:v>0.66</c:v>
                </c:pt>
                <c:pt idx="1">
                  <c:v>logTime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793525809273847E-2"/>
                  <c:y val="0.271027267424905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Sheet1!$A$13:$A$19</c:f>
              <c:numCache>
                <c:formatCode>General</c:formatCode>
                <c:ptCount val="7"/>
                <c:pt idx="0">
                  <c:v>1.6989700043360187</c:v>
                </c:pt>
                <c:pt idx="1">
                  <c:v>2</c:v>
                </c:pt>
                <c:pt idx="2">
                  <c:v>2.1760912590556813</c:v>
                </c:pt>
                <c:pt idx="3">
                  <c:v>2.3010299956639813</c:v>
                </c:pt>
                <c:pt idx="4">
                  <c:v>2.3979400086720375</c:v>
                </c:pt>
                <c:pt idx="5">
                  <c:v>2.5440680443502757</c:v>
                </c:pt>
                <c:pt idx="6">
                  <c:v>2.6989700043360187</c:v>
                </c:pt>
              </c:numCache>
            </c:numRef>
          </c:xVal>
          <c:yVal>
            <c:numRef>
              <c:f>Sheet1!$B$13:$B$19</c:f>
              <c:numCache>
                <c:formatCode>General</c:formatCode>
                <c:ptCount val="7"/>
                <c:pt idx="0">
                  <c:v>2.7185016888672742</c:v>
                </c:pt>
                <c:pt idx="1">
                  <c:v>3.6742179455767001</c:v>
                </c:pt>
                <c:pt idx="2">
                  <c:v>4.1249278791105333</c:v>
                </c:pt>
                <c:pt idx="3">
                  <c:v>4.1288837020997731</c:v>
                </c:pt>
                <c:pt idx="4">
                  <c:v>4.6022987876300441</c:v>
                </c:pt>
                <c:pt idx="5">
                  <c:v>5.0768151456197605</c:v>
                </c:pt>
                <c:pt idx="6">
                  <c:v>5.5490241174747217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6-439A-8CB1-F450450565D1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0.75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Sheet1!$C$13:$C$19</c:f>
              <c:numCache>
                <c:formatCode>General</c:formatCode>
                <c:ptCount val="7"/>
                <c:pt idx="0">
                  <c:v>1.6989700043360187</c:v>
                </c:pt>
                <c:pt idx="1">
                  <c:v>2</c:v>
                </c:pt>
                <c:pt idx="2">
                  <c:v>2.1760912590556813</c:v>
                </c:pt>
                <c:pt idx="3">
                  <c:v>2.3010299956639813</c:v>
                </c:pt>
                <c:pt idx="4">
                  <c:v>2.3979400086720375</c:v>
                </c:pt>
                <c:pt idx="5">
                  <c:v>2.5440680443502757</c:v>
                </c:pt>
                <c:pt idx="6">
                  <c:v>2.6989700043360187</c:v>
                </c:pt>
              </c:numCache>
            </c:numRef>
          </c:xVal>
          <c:yVal>
            <c:numRef>
              <c:f>Sheet1!$D$13:$D$19</c:f>
              <c:numCache>
                <c:formatCode>General</c:formatCode>
                <c:ptCount val="7"/>
                <c:pt idx="0">
                  <c:v>3.229425847920695</c:v>
                </c:pt>
                <c:pt idx="1">
                  <c:v>4.1752508103615593</c:v>
                </c:pt>
                <c:pt idx="2">
                  <c:v>4.6461193319986558</c:v>
                </c:pt>
                <c:pt idx="3">
                  <c:v>5.1144174766124486</c:v>
                </c:pt>
                <c:pt idx="4">
                  <c:v>5.5859905838358941</c:v>
                </c:pt>
                <c:pt idx="5">
                  <c:v>5.8724639590125376</c:v>
                </c:pt>
                <c:pt idx="6">
                  <c:v>6.7343955796779325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C6-439A-8CB1-F45045056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469183"/>
        <c:axId val="731214783"/>
      </c:scatterChart>
      <c:valAx>
        <c:axId val="83946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</a:t>
                </a:r>
              </a:p>
            </c:rich>
          </c:tx>
          <c:layout>
            <c:manualLayout>
              <c:xMode val="edge"/>
              <c:yMode val="edge"/>
              <c:x val="0.4680056867891512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214783"/>
        <c:crosses val="autoZero"/>
        <c:crossBetween val="midCat"/>
      </c:valAx>
      <c:valAx>
        <c:axId val="7312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46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0</xdr:row>
      <xdr:rowOff>52387</xdr:rowOff>
    </xdr:from>
    <xdr:to>
      <xdr:col>18</xdr:col>
      <xdr:colOff>152400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296AE-4808-42D5-BC28-76DA2EE5B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16</xdr:row>
      <xdr:rowOff>147637</xdr:rowOff>
    </xdr:from>
    <xdr:to>
      <xdr:col>18</xdr:col>
      <xdr:colOff>171450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955423-A4EF-4784-8577-893DE1A5E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19</xdr:row>
      <xdr:rowOff>185737</xdr:rowOff>
    </xdr:from>
    <xdr:to>
      <xdr:col>7</xdr:col>
      <xdr:colOff>342900</xdr:colOff>
      <xdr:row>34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F8C16A-3093-48B7-9666-4FBA4EEF4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5BA-0175-4E89-8420-10FC0D0E739E}">
  <dimension ref="A1:D19"/>
  <sheetViews>
    <sheetView tabSelected="1" workbookViewId="0">
      <selection activeCell="V17" sqref="V17"/>
    </sheetView>
  </sheetViews>
  <sheetFormatPr defaultRowHeight="15" x14ac:dyDescent="0.25"/>
  <sheetData>
    <row r="1" spans="1:4" x14ac:dyDescent="0.25">
      <c r="A1" s="1">
        <v>0.66</v>
      </c>
      <c r="B1" s="1"/>
      <c r="C1" s="1">
        <v>0.75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50</v>
      </c>
      <c r="B3">
        <v>523</v>
      </c>
      <c r="C3">
        <v>50</v>
      </c>
      <c r="D3">
        <v>1696</v>
      </c>
    </row>
    <row r="4" spans="1:4" x14ac:dyDescent="0.25">
      <c r="A4">
        <v>100</v>
      </c>
      <c r="B4">
        <v>4723</v>
      </c>
      <c r="C4">
        <v>100</v>
      </c>
      <c r="D4">
        <v>14971</v>
      </c>
    </row>
    <row r="5" spans="1:4" x14ac:dyDescent="0.25">
      <c r="A5">
        <v>150</v>
      </c>
      <c r="B5">
        <v>13333</v>
      </c>
      <c r="C5">
        <v>150</v>
      </c>
      <c r="D5">
        <v>44271</v>
      </c>
    </row>
    <row r="6" spans="1:4" x14ac:dyDescent="0.25">
      <c r="A6">
        <v>200</v>
      </c>
      <c r="B6">
        <v>13455</v>
      </c>
      <c r="C6">
        <v>200</v>
      </c>
      <c r="D6">
        <v>130142</v>
      </c>
    </row>
    <row r="7" spans="1:4" x14ac:dyDescent="0.25">
      <c r="A7">
        <v>250</v>
      </c>
      <c r="B7">
        <v>40022</v>
      </c>
      <c r="C7">
        <v>250</v>
      </c>
      <c r="D7">
        <v>385470</v>
      </c>
    </row>
    <row r="8" spans="1:4" x14ac:dyDescent="0.25">
      <c r="A8">
        <v>350</v>
      </c>
      <c r="B8">
        <v>119348</v>
      </c>
      <c r="C8">
        <v>350</v>
      </c>
      <c r="D8">
        <v>745528</v>
      </c>
    </row>
    <row r="9" spans="1:4" x14ac:dyDescent="0.25">
      <c r="A9">
        <v>500</v>
      </c>
      <c r="B9">
        <v>354017</v>
      </c>
      <c r="C9">
        <v>500</v>
      </c>
      <c r="D9">
        <v>5424948</v>
      </c>
    </row>
    <row r="11" spans="1:4" x14ac:dyDescent="0.25">
      <c r="A11" s="1">
        <v>0.66</v>
      </c>
      <c r="B11" s="1"/>
      <c r="C11" s="1">
        <v>0.75</v>
      </c>
      <c r="D11" s="1"/>
    </row>
    <row r="12" spans="1:4" x14ac:dyDescent="0.25">
      <c r="A12" t="s">
        <v>2</v>
      </c>
      <c r="B12" t="s">
        <v>3</v>
      </c>
      <c r="C12" t="s">
        <v>2</v>
      </c>
      <c r="D12" t="s">
        <v>3</v>
      </c>
    </row>
    <row r="13" spans="1:4" x14ac:dyDescent="0.25">
      <c r="A13" cm="1">
        <f t="array" ref="A13:A19">LOG10(A3:A9)</f>
        <v>1.6989700043360187</v>
      </c>
      <c r="B13" cm="1">
        <f t="array" ref="B13:B19">LOG10(B3:B9)</f>
        <v>2.7185016888672742</v>
      </c>
      <c r="C13" cm="1">
        <f t="array" ref="C13:C19">LOG10(C3:C9)</f>
        <v>1.6989700043360187</v>
      </c>
      <c r="D13" cm="1">
        <f t="array" ref="D13:D19">LOG10(D3:D9)</f>
        <v>3.229425847920695</v>
      </c>
    </row>
    <row r="14" spans="1:4" x14ac:dyDescent="0.25">
      <c r="A14">
        <v>2</v>
      </c>
      <c r="B14">
        <v>3.6742179455767001</v>
      </c>
      <c r="C14">
        <v>2</v>
      </c>
      <c r="D14">
        <v>4.1752508103615593</v>
      </c>
    </row>
    <row r="15" spans="1:4" x14ac:dyDescent="0.25">
      <c r="A15">
        <v>2.1760912590556813</v>
      </c>
      <c r="B15">
        <v>4.1249278791105333</v>
      </c>
      <c r="C15">
        <v>2.1760912590556813</v>
      </c>
      <c r="D15">
        <v>4.6461193319986558</v>
      </c>
    </row>
    <row r="16" spans="1:4" x14ac:dyDescent="0.25">
      <c r="A16">
        <v>2.3010299956639813</v>
      </c>
      <c r="B16">
        <v>4.1288837020997731</v>
      </c>
      <c r="C16">
        <v>2.3010299956639813</v>
      </c>
      <c r="D16">
        <v>5.1144174766124486</v>
      </c>
    </row>
    <row r="17" spans="1:4" x14ac:dyDescent="0.25">
      <c r="A17">
        <v>2.3979400086720375</v>
      </c>
      <c r="B17">
        <v>4.6022987876300441</v>
      </c>
      <c r="C17">
        <v>2.3979400086720375</v>
      </c>
      <c r="D17">
        <v>5.5859905838358941</v>
      </c>
    </row>
    <row r="18" spans="1:4" x14ac:dyDescent="0.25">
      <c r="A18">
        <v>2.5440680443502757</v>
      </c>
      <c r="B18">
        <v>5.0768151456197605</v>
      </c>
      <c r="C18">
        <v>2.5440680443502757</v>
      </c>
      <c r="D18">
        <v>5.8724639590125376</v>
      </c>
    </row>
    <row r="19" spans="1:4" x14ac:dyDescent="0.25">
      <c r="A19">
        <v>2.6989700043360187</v>
      </c>
      <c r="B19">
        <v>5.5490241174747217</v>
      </c>
      <c r="C19">
        <v>2.6989700043360187</v>
      </c>
      <c r="D19">
        <v>6.7343955796779325</v>
      </c>
    </row>
  </sheetData>
  <mergeCells count="4">
    <mergeCell ref="A1:B1"/>
    <mergeCell ref="C1:D1"/>
    <mergeCell ref="A11:B11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Gauge</dc:creator>
  <cp:lastModifiedBy>Gauge</cp:lastModifiedBy>
  <dcterms:created xsi:type="dcterms:W3CDTF">2020-01-21T03:47:06Z</dcterms:created>
  <dcterms:modified xsi:type="dcterms:W3CDTF">2020-01-21T04:43:29Z</dcterms:modified>
</cp:coreProperties>
</file>