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735"/>
  </bookViews>
  <sheets>
    <sheet name="Hoja1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/>
  <c r="E7"/>
  <c r="E10"/>
  <c r="E11"/>
  <c r="E14"/>
  <c r="E15"/>
  <c r="E18"/>
  <c r="E19"/>
  <c r="D6"/>
  <c r="D7"/>
  <c r="D10"/>
  <c r="D11"/>
  <c r="D14"/>
  <c r="D15"/>
  <c r="D18"/>
  <c r="D19"/>
  <c r="D3"/>
  <c r="E3" s="1"/>
  <c r="D2"/>
  <c r="E2" s="1"/>
</calcChain>
</file>

<file path=xl/sharedStrings.xml><?xml version="1.0" encoding="utf-8"?>
<sst xmlns="http://schemas.openxmlformats.org/spreadsheetml/2006/main" count="11" uniqueCount="11">
  <si>
    <t>Planeado</t>
  </si>
  <si>
    <t>Real</t>
  </si>
  <si>
    <t>Avance</t>
  </si>
  <si>
    <t>Estado</t>
  </si>
  <si>
    <t>Real/Planeado</t>
  </si>
  <si>
    <t>Desviación</t>
  </si>
  <si>
    <t>Relación</t>
  </si>
  <si>
    <t>Leslie</t>
  </si>
  <si>
    <t>Rafa</t>
  </si>
  <si>
    <t>Abraham</t>
  </si>
  <si>
    <t>Ernesto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</si>
</sst>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G8" sqref="G8"/>
    </sheetView>
  </sheetViews>
  <sheetFormatPr baseColWidth="10" defaultRowHeight="15"/>
  <cols>
    <col min="4" max="4" width="15.7109375" customWidth="1"/>
    <col min="6" max="6" width="23.140625" customWidth="1"/>
  </cols>
  <sheetData>
    <row r="1" spans="1:6">
      <c r="B1" t="s">
        <v>0</v>
      </c>
      <c r="C1" t="s">
        <v>1</v>
      </c>
      <c r="D1" t="s">
        <v>4</v>
      </c>
      <c r="E1" t="s">
        <v>5</v>
      </c>
      <c r="F1" t="s">
        <v>6</v>
      </c>
    </row>
    <row r="2" spans="1:6">
      <c r="A2" t="s">
        <v>2</v>
      </c>
      <c r="B2" s="1">
        <v>0.13</v>
      </c>
      <c r="C2" s="1">
        <v>0.11</v>
      </c>
      <c r="D2" s="2">
        <f>C2/B2</f>
        <v>0.84615384615384615</v>
      </c>
      <c r="E2" s="2">
        <f>D2-1</f>
        <v>-0.15384615384615385</v>
      </c>
      <c r="F2" s="2"/>
    </row>
    <row r="3" spans="1:6">
      <c r="A3" t="s">
        <v>3</v>
      </c>
      <c r="B3">
        <v>58</v>
      </c>
      <c r="C3">
        <v>39</v>
      </c>
      <c r="D3" s="2">
        <f t="shared" ref="D3:D19" si="0">C3/B3</f>
        <v>0.67241379310344829</v>
      </c>
      <c r="E3" s="2">
        <f>D3-1</f>
        <v>-0.32758620689655171</v>
      </c>
    </row>
    <row r="4" spans="1:6">
      <c r="D4" s="2"/>
      <c r="E4" s="2"/>
    </row>
    <row r="5" spans="1:6">
      <c r="A5" t="s">
        <v>7</v>
      </c>
      <c r="D5" s="2"/>
      <c r="E5" s="2"/>
    </row>
    <row r="6" spans="1:6">
      <c r="B6" s="1">
        <v>0.04</v>
      </c>
      <c r="C6" s="1">
        <v>0.03</v>
      </c>
      <c r="D6" s="2">
        <f t="shared" si="0"/>
        <v>0.75</v>
      </c>
      <c r="E6" s="2">
        <f t="shared" ref="E6:E19" si="1">D6-1</f>
        <v>-0.25</v>
      </c>
    </row>
    <row r="7" spans="1:6">
      <c r="B7">
        <v>18</v>
      </c>
      <c r="C7">
        <v>12</v>
      </c>
      <c r="D7" s="2">
        <f t="shared" si="0"/>
        <v>0.66666666666666663</v>
      </c>
      <c r="E7" s="2">
        <f t="shared" si="1"/>
        <v>-0.33333333333333337</v>
      </c>
    </row>
    <row r="8" spans="1:6">
      <c r="D8" s="2"/>
      <c r="E8" s="2"/>
    </row>
    <row r="9" spans="1:6">
      <c r="A9" t="s">
        <v>8</v>
      </c>
      <c r="D9" s="2"/>
      <c r="E9" s="2"/>
    </row>
    <row r="10" spans="1:6">
      <c r="B10" s="1">
        <v>0.03</v>
      </c>
      <c r="C10" s="1">
        <v>0.03</v>
      </c>
      <c r="D10" s="2">
        <f t="shared" si="0"/>
        <v>1</v>
      </c>
      <c r="E10" s="2">
        <f t="shared" si="1"/>
        <v>0</v>
      </c>
    </row>
    <row r="11" spans="1:6">
      <c r="B11">
        <v>17</v>
      </c>
      <c r="C11">
        <v>9</v>
      </c>
      <c r="D11" s="2">
        <f t="shared" si="0"/>
        <v>0.52941176470588236</v>
      </c>
      <c r="E11" s="2">
        <f t="shared" si="1"/>
        <v>-0.47058823529411764</v>
      </c>
    </row>
    <row r="12" spans="1:6">
      <c r="D12" s="2"/>
      <c r="E12" s="2"/>
    </row>
    <row r="13" spans="1:6">
      <c r="A13" t="s">
        <v>9</v>
      </c>
      <c r="D13" s="2"/>
      <c r="E13" s="2"/>
    </row>
    <row r="14" spans="1:6">
      <c r="B14" s="1">
        <v>0.03</v>
      </c>
      <c r="C14" s="1">
        <v>0.03</v>
      </c>
      <c r="D14" s="2">
        <f t="shared" si="0"/>
        <v>1</v>
      </c>
      <c r="E14" s="2">
        <f t="shared" si="1"/>
        <v>0</v>
      </c>
    </row>
    <row r="15" spans="1:6">
      <c r="B15">
        <v>18</v>
      </c>
      <c r="C15">
        <v>8</v>
      </c>
      <c r="D15" s="2">
        <f t="shared" si="0"/>
        <v>0.44444444444444442</v>
      </c>
      <c r="E15" s="2">
        <f t="shared" si="1"/>
        <v>-0.55555555555555558</v>
      </c>
    </row>
    <row r="16" spans="1:6">
      <c r="D16" s="2"/>
      <c r="E16" s="2"/>
    </row>
    <row r="17" spans="1:5">
      <c r="A17" t="s">
        <v>10</v>
      </c>
      <c r="D17" s="2"/>
      <c r="E17" s="2"/>
    </row>
    <row r="18" spans="1:5">
      <c r="B18" s="1">
        <v>0.03</v>
      </c>
      <c r="C18" s="1">
        <v>0.03</v>
      </c>
      <c r="D18" s="2">
        <f t="shared" si="0"/>
        <v>1</v>
      </c>
      <c r="E18" s="2">
        <f t="shared" si="1"/>
        <v>0</v>
      </c>
    </row>
    <row r="19" spans="1:5">
      <c r="B19">
        <v>17</v>
      </c>
      <c r="C19">
        <v>10</v>
      </c>
      <c r="D19" s="2">
        <f t="shared" si="0"/>
        <v>0.58823529411764708</v>
      </c>
      <c r="E19" s="2">
        <f t="shared" si="1"/>
        <v>-0.41176470588235292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USUARIO</cp:lastModifiedBy>
  <dcterms:created xsi:type="dcterms:W3CDTF">2014-10-06T16:40:17Z</dcterms:created>
  <dcterms:modified xsi:type="dcterms:W3CDTF">2014-10-07T15:55:39Z</dcterms:modified>
</cp:coreProperties>
</file>