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agente_compra\"/>
    </mc:Choice>
  </mc:AlternateContent>
  <xr:revisionPtr revIDLastSave="0" documentId="13_ncr:1_{229DEFFD-E8F8-4A54-8116-D62734C586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P18" i="1"/>
  <c r="R18" i="1" s="1"/>
  <c r="M18" i="1"/>
  <c r="L18" i="1"/>
  <c r="N18" i="1" s="1"/>
  <c r="P17" i="1"/>
  <c r="T17" i="1" s="1"/>
  <c r="T19" i="1" s="1"/>
  <c r="M17" i="1"/>
  <c r="L17" i="1"/>
  <c r="N17" i="1" s="1"/>
  <c r="N19" i="1" s="1"/>
  <c r="R17" i="1" l="1"/>
  <c r="R19" i="1" s="1"/>
  <c r="M19" i="1"/>
  <c r="T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Villegas Perez</author>
  </authors>
  <commentList>
    <comment ref="B8" authorId="0" shapeId="0" xr:uid="{00000000-0006-0000-0000-000001000000}">
      <text>
        <r>
          <rPr>
            <sz val="11"/>
            <color rgb="FF000000"/>
            <rFont val="Calibri"/>
            <family val="2"/>
          </rPr>
          <t>Cotizacion: el correlativo empiece con la abreviatura del mes y se mantenga en la orden de compra.</t>
        </r>
      </text>
    </comment>
    <comment ref="U10" authorId="0" shapeId="0" xr:uid="{00000000-0006-0000-0000-000002000000}">
      <text>
        <r>
          <rPr>
            <sz val="11"/>
            <color rgb="FF000000"/>
            <rFont val="Calibri"/>
            <family val="2"/>
          </rPr>
          <t>Este tipo de cambio lo jala de la informacion del empleado chino</t>
        </r>
      </text>
    </comment>
    <comment ref="D11" authorId="0" shapeId="0" xr:uid="{00000000-0006-0000-0000-000003000000}">
      <text>
        <r>
          <rPr>
            <sz val="11"/>
            <color rgb="FF000000"/>
            <rFont val="Calibri"/>
          </rPr>
          <t xml:space="preserve">No le salga el whastapp al chino.
</t>
        </r>
      </text>
    </comment>
    <comment ref="N11" authorId="0" shapeId="0" xr:uid="{00000000-0006-0000-0000-000004000000}">
      <text>
        <r>
          <rPr>
            <sz val="11"/>
            <color rgb="FF000000"/>
            <rFont val="Calibri"/>
          </rPr>
          <t xml:space="preserve">No le salga el RUC
</t>
        </r>
      </text>
    </comment>
    <comment ref="D12" authorId="0" shapeId="0" xr:uid="{00000000-0006-0000-0000-000005000000}">
      <text>
        <r>
          <rPr>
            <sz val="11"/>
            <color rgb="FF000000"/>
            <rFont val="Calibri"/>
            <family val="2"/>
          </rPr>
          <t>No le salga el correo</t>
        </r>
      </text>
    </comment>
  </commentList>
</comments>
</file>

<file path=xl/sharedStrings.xml><?xml version="1.0" encoding="utf-8"?>
<sst xmlns="http://schemas.openxmlformats.org/spreadsheetml/2006/main" count="33" uniqueCount="32">
  <si>
    <t xml:space="preserve">Ofic Perú: </t>
  </si>
  <si>
    <t>Jr. Alberto Bartón 527 
Santa Catalina - La Victoria</t>
  </si>
  <si>
    <t xml:space="preserve"> Shuangchuang Building, No. 1133 
 Chouzhou North Road, Yiwu City.</t>
  </si>
  <si>
    <t>COTIZACION:    SEP011</t>
  </si>
  <si>
    <t>NAME:</t>
  </si>
  <si>
    <t>COMPANY NAME:</t>
  </si>
  <si>
    <t>T.C</t>
  </si>
  <si>
    <t>WHATSAPP:</t>
  </si>
  <si>
    <t>RUC:</t>
  </si>
  <si>
    <t>MAIL:</t>
  </si>
  <si>
    <t>COUNTRY:</t>
  </si>
  <si>
    <t>N°</t>
  </si>
  <si>
    <t>IMAGEN DEL PRODUCTO</t>
  </si>
  <si>
    <t>NOMBRE DEL PRODUCTO</t>
  </si>
  <si>
    <t>CARACTERISTICAS</t>
  </si>
  <si>
    <t>QTY/CLIENTE</t>
  </si>
  <si>
    <t>MOQ</t>
  </si>
  <si>
    <t>UNIDAD COMERCIAL</t>
  </si>
  <si>
    <t>PRECIO EXW
RMB</t>
  </si>
  <si>
    <t>PRECIO EXW
USD</t>
  </si>
  <si>
    <t>TOTAL RMB</t>
  </si>
  <si>
    <t>TOTAL USD</t>
  </si>
  <si>
    <t>QTY/CAJA</t>
  </si>
  <si>
    <t>TOTAL 
CAJAS</t>
  </si>
  <si>
    <t>CBM/
CAJA</t>
  </si>
  <si>
    <t>CBM
 TOTAL</t>
  </si>
  <si>
    <t>KG /
CAJA</t>
  </si>
  <si>
    <t>KG TOTAL</t>
  </si>
  <si>
    <t>ENVIO YIWU</t>
  </si>
  <si>
    <t>TIEMPO PRODUCCION</t>
  </si>
  <si>
    <t>NOTAS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</si>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</sst>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 [$¥-804]* #,##0.00_ ;_ [$¥-804]* \-#,##0.00_ ;_ [$¥-804]* &quot;-&quot;??_ ;_ @_ "/>
  </numFmts>
  <fonts count="1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8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6101"/>
        <bgColor rgb="FF000000"/>
      </patternFill>
    </fill>
    <fill>
      <patternFill patternType="solid">
        <fgColor rgb="FFCCFFCC"/>
        <bgColor rgb="FF000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0" fillId="2" borderId="3" xfId="0" applyFill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/>
    <xf numFmtId="164" fontId="0" fillId="2" borderId="3" xfId="0" applyNumberFormat="1" applyFill="1" applyBorder="1"/>
    <xf numFmtId="164" fontId="6" fillId="4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5" fontId="0" fillId="2" borderId="3" xfId="0" applyNumberFormat="1" applyFill="1" applyBorder="1"/>
    <xf numFmtId="165" fontId="6" fillId="4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/>
    <xf numFmtId="165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5" fontId="9" fillId="5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6" fillId="4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/>
    <xf numFmtId="0" fontId="0" fillId="2" borderId="10" xfId="0" applyFill="1" applyBorder="1"/>
    <xf numFmtId="164" fontId="0" fillId="2" borderId="10" xfId="0" applyNumberFormat="1" applyFill="1" applyBorder="1"/>
    <xf numFmtId="0" fontId="0" fillId="2" borderId="11" xfId="0" applyFill="1" applyBorder="1"/>
    <xf numFmtId="0" fontId="1" fillId="2" borderId="12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3" fillId="3" borderId="0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righ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right" vertical="center" wrapText="1"/>
    </xf>
    <xf numFmtId="0" fontId="0" fillId="2" borderId="12" xfId="0" applyFill="1" applyBorder="1"/>
    <xf numFmtId="0" fontId="5" fillId="3" borderId="0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0" fillId="2" borderId="16" xfId="0" applyFill="1" applyBorder="1"/>
    <xf numFmtId="0" fontId="0" fillId="2" borderId="17" xfId="0" applyFill="1" applyBorder="1"/>
    <xf numFmtId="0" fontId="6" fillId="5" borderId="0" xfId="0" applyFont="1" applyFill="1" applyBorder="1"/>
    <xf numFmtId="0" fontId="0" fillId="2" borderId="0" xfId="0" applyFill="1" applyBorder="1" applyAlignment="1">
      <alignment horizontal="left"/>
    </xf>
    <xf numFmtId="0" fontId="6" fillId="3" borderId="0" xfId="0" applyFont="1" applyFill="1" applyBorder="1"/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165" fontId="0" fillId="2" borderId="20" xfId="0" applyNumberFormat="1" applyFill="1" applyBorder="1"/>
    <xf numFmtId="164" fontId="0" fillId="2" borderId="20" xfId="0" applyNumberFormat="1" applyFill="1" applyBorder="1"/>
    <xf numFmtId="0" fontId="0" fillId="2" borderId="21" xfId="0" applyFill="1" applyBorder="1"/>
    <xf numFmtId="0" fontId="3" fillId="3" borderId="12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right" vertical="center" wrapText="1"/>
    </xf>
    <xf numFmtId="0" fontId="11" fillId="4" borderId="14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1182291</xdr:colOff>
      <xdr:row>2</xdr:row>
      <xdr:rowOff>0</xdr:rowOff>
    </xdr:from>
    <xdr:ext cx="3467100" cy="685800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24"/>
  <sheetViews>
    <sheetView showGridLines="0" tabSelected="1" topLeftCell="A10" zoomScale="40" zoomScaleNormal="40" workbookViewId="0">
      <selection activeCell="F37" sqref="F37"/>
    </sheetView>
  </sheetViews>
  <sheetFormatPr baseColWidth="10" defaultColWidth="9.140625" defaultRowHeight="14.45" customHeight="1" x14ac:dyDescent="0.25"/>
  <cols>
    <col min="2" max="2" width="6.7109375" customWidth="1"/>
    <col min="3" max="3" width="34" customWidth="1"/>
    <col min="4" max="4" width="32.42578125" customWidth="1"/>
    <col min="5" max="5" width="41" customWidth="1"/>
    <col min="6" max="6" width="37.28515625" customWidth="1"/>
    <col min="7" max="8" width="18.28515625" customWidth="1"/>
    <col min="9" max="10" width="14.28515625" customWidth="1"/>
    <col min="11" max="11" width="14.7109375" style="11" customWidth="1"/>
    <col min="12" max="12" width="14.42578125" style="5" customWidth="1"/>
    <col min="13" max="14" width="14.28515625" style="5" customWidth="1"/>
    <col min="15" max="15" width="13.28515625" customWidth="1"/>
    <col min="16" max="16" width="10" customWidth="1"/>
    <col min="17" max="18" width="10.28515625" customWidth="1"/>
    <col min="19" max="19" width="8.7109375" customWidth="1"/>
    <col min="20" max="20" width="10.7109375" customWidth="1"/>
    <col min="21" max="21" width="13.28515625" customWidth="1"/>
    <col min="22" max="22" width="13.85546875" customWidth="1"/>
  </cols>
  <sheetData>
    <row r="1" spans="2:22" ht="15" x14ac:dyDescent="0.25"/>
    <row r="2" spans="2:22" ht="14.45" customHeight="1" x14ac:dyDescent="0.25">
      <c r="B2" s="36"/>
      <c r="C2" s="37"/>
      <c r="D2" s="37"/>
      <c r="E2" s="37"/>
      <c r="F2" s="37"/>
      <c r="G2" s="76"/>
      <c r="H2" s="76"/>
      <c r="I2" s="76"/>
      <c r="J2" s="76"/>
      <c r="K2" s="76"/>
      <c r="L2" s="76"/>
      <c r="M2" s="38"/>
      <c r="N2" s="38"/>
      <c r="O2" s="37"/>
      <c r="P2" s="37"/>
      <c r="Q2" s="37"/>
      <c r="R2" s="37"/>
      <c r="S2" s="37"/>
      <c r="T2" s="37"/>
      <c r="U2" s="37"/>
      <c r="V2" s="39"/>
    </row>
    <row r="3" spans="2:22" ht="35.1" customHeight="1" x14ac:dyDescent="0.25">
      <c r="B3" s="40" t="s">
        <v>0</v>
      </c>
      <c r="C3" s="41"/>
      <c r="D3" s="41"/>
      <c r="E3" s="42"/>
      <c r="F3" s="42"/>
      <c r="G3" s="77"/>
      <c r="H3" s="77"/>
      <c r="I3" s="77"/>
      <c r="J3" s="77"/>
      <c r="K3" s="77"/>
      <c r="L3" s="77"/>
      <c r="M3" s="43"/>
      <c r="N3" s="43"/>
      <c r="O3" s="42"/>
      <c r="P3" s="44"/>
      <c r="Q3" s="44"/>
      <c r="R3" s="44"/>
      <c r="S3" s="44"/>
      <c r="T3" s="44"/>
      <c r="U3" s="44"/>
      <c r="V3" s="45"/>
    </row>
    <row r="4" spans="2:22" ht="14.45" customHeight="1" x14ac:dyDescent="0.25">
      <c r="B4" s="67" t="s">
        <v>1</v>
      </c>
      <c r="C4" s="68"/>
      <c r="D4" s="68"/>
      <c r="E4" s="42"/>
      <c r="F4" s="42"/>
      <c r="G4" s="77"/>
      <c r="H4" s="77"/>
      <c r="I4" s="77"/>
      <c r="J4" s="77"/>
      <c r="K4" s="77"/>
      <c r="L4" s="77"/>
      <c r="M4" s="43"/>
      <c r="N4" s="43"/>
      <c r="O4" s="46"/>
      <c r="P4" s="69" t="s">
        <v>2</v>
      </c>
      <c r="Q4" s="69"/>
      <c r="R4" s="69"/>
      <c r="S4" s="69"/>
      <c r="T4" s="69"/>
      <c r="U4" s="69"/>
      <c r="V4" s="70"/>
    </row>
    <row r="5" spans="2:22" ht="14.45" customHeight="1" x14ac:dyDescent="0.25">
      <c r="B5" s="67"/>
      <c r="C5" s="68"/>
      <c r="D5" s="68"/>
      <c r="E5" s="42"/>
      <c r="F5" s="42"/>
      <c r="G5" s="77"/>
      <c r="H5" s="77"/>
      <c r="I5" s="77"/>
      <c r="J5" s="77"/>
      <c r="K5" s="77"/>
      <c r="L5" s="77"/>
      <c r="M5" s="43"/>
      <c r="N5" s="43"/>
      <c r="O5" s="47"/>
      <c r="P5" s="69"/>
      <c r="Q5" s="69"/>
      <c r="R5" s="69"/>
      <c r="S5" s="69"/>
      <c r="T5" s="69"/>
      <c r="U5" s="69"/>
      <c r="V5" s="70"/>
    </row>
    <row r="6" spans="2:22" ht="15.6" customHeight="1" x14ac:dyDescent="0.25">
      <c r="B6" s="48"/>
      <c r="C6" s="49"/>
      <c r="D6" s="49"/>
      <c r="E6" s="42"/>
      <c r="F6" s="42"/>
      <c r="G6" s="77"/>
      <c r="H6" s="77"/>
      <c r="I6" s="77"/>
      <c r="J6" s="77"/>
      <c r="K6" s="77"/>
      <c r="L6" s="77"/>
      <c r="M6" s="43"/>
      <c r="N6" s="43"/>
      <c r="O6" s="47"/>
      <c r="P6" s="50"/>
      <c r="Q6" s="50"/>
      <c r="R6" s="50"/>
      <c r="S6" s="50"/>
      <c r="T6" s="50"/>
      <c r="U6" s="50"/>
      <c r="V6" s="51"/>
    </row>
    <row r="7" spans="2:22" ht="14.45" customHeight="1" x14ac:dyDescent="0.25">
      <c r="B7" s="52"/>
      <c r="C7" s="42"/>
      <c r="D7" s="42"/>
      <c r="E7" s="42"/>
      <c r="F7" s="42"/>
      <c r="G7" s="77"/>
      <c r="H7" s="77"/>
      <c r="I7" s="77"/>
      <c r="J7" s="77"/>
      <c r="K7" s="77"/>
      <c r="L7" s="77"/>
      <c r="M7" s="43"/>
      <c r="N7" s="43"/>
      <c r="O7" s="42"/>
      <c r="P7" s="42"/>
      <c r="Q7" s="53"/>
      <c r="R7" s="53"/>
      <c r="S7" s="53"/>
      <c r="T7" s="53"/>
      <c r="U7" s="53"/>
      <c r="V7" s="54"/>
    </row>
    <row r="8" spans="2:22" ht="24" customHeight="1" thickBot="1" x14ac:dyDescent="0.4">
      <c r="B8" s="71" t="s">
        <v>3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</row>
    <row r="9" spans="2:22" ht="14.45" customHeight="1" x14ac:dyDescent="0.25">
      <c r="B9" s="55"/>
      <c r="C9" s="1"/>
      <c r="D9" s="1"/>
      <c r="E9" s="1"/>
      <c r="F9" s="1"/>
      <c r="G9" s="1"/>
      <c r="H9" s="42"/>
      <c r="I9" s="1"/>
      <c r="J9" s="1"/>
      <c r="K9" s="9"/>
      <c r="L9" s="6"/>
      <c r="M9" s="6"/>
      <c r="N9" s="6"/>
      <c r="O9" s="1"/>
      <c r="P9" s="1"/>
      <c r="Q9" s="1"/>
      <c r="R9" s="1"/>
      <c r="S9" s="1"/>
      <c r="T9" s="1"/>
      <c r="U9" s="1"/>
      <c r="V9" s="56"/>
    </row>
    <row r="10" spans="2:22" ht="14.45" customHeight="1" x14ac:dyDescent="0.25">
      <c r="B10" s="52"/>
      <c r="C10" s="57" t="s">
        <v>4</v>
      </c>
      <c r="D10" s="74"/>
      <c r="E10" s="74"/>
      <c r="F10" s="58"/>
      <c r="G10" s="58"/>
      <c r="H10" s="58"/>
      <c r="I10" s="42"/>
      <c r="J10" s="42"/>
      <c r="K10" s="59"/>
      <c r="L10" s="75" t="s">
        <v>5</v>
      </c>
      <c r="M10" s="75"/>
      <c r="N10" s="77"/>
      <c r="O10" s="77"/>
      <c r="P10" s="42"/>
      <c r="Q10" s="42"/>
      <c r="R10" s="58"/>
      <c r="S10" s="58"/>
      <c r="T10" s="58"/>
      <c r="U10" s="22" t="s">
        <v>6</v>
      </c>
      <c r="V10" s="60">
        <v>0</v>
      </c>
    </row>
    <row r="11" spans="2:22" ht="14.45" customHeight="1" x14ac:dyDescent="0.25">
      <c r="B11" s="52"/>
      <c r="C11" s="57" t="s">
        <v>7</v>
      </c>
      <c r="D11" s="74"/>
      <c r="E11" s="74"/>
      <c r="F11" s="58"/>
      <c r="G11" s="58"/>
      <c r="H11" s="58"/>
      <c r="I11" s="42"/>
      <c r="J11" s="42"/>
      <c r="K11" s="59"/>
      <c r="L11" s="75" t="s">
        <v>8</v>
      </c>
      <c r="M11" s="75"/>
      <c r="N11" s="77"/>
      <c r="O11" s="77"/>
      <c r="P11" s="42"/>
      <c r="Q11" s="42"/>
      <c r="R11" s="58"/>
      <c r="S11" s="58"/>
      <c r="T11" s="58"/>
      <c r="U11" s="58"/>
      <c r="V11" s="61"/>
    </row>
    <row r="12" spans="2:22" ht="14.45" customHeight="1" x14ac:dyDescent="0.25">
      <c r="B12" s="52"/>
      <c r="C12" s="57" t="s">
        <v>9</v>
      </c>
      <c r="D12" s="74"/>
      <c r="E12" s="74"/>
      <c r="F12" s="58"/>
      <c r="G12" s="58"/>
      <c r="H12" s="58"/>
      <c r="I12" s="42"/>
      <c r="J12" s="42"/>
      <c r="K12" s="59"/>
      <c r="L12" s="75" t="s">
        <v>10</v>
      </c>
      <c r="M12" s="75"/>
      <c r="N12" s="77"/>
      <c r="O12" s="77"/>
      <c r="P12" s="42"/>
      <c r="Q12" s="42"/>
      <c r="R12" s="58"/>
      <c r="S12" s="58"/>
      <c r="T12" s="58"/>
      <c r="U12" s="58"/>
      <c r="V12" s="61"/>
    </row>
    <row r="13" spans="2:22" ht="14.45" customHeight="1" x14ac:dyDescent="0.25">
      <c r="B13" s="62"/>
      <c r="C13" s="63"/>
      <c r="D13" s="63"/>
      <c r="E13" s="63"/>
      <c r="F13" s="63"/>
      <c r="G13" s="63"/>
      <c r="H13" s="63"/>
      <c r="I13" s="63"/>
      <c r="J13" s="63"/>
      <c r="K13" s="64"/>
      <c r="L13" s="65"/>
      <c r="M13" s="65"/>
      <c r="N13" s="65"/>
      <c r="O13" s="63"/>
      <c r="P13" s="63"/>
      <c r="Q13" s="63"/>
      <c r="R13" s="63"/>
      <c r="S13" s="63"/>
      <c r="T13" s="63"/>
      <c r="U13" s="63"/>
      <c r="V13" s="66"/>
    </row>
    <row r="16" spans="2:22" s="4" customFormat="1" ht="44.1" customHeight="1" x14ac:dyDescent="0.25">
      <c r="B16" s="2" t="s">
        <v>11</v>
      </c>
      <c r="C16" s="3" t="s">
        <v>12</v>
      </c>
      <c r="D16" s="3" t="s">
        <v>13</v>
      </c>
      <c r="E16" s="34" t="s">
        <v>14</v>
      </c>
      <c r="F16" s="14" t="s">
        <v>30</v>
      </c>
      <c r="G16" s="2" t="s">
        <v>15</v>
      </c>
      <c r="H16" s="29"/>
      <c r="I16" s="2" t="s">
        <v>16</v>
      </c>
      <c r="J16" s="2" t="s">
        <v>17</v>
      </c>
      <c r="K16" s="10" t="s">
        <v>18</v>
      </c>
      <c r="L16" s="7" t="s">
        <v>19</v>
      </c>
      <c r="M16" s="7" t="s">
        <v>20</v>
      </c>
      <c r="N16" s="7" t="s">
        <v>21</v>
      </c>
      <c r="O16" s="2" t="s">
        <v>22</v>
      </c>
      <c r="P16" s="2" t="s">
        <v>23</v>
      </c>
      <c r="Q16" s="2" t="s">
        <v>24</v>
      </c>
      <c r="R16" s="2" t="s">
        <v>25</v>
      </c>
      <c r="S16" s="2" t="s">
        <v>26</v>
      </c>
      <c r="T16" s="2" t="s">
        <v>27</v>
      </c>
      <c r="U16" s="2" t="s">
        <v>28</v>
      </c>
      <c r="V16" s="2" t="s">
        <v>29</v>
      </c>
    </row>
    <row r="17" spans="2:22" s="8" customFormat="1" ht="198.95" customHeight="1" x14ac:dyDescent="0.25">
      <c r="B17" s="78">
        <v>1</v>
      </c>
      <c r="C17" s="79"/>
      <c r="D17" s="80"/>
      <c r="E17" s="81"/>
      <c r="F17" s="30"/>
      <c r="G17" s="80"/>
      <c r="H17" s="31"/>
      <c r="I17" s="15"/>
      <c r="J17" s="15" t="s">
        <v>31</v>
      </c>
      <c r="K17" s="16"/>
      <c r="L17" s="17" t="e">
        <f>K17/V10</f>
        <v>#DIV/0!</v>
      </c>
      <c r="M17" s="16">
        <f t="shared" ref="M17:M18" si="0">MAX(I17,G17)*K17</f>
        <v>0</v>
      </c>
      <c r="N17" s="18" t="e">
        <f t="shared" ref="N17:N18" si="1">MAX(I17,G17)*L17</f>
        <v>#DIV/0!</v>
      </c>
      <c r="O17" s="15"/>
      <c r="P17" s="15" t="e">
        <f t="shared" ref="P17:P18" si="2">I17/O17</f>
        <v>#DIV/0!</v>
      </c>
      <c r="Q17" s="19"/>
      <c r="R17" s="15" t="e">
        <f t="shared" ref="R17:R18" si="3">P17*Q17</f>
        <v>#DIV/0!</v>
      </c>
      <c r="S17" s="19"/>
      <c r="T17" s="15" t="e">
        <f t="shared" ref="T17:T18" si="4">P17*S17</f>
        <v>#DIV/0!</v>
      </c>
      <c r="U17" s="16"/>
      <c r="V17" s="15"/>
    </row>
    <row r="18" spans="2:22" s="8" customFormat="1" ht="198.95" customHeight="1" x14ac:dyDescent="0.25">
      <c r="B18" s="78">
        <v>2</v>
      </c>
      <c r="C18" s="79"/>
      <c r="D18" s="80"/>
      <c r="E18" s="81"/>
      <c r="F18" s="30"/>
      <c r="G18" s="80"/>
      <c r="H18" s="31"/>
      <c r="I18" s="15"/>
      <c r="J18" s="15" t="s">
        <v>31</v>
      </c>
      <c r="K18" s="16"/>
      <c r="L18" s="17" t="e">
        <f>K18/V10</f>
        <v>#DIV/0!</v>
      </c>
      <c r="M18" s="16">
        <f t="shared" si="0"/>
        <v>0</v>
      </c>
      <c r="N18" s="18" t="e">
        <f t="shared" si="1"/>
        <v>#DIV/0!</v>
      </c>
      <c r="O18" s="15"/>
      <c r="P18" s="20" t="e">
        <f t="shared" si="2"/>
        <v>#DIV/0!</v>
      </c>
      <c r="Q18" s="15"/>
      <c r="R18" s="28" t="e">
        <f t="shared" si="3"/>
        <v>#DIV/0!</v>
      </c>
      <c r="S18" s="15"/>
      <c r="T18" s="21" t="e">
        <f t="shared" si="4"/>
        <v>#DIV/0!</v>
      </c>
      <c r="U18" s="16"/>
      <c r="V18" s="15"/>
    </row>
    <row r="19" spans="2:22" s="8" customFormat="1" ht="42.95" customHeight="1" x14ac:dyDescent="0.25">
      <c r="D19" s="35"/>
      <c r="H19" s="32"/>
      <c r="K19" s="12"/>
      <c r="L19" s="13"/>
      <c r="M19" s="27">
        <f>SUM(M17:M18)</f>
        <v>0</v>
      </c>
      <c r="N19" s="23" t="e">
        <f>SUM(N17:N18)</f>
        <v>#DIV/0!</v>
      </c>
      <c r="O19" s="24"/>
      <c r="P19" s="24"/>
      <c r="Q19" s="25"/>
      <c r="R19" s="26" t="e">
        <f>SUM(R17:R18)</f>
        <v>#DIV/0!</v>
      </c>
      <c r="S19" s="25"/>
      <c r="T19" s="26" t="e">
        <f>SUM(T17:T18)</f>
        <v>#DIV/0!</v>
      </c>
      <c r="U19" s="27">
        <f>SUM(U17:U18)</f>
        <v>0</v>
      </c>
    </row>
    <row r="20" spans="2:22" ht="14.45" customHeight="1" x14ac:dyDescent="0.25">
      <c r="H20" s="33"/>
    </row>
    <row r="21" spans="2:22" ht="14.45" customHeight="1" x14ac:dyDescent="0.25">
      <c r="H21" s="33"/>
    </row>
    <row r="22" spans="2:22" ht="14.45" customHeight="1" x14ac:dyDescent="0.25">
      <c r="H22" s="33"/>
    </row>
    <row r="23" spans="2:22" ht="14.45" customHeight="1" x14ac:dyDescent="0.25">
      <c r="H23" s="33"/>
    </row>
    <row r="24" spans="2:22" ht="14.45" customHeight="1" x14ac:dyDescent="0.25">
      <c r="H24" s="33"/>
    </row>
    <row r="25" spans="2:22" ht="14.45" customHeight="1" x14ac:dyDescent="0.25">
      <c r="H25" s="33"/>
    </row>
    <row r="26" spans="2:22" ht="14.45" customHeight="1" x14ac:dyDescent="0.25">
      <c r="H26" s="33"/>
    </row>
    <row r="27" spans="2:22" ht="14.45" customHeight="1" x14ac:dyDescent="0.25">
      <c r="H27" s="33"/>
    </row>
    <row r="28" spans="2:22" ht="14.45" customHeight="1" x14ac:dyDescent="0.25">
      <c r="H28" s="33"/>
    </row>
    <row r="29" spans="2:22" ht="14.45" customHeight="1" x14ac:dyDescent="0.25">
      <c r="H29" s="33"/>
    </row>
    <row r="30" spans="2:22" ht="14.45" customHeight="1" x14ac:dyDescent="0.25">
      <c r="H30" s="33"/>
    </row>
    <row r="31" spans="2:22" ht="14.45" customHeight="1" x14ac:dyDescent="0.25">
      <c r="H31" s="33"/>
    </row>
    <row r="32" spans="2:22" ht="14.45" customHeight="1" x14ac:dyDescent="0.25">
      <c r="H32" s="33"/>
    </row>
    <row r="33" spans="8:8" ht="14.45" customHeight="1" x14ac:dyDescent="0.25">
      <c r="H33" s="33"/>
    </row>
    <row r="34" spans="8:8" ht="14.45" customHeight="1" x14ac:dyDescent="0.25">
      <c r="H34" s="33"/>
    </row>
    <row r="35" spans="8:8" ht="14.45" customHeight="1" x14ac:dyDescent="0.25">
      <c r="H35" s="33"/>
    </row>
    <row r="36" spans="8:8" ht="14.45" customHeight="1" x14ac:dyDescent="0.25">
      <c r="H36" s="33"/>
    </row>
    <row r="37" spans="8:8" ht="14.45" customHeight="1" x14ac:dyDescent="0.25">
      <c r="H37" s="33"/>
    </row>
    <row r="38" spans="8:8" ht="14.45" customHeight="1" x14ac:dyDescent="0.25">
      <c r="H38" s="33"/>
    </row>
    <row r="39" spans="8:8" ht="14.45" customHeight="1" x14ac:dyDescent="0.25">
      <c r="H39" s="33"/>
    </row>
    <row r="40" spans="8:8" ht="14.45" customHeight="1" x14ac:dyDescent="0.25">
      <c r="H40" s="33"/>
    </row>
    <row r="41" spans="8:8" ht="14.45" customHeight="1" x14ac:dyDescent="0.25">
      <c r="H41" s="33"/>
    </row>
    <row r="42" spans="8:8" ht="14.45" customHeight="1" x14ac:dyDescent="0.25">
      <c r="H42" s="33"/>
    </row>
    <row r="43" spans="8:8" ht="14.45" customHeight="1" x14ac:dyDescent="0.25">
      <c r="H43" s="33"/>
    </row>
    <row r="44" spans="8:8" ht="14.45" customHeight="1" x14ac:dyDescent="0.25">
      <c r="H44" s="33"/>
    </row>
    <row r="45" spans="8:8" ht="14.45" customHeight="1" x14ac:dyDescent="0.25">
      <c r="H45" s="33"/>
    </row>
    <row r="46" spans="8:8" ht="14.45" customHeight="1" x14ac:dyDescent="0.25">
      <c r="H46" s="33"/>
    </row>
    <row r="47" spans="8:8" ht="14.45" customHeight="1" x14ac:dyDescent="0.25">
      <c r="H47" s="33"/>
    </row>
    <row r="48" spans="8:8" ht="14.45" customHeight="1" x14ac:dyDescent="0.25">
      <c r="H48" s="33"/>
    </row>
    <row r="49" spans="8:8" ht="14.45" customHeight="1" x14ac:dyDescent="0.25">
      <c r="H49" s="33"/>
    </row>
    <row r="50" spans="8:8" ht="14.45" customHeight="1" x14ac:dyDescent="0.25">
      <c r="H50" s="33"/>
    </row>
    <row r="51" spans="8:8" ht="14.45" customHeight="1" x14ac:dyDescent="0.25">
      <c r="H51" s="33"/>
    </row>
    <row r="52" spans="8:8" ht="14.45" customHeight="1" x14ac:dyDescent="0.25">
      <c r="H52" s="33"/>
    </row>
    <row r="53" spans="8:8" ht="14.45" customHeight="1" x14ac:dyDescent="0.25">
      <c r="H53" s="33"/>
    </row>
    <row r="54" spans="8:8" ht="14.45" customHeight="1" x14ac:dyDescent="0.25">
      <c r="H54" s="33"/>
    </row>
    <row r="55" spans="8:8" ht="14.45" customHeight="1" x14ac:dyDescent="0.25">
      <c r="H55" s="33"/>
    </row>
    <row r="56" spans="8:8" ht="14.45" customHeight="1" x14ac:dyDescent="0.25">
      <c r="H56" s="33"/>
    </row>
    <row r="57" spans="8:8" ht="14.45" customHeight="1" x14ac:dyDescent="0.25">
      <c r="H57" s="33"/>
    </row>
    <row r="58" spans="8:8" ht="14.45" customHeight="1" x14ac:dyDescent="0.25">
      <c r="H58" s="33"/>
    </row>
    <row r="59" spans="8:8" ht="14.45" customHeight="1" x14ac:dyDescent="0.25">
      <c r="H59" s="33"/>
    </row>
    <row r="60" spans="8:8" ht="14.45" customHeight="1" x14ac:dyDescent="0.25">
      <c r="H60" s="33"/>
    </row>
    <row r="61" spans="8:8" ht="14.45" customHeight="1" x14ac:dyDescent="0.25">
      <c r="H61" s="33"/>
    </row>
    <row r="62" spans="8:8" ht="14.45" customHeight="1" x14ac:dyDescent="0.25">
      <c r="H62" s="33"/>
    </row>
    <row r="63" spans="8:8" ht="14.45" customHeight="1" x14ac:dyDescent="0.25">
      <c r="H63" s="33"/>
    </row>
    <row r="64" spans="8:8" ht="14.45" customHeight="1" x14ac:dyDescent="0.25">
      <c r="H64" s="33"/>
    </row>
    <row r="65" spans="8:8" ht="14.45" customHeight="1" x14ac:dyDescent="0.25">
      <c r="H65" s="33"/>
    </row>
    <row r="66" spans="8:8" ht="14.45" customHeight="1" x14ac:dyDescent="0.25">
      <c r="H66" s="33"/>
    </row>
    <row r="67" spans="8:8" ht="14.45" customHeight="1" x14ac:dyDescent="0.25">
      <c r="H67" s="33"/>
    </row>
    <row r="68" spans="8:8" ht="14.45" customHeight="1" x14ac:dyDescent="0.25">
      <c r="H68" s="33"/>
    </row>
    <row r="69" spans="8:8" ht="14.45" customHeight="1" x14ac:dyDescent="0.25">
      <c r="H69" s="33"/>
    </row>
    <row r="70" spans="8:8" ht="14.45" customHeight="1" x14ac:dyDescent="0.25">
      <c r="H70" s="33"/>
    </row>
    <row r="71" spans="8:8" ht="14.45" customHeight="1" x14ac:dyDescent="0.25">
      <c r="H71" s="33"/>
    </row>
    <row r="72" spans="8:8" ht="14.45" customHeight="1" x14ac:dyDescent="0.25">
      <c r="H72" s="33"/>
    </row>
    <row r="73" spans="8:8" ht="14.45" customHeight="1" x14ac:dyDescent="0.25">
      <c r="H73" s="33"/>
    </row>
    <row r="74" spans="8:8" ht="14.45" customHeight="1" x14ac:dyDescent="0.25">
      <c r="H74" s="33"/>
    </row>
    <row r="75" spans="8:8" ht="14.45" customHeight="1" x14ac:dyDescent="0.25">
      <c r="H75" s="33"/>
    </row>
    <row r="76" spans="8:8" ht="14.45" customHeight="1" x14ac:dyDescent="0.25">
      <c r="H76" s="33"/>
    </row>
    <row r="77" spans="8:8" ht="14.45" customHeight="1" x14ac:dyDescent="0.25">
      <c r="H77" s="33"/>
    </row>
    <row r="78" spans="8:8" ht="14.45" customHeight="1" x14ac:dyDescent="0.25">
      <c r="H78" s="33"/>
    </row>
    <row r="79" spans="8:8" ht="14.45" customHeight="1" x14ac:dyDescent="0.25">
      <c r="H79" s="33"/>
    </row>
    <row r="80" spans="8:8" ht="14.45" customHeight="1" x14ac:dyDescent="0.25">
      <c r="H80" s="33"/>
    </row>
    <row r="81" spans="8:8" ht="14.45" customHeight="1" x14ac:dyDescent="0.25">
      <c r="H81" s="33"/>
    </row>
    <row r="82" spans="8:8" ht="14.45" customHeight="1" x14ac:dyDescent="0.25">
      <c r="H82" s="33"/>
    </row>
    <row r="83" spans="8:8" ht="14.45" customHeight="1" x14ac:dyDescent="0.25">
      <c r="H83" s="33"/>
    </row>
    <row r="84" spans="8:8" ht="14.45" customHeight="1" x14ac:dyDescent="0.25">
      <c r="H84" s="33"/>
    </row>
    <row r="85" spans="8:8" ht="14.45" customHeight="1" x14ac:dyDescent="0.25">
      <c r="H85" s="33"/>
    </row>
    <row r="86" spans="8:8" ht="14.45" customHeight="1" x14ac:dyDescent="0.25">
      <c r="H86" s="33"/>
    </row>
    <row r="87" spans="8:8" ht="14.45" customHeight="1" x14ac:dyDescent="0.25">
      <c r="H87" s="33"/>
    </row>
    <row r="88" spans="8:8" ht="14.45" customHeight="1" x14ac:dyDescent="0.25">
      <c r="H88" s="33"/>
    </row>
    <row r="89" spans="8:8" ht="14.45" customHeight="1" x14ac:dyDescent="0.25">
      <c r="H89" s="33"/>
    </row>
    <row r="90" spans="8:8" ht="14.45" customHeight="1" x14ac:dyDescent="0.25">
      <c r="H90" s="33"/>
    </row>
    <row r="91" spans="8:8" ht="14.45" customHeight="1" x14ac:dyDescent="0.25">
      <c r="H91" s="33"/>
    </row>
    <row r="92" spans="8:8" ht="14.45" customHeight="1" x14ac:dyDescent="0.25">
      <c r="H92" s="33"/>
    </row>
    <row r="93" spans="8:8" ht="14.45" customHeight="1" x14ac:dyDescent="0.25">
      <c r="H93" s="33"/>
    </row>
    <row r="94" spans="8:8" ht="14.45" customHeight="1" x14ac:dyDescent="0.25">
      <c r="H94" s="33"/>
    </row>
    <row r="95" spans="8:8" ht="14.45" customHeight="1" x14ac:dyDescent="0.25">
      <c r="H95" s="33"/>
    </row>
    <row r="96" spans="8:8" ht="14.45" customHeight="1" x14ac:dyDescent="0.25">
      <c r="H96" s="33"/>
    </row>
    <row r="97" spans="8:8" ht="14.45" customHeight="1" x14ac:dyDescent="0.25">
      <c r="H97" s="33"/>
    </row>
    <row r="98" spans="8:8" ht="14.45" customHeight="1" x14ac:dyDescent="0.25">
      <c r="H98" s="33"/>
    </row>
    <row r="99" spans="8:8" ht="14.45" customHeight="1" x14ac:dyDescent="0.25">
      <c r="H99" s="33"/>
    </row>
    <row r="100" spans="8:8" ht="14.45" customHeight="1" x14ac:dyDescent="0.25">
      <c r="H100" s="33"/>
    </row>
    <row r="101" spans="8:8" ht="14.45" customHeight="1" x14ac:dyDescent="0.25">
      <c r="H101" s="33"/>
    </row>
    <row r="102" spans="8:8" ht="14.45" customHeight="1" x14ac:dyDescent="0.25">
      <c r="H102" s="33"/>
    </row>
    <row r="103" spans="8:8" ht="14.45" customHeight="1" x14ac:dyDescent="0.25">
      <c r="H103" s="33"/>
    </row>
    <row r="104" spans="8:8" ht="14.45" customHeight="1" x14ac:dyDescent="0.25">
      <c r="H104" s="33"/>
    </row>
    <row r="105" spans="8:8" ht="14.45" customHeight="1" x14ac:dyDescent="0.25">
      <c r="H105" s="33"/>
    </row>
    <row r="106" spans="8:8" ht="14.45" customHeight="1" x14ac:dyDescent="0.25">
      <c r="H106" s="33"/>
    </row>
    <row r="107" spans="8:8" ht="14.45" customHeight="1" x14ac:dyDescent="0.25">
      <c r="H107" s="33"/>
    </row>
    <row r="108" spans="8:8" ht="14.45" customHeight="1" x14ac:dyDescent="0.25">
      <c r="H108" s="33"/>
    </row>
    <row r="109" spans="8:8" ht="14.45" customHeight="1" x14ac:dyDescent="0.25">
      <c r="H109" s="33"/>
    </row>
    <row r="110" spans="8:8" ht="14.45" customHeight="1" x14ac:dyDescent="0.25">
      <c r="H110" s="33"/>
    </row>
    <row r="111" spans="8:8" ht="14.45" customHeight="1" x14ac:dyDescent="0.25">
      <c r="H111" s="33"/>
    </row>
    <row r="112" spans="8:8" ht="14.45" customHeight="1" x14ac:dyDescent="0.25">
      <c r="H112" s="33"/>
    </row>
    <row r="113" spans="8:8" ht="14.45" customHeight="1" x14ac:dyDescent="0.25">
      <c r="H113" s="33"/>
    </row>
    <row r="114" spans="8:8" ht="14.45" customHeight="1" x14ac:dyDescent="0.25">
      <c r="H114" s="33"/>
    </row>
    <row r="115" spans="8:8" ht="14.45" customHeight="1" x14ac:dyDescent="0.25">
      <c r="H115" s="33"/>
    </row>
    <row r="116" spans="8:8" ht="14.45" customHeight="1" x14ac:dyDescent="0.25">
      <c r="H116" s="33"/>
    </row>
    <row r="117" spans="8:8" ht="14.45" customHeight="1" x14ac:dyDescent="0.25">
      <c r="H117" s="33"/>
    </row>
    <row r="118" spans="8:8" ht="14.45" customHeight="1" x14ac:dyDescent="0.25">
      <c r="H118" s="33"/>
    </row>
    <row r="119" spans="8:8" ht="14.45" customHeight="1" x14ac:dyDescent="0.25">
      <c r="H119" s="33"/>
    </row>
    <row r="120" spans="8:8" ht="14.45" customHeight="1" x14ac:dyDescent="0.25">
      <c r="H120" s="33"/>
    </row>
    <row r="121" spans="8:8" ht="14.45" customHeight="1" x14ac:dyDescent="0.25">
      <c r="H121" s="33"/>
    </row>
    <row r="122" spans="8:8" ht="14.45" customHeight="1" x14ac:dyDescent="0.25">
      <c r="H122" s="33"/>
    </row>
    <row r="123" spans="8:8" ht="14.45" customHeight="1" x14ac:dyDescent="0.25">
      <c r="H123" s="33"/>
    </row>
    <row r="124" spans="8:8" ht="14.45" customHeight="1" x14ac:dyDescent="0.25">
      <c r="H124" s="33"/>
    </row>
    <row r="125" spans="8:8" ht="14.45" customHeight="1" x14ac:dyDescent="0.25">
      <c r="H125" s="33"/>
    </row>
    <row r="126" spans="8:8" ht="14.45" customHeight="1" x14ac:dyDescent="0.25">
      <c r="H126" s="33"/>
    </row>
    <row r="127" spans="8:8" ht="14.45" customHeight="1" x14ac:dyDescent="0.25">
      <c r="H127" s="33"/>
    </row>
    <row r="128" spans="8:8" ht="14.45" customHeight="1" x14ac:dyDescent="0.25">
      <c r="H128" s="33"/>
    </row>
    <row r="129" spans="8:8" ht="14.45" customHeight="1" x14ac:dyDescent="0.25">
      <c r="H129" s="33"/>
    </row>
    <row r="130" spans="8:8" ht="14.45" customHeight="1" x14ac:dyDescent="0.25">
      <c r="H130" s="33"/>
    </row>
    <row r="131" spans="8:8" ht="14.45" customHeight="1" x14ac:dyDescent="0.25">
      <c r="H131" s="33"/>
    </row>
    <row r="132" spans="8:8" ht="14.45" customHeight="1" x14ac:dyDescent="0.25">
      <c r="H132" s="33"/>
    </row>
    <row r="133" spans="8:8" ht="14.45" customHeight="1" x14ac:dyDescent="0.25">
      <c r="H133" s="33"/>
    </row>
    <row r="134" spans="8:8" ht="14.45" customHeight="1" x14ac:dyDescent="0.25">
      <c r="H134" s="33"/>
    </row>
    <row r="135" spans="8:8" ht="14.45" customHeight="1" x14ac:dyDescent="0.25">
      <c r="H135" s="33"/>
    </row>
    <row r="136" spans="8:8" ht="14.45" customHeight="1" x14ac:dyDescent="0.25">
      <c r="H136" s="33"/>
    </row>
    <row r="137" spans="8:8" ht="14.45" customHeight="1" x14ac:dyDescent="0.25">
      <c r="H137" s="33"/>
    </row>
    <row r="138" spans="8:8" ht="14.45" customHeight="1" x14ac:dyDescent="0.25">
      <c r="H138" s="33"/>
    </row>
    <row r="139" spans="8:8" ht="14.45" customHeight="1" x14ac:dyDescent="0.25">
      <c r="H139" s="33"/>
    </row>
    <row r="140" spans="8:8" ht="14.45" customHeight="1" x14ac:dyDescent="0.25">
      <c r="H140" s="33"/>
    </row>
    <row r="141" spans="8:8" ht="14.45" customHeight="1" x14ac:dyDescent="0.25">
      <c r="H141" s="33"/>
    </row>
    <row r="142" spans="8:8" ht="14.45" customHeight="1" x14ac:dyDescent="0.25">
      <c r="H142" s="33"/>
    </row>
    <row r="143" spans="8:8" ht="14.45" customHeight="1" x14ac:dyDescent="0.25">
      <c r="H143" s="33"/>
    </row>
    <row r="144" spans="8:8" ht="14.45" customHeight="1" x14ac:dyDescent="0.25">
      <c r="H144" s="33"/>
    </row>
    <row r="145" spans="8:8" ht="14.45" customHeight="1" x14ac:dyDescent="0.25">
      <c r="H145" s="33"/>
    </row>
    <row r="146" spans="8:8" ht="14.45" customHeight="1" x14ac:dyDescent="0.25">
      <c r="H146" s="33"/>
    </row>
    <row r="147" spans="8:8" ht="14.45" customHeight="1" x14ac:dyDescent="0.25">
      <c r="H147" s="33"/>
    </row>
    <row r="148" spans="8:8" ht="14.45" customHeight="1" x14ac:dyDescent="0.25">
      <c r="H148" s="33"/>
    </row>
    <row r="149" spans="8:8" ht="14.45" customHeight="1" x14ac:dyDescent="0.25">
      <c r="H149" s="33"/>
    </row>
    <row r="150" spans="8:8" ht="14.45" customHeight="1" x14ac:dyDescent="0.25">
      <c r="H150" s="33"/>
    </row>
    <row r="151" spans="8:8" ht="14.45" customHeight="1" x14ac:dyDescent="0.25">
      <c r="H151" s="33"/>
    </row>
    <row r="152" spans="8:8" ht="14.45" customHeight="1" x14ac:dyDescent="0.25">
      <c r="H152" s="33"/>
    </row>
    <row r="153" spans="8:8" ht="14.45" customHeight="1" x14ac:dyDescent="0.25">
      <c r="H153" s="33"/>
    </row>
    <row r="154" spans="8:8" ht="14.45" customHeight="1" x14ac:dyDescent="0.25">
      <c r="H154" s="33"/>
    </row>
    <row r="155" spans="8:8" ht="14.45" customHeight="1" x14ac:dyDescent="0.25">
      <c r="H155" s="33"/>
    </row>
    <row r="156" spans="8:8" ht="14.45" customHeight="1" x14ac:dyDescent="0.25">
      <c r="H156" s="33"/>
    </row>
    <row r="157" spans="8:8" ht="14.45" customHeight="1" x14ac:dyDescent="0.25">
      <c r="H157" s="33"/>
    </row>
    <row r="158" spans="8:8" ht="14.45" customHeight="1" x14ac:dyDescent="0.25">
      <c r="H158" s="33"/>
    </row>
    <row r="159" spans="8:8" ht="14.45" customHeight="1" x14ac:dyDescent="0.25">
      <c r="H159" s="33"/>
    </row>
    <row r="160" spans="8:8" ht="14.45" customHeight="1" x14ac:dyDescent="0.25">
      <c r="H160" s="33"/>
    </row>
    <row r="161" spans="8:8" ht="14.45" customHeight="1" x14ac:dyDescent="0.25">
      <c r="H161" s="33"/>
    </row>
    <row r="162" spans="8:8" ht="14.45" customHeight="1" x14ac:dyDescent="0.25">
      <c r="H162" s="33"/>
    </row>
    <row r="163" spans="8:8" ht="14.45" customHeight="1" x14ac:dyDescent="0.25">
      <c r="H163" s="33"/>
    </row>
    <row r="164" spans="8:8" ht="14.45" customHeight="1" x14ac:dyDescent="0.25">
      <c r="H164" s="33"/>
    </row>
    <row r="165" spans="8:8" ht="14.45" customHeight="1" x14ac:dyDescent="0.25">
      <c r="H165" s="33"/>
    </row>
    <row r="166" spans="8:8" ht="14.45" customHeight="1" x14ac:dyDescent="0.25">
      <c r="H166" s="33"/>
    </row>
    <row r="167" spans="8:8" ht="14.45" customHeight="1" x14ac:dyDescent="0.25">
      <c r="H167" s="33"/>
    </row>
    <row r="168" spans="8:8" ht="14.45" customHeight="1" x14ac:dyDescent="0.25">
      <c r="H168" s="33"/>
    </row>
    <row r="169" spans="8:8" ht="14.45" customHeight="1" x14ac:dyDescent="0.25">
      <c r="H169" s="33"/>
    </row>
    <row r="170" spans="8:8" ht="14.45" customHeight="1" x14ac:dyDescent="0.25">
      <c r="H170" s="33"/>
    </row>
    <row r="171" spans="8:8" ht="14.45" customHeight="1" x14ac:dyDescent="0.25">
      <c r="H171" s="33"/>
    </row>
    <row r="172" spans="8:8" ht="14.45" customHeight="1" x14ac:dyDescent="0.25">
      <c r="H172" s="33"/>
    </row>
    <row r="173" spans="8:8" ht="14.45" customHeight="1" x14ac:dyDescent="0.25">
      <c r="H173" s="33"/>
    </row>
    <row r="174" spans="8:8" ht="14.45" customHeight="1" x14ac:dyDescent="0.25">
      <c r="H174" s="33"/>
    </row>
    <row r="175" spans="8:8" ht="14.45" customHeight="1" x14ac:dyDescent="0.25">
      <c r="H175" s="33"/>
    </row>
    <row r="176" spans="8:8" ht="14.45" customHeight="1" x14ac:dyDescent="0.25">
      <c r="H176" s="33"/>
    </row>
    <row r="177" spans="8:8" ht="14.45" customHeight="1" x14ac:dyDescent="0.25">
      <c r="H177" s="33"/>
    </row>
    <row r="178" spans="8:8" ht="14.45" customHeight="1" x14ac:dyDescent="0.25">
      <c r="H178" s="33"/>
    </row>
    <row r="179" spans="8:8" ht="14.45" customHeight="1" x14ac:dyDescent="0.25">
      <c r="H179" s="33"/>
    </row>
    <row r="180" spans="8:8" ht="14.45" customHeight="1" x14ac:dyDescent="0.25">
      <c r="H180" s="33"/>
    </row>
    <row r="181" spans="8:8" ht="14.45" customHeight="1" x14ac:dyDescent="0.25">
      <c r="H181" s="33"/>
    </row>
    <row r="182" spans="8:8" ht="14.45" customHeight="1" x14ac:dyDescent="0.25">
      <c r="H182" s="33"/>
    </row>
    <row r="183" spans="8:8" ht="14.45" customHeight="1" x14ac:dyDescent="0.25">
      <c r="H183" s="33"/>
    </row>
    <row r="184" spans="8:8" ht="14.45" customHeight="1" x14ac:dyDescent="0.25">
      <c r="H184" s="33"/>
    </row>
    <row r="185" spans="8:8" ht="14.45" customHeight="1" x14ac:dyDescent="0.25">
      <c r="H185" s="33"/>
    </row>
    <row r="186" spans="8:8" ht="14.45" customHeight="1" x14ac:dyDescent="0.25">
      <c r="H186" s="33"/>
    </row>
    <row r="187" spans="8:8" ht="14.45" customHeight="1" x14ac:dyDescent="0.25">
      <c r="H187" s="33"/>
    </row>
    <row r="188" spans="8:8" ht="14.45" customHeight="1" x14ac:dyDescent="0.25">
      <c r="H188" s="33"/>
    </row>
    <row r="189" spans="8:8" ht="14.45" customHeight="1" x14ac:dyDescent="0.25">
      <c r="H189" s="33"/>
    </row>
    <row r="190" spans="8:8" ht="14.45" customHeight="1" x14ac:dyDescent="0.25">
      <c r="H190" s="33"/>
    </row>
    <row r="191" spans="8:8" ht="14.45" customHeight="1" x14ac:dyDescent="0.25">
      <c r="H191" s="33"/>
    </row>
    <row r="192" spans="8:8" ht="14.45" customHeight="1" x14ac:dyDescent="0.25">
      <c r="H192" s="33"/>
    </row>
    <row r="193" spans="8:8" ht="14.45" customHeight="1" x14ac:dyDescent="0.25">
      <c r="H193" s="33"/>
    </row>
    <row r="194" spans="8:8" ht="14.45" customHeight="1" x14ac:dyDescent="0.25">
      <c r="H194" s="33"/>
    </row>
    <row r="195" spans="8:8" ht="14.45" customHeight="1" x14ac:dyDescent="0.25">
      <c r="H195" s="33"/>
    </row>
    <row r="196" spans="8:8" ht="14.45" customHeight="1" x14ac:dyDescent="0.25">
      <c r="H196" s="33"/>
    </row>
    <row r="197" spans="8:8" ht="14.45" customHeight="1" x14ac:dyDescent="0.25">
      <c r="H197" s="33"/>
    </row>
    <row r="198" spans="8:8" ht="14.45" customHeight="1" x14ac:dyDescent="0.25">
      <c r="H198" s="33"/>
    </row>
    <row r="199" spans="8:8" ht="14.45" customHeight="1" x14ac:dyDescent="0.25">
      <c r="H199" s="33"/>
    </row>
    <row r="200" spans="8:8" ht="14.45" customHeight="1" x14ac:dyDescent="0.25">
      <c r="H200" s="33"/>
    </row>
    <row r="201" spans="8:8" ht="14.45" customHeight="1" x14ac:dyDescent="0.25">
      <c r="H201" s="33"/>
    </row>
    <row r="202" spans="8:8" ht="14.45" customHeight="1" x14ac:dyDescent="0.25">
      <c r="H202" s="33"/>
    </row>
    <row r="203" spans="8:8" ht="14.45" customHeight="1" x14ac:dyDescent="0.25">
      <c r="H203" s="33"/>
    </row>
    <row r="204" spans="8:8" ht="14.45" customHeight="1" x14ac:dyDescent="0.25">
      <c r="H204" s="33"/>
    </row>
    <row r="205" spans="8:8" ht="14.45" customHeight="1" x14ac:dyDescent="0.25">
      <c r="H205" s="33"/>
    </row>
    <row r="206" spans="8:8" ht="14.45" customHeight="1" x14ac:dyDescent="0.25">
      <c r="H206" s="33"/>
    </row>
    <row r="207" spans="8:8" ht="14.45" customHeight="1" x14ac:dyDescent="0.25">
      <c r="H207" s="33"/>
    </row>
    <row r="208" spans="8:8" ht="14.45" customHeight="1" x14ac:dyDescent="0.25">
      <c r="H208" s="33"/>
    </row>
    <row r="209" spans="8:8" ht="14.45" customHeight="1" x14ac:dyDescent="0.25">
      <c r="H209" s="33"/>
    </row>
    <row r="210" spans="8:8" ht="14.45" customHeight="1" x14ac:dyDescent="0.25">
      <c r="H210" s="33"/>
    </row>
    <row r="211" spans="8:8" ht="14.45" customHeight="1" x14ac:dyDescent="0.25">
      <c r="H211" s="33"/>
    </row>
    <row r="212" spans="8:8" ht="14.45" customHeight="1" x14ac:dyDescent="0.25">
      <c r="H212" s="33"/>
    </row>
    <row r="213" spans="8:8" ht="14.45" customHeight="1" x14ac:dyDescent="0.25">
      <c r="H213" s="33"/>
    </row>
    <row r="214" spans="8:8" ht="14.45" customHeight="1" x14ac:dyDescent="0.25">
      <c r="H214" s="33"/>
    </row>
    <row r="215" spans="8:8" ht="14.45" customHeight="1" x14ac:dyDescent="0.25">
      <c r="H215" s="33"/>
    </row>
    <row r="216" spans="8:8" ht="14.45" customHeight="1" x14ac:dyDescent="0.25">
      <c r="H216" s="33"/>
    </row>
    <row r="217" spans="8:8" ht="14.45" customHeight="1" x14ac:dyDescent="0.25">
      <c r="H217" s="33"/>
    </row>
    <row r="218" spans="8:8" ht="14.45" customHeight="1" x14ac:dyDescent="0.25">
      <c r="H218" s="33"/>
    </row>
    <row r="219" spans="8:8" ht="14.45" customHeight="1" x14ac:dyDescent="0.25">
      <c r="H219" s="33"/>
    </row>
    <row r="220" spans="8:8" ht="14.45" customHeight="1" x14ac:dyDescent="0.25">
      <c r="H220" s="33"/>
    </row>
    <row r="221" spans="8:8" ht="14.45" customHeight="1" x14ac:dyDescent="0.25">
      <c r="H221" s="33"/>
    </row>
    <row r="222" spans="8:8" ht="14.45" customHeight="1" x14ac:dyDescent="0.25">
      <c r="H222" s="33"/>
    </row>
    <row r="223" spans="8:8" ht="14.45" customHeight="1" x14ac:dyDescent="0.25">
      <c r="H223" s="33"/>
    </row>
    <row r="224" spans="8:8" ht="14.45" customHeight="1" x14ac:dyDescent="0.25">
      <c r="H224" s="33"/>
    </row>
    <row r="225" spans="8:8" ht="14.45" customHeight="1" x14ac:dyDescent="0.25">
      <c r="H225" s="33"/>
    </row>
    <row r="226" spans="8:8" ht="14.45" customHeight="1" x14ac:dyDescent="0.25">
      <c r="H226" s="33"/>
    </row>
    <row r="227" spans="8:8" ht="14.45" customHeight="1" x14ac:dyDescent="0.25">
      <c r="H227" s="33"/>
    </row>
    <row r="228" spans="8:8" ht="14.45" customHeight="1" x14ac:dyDescent="0.25">
      <c r="H228" s="33"/>
    </row>
    <row r="229" spans="8:8" ht="14.45" customHeight="1" x14ac:dyDescent="0.25">
      <c r="H229" s="33"/>
    </row>
    <row r="230" spans="8:8" ht="14.45" customHeight="1" x14ac:dyDescent="0.25">
      <c r="H230" s="33"/>
    </row>
    <row r="231" spans="8:8" ht="14.45" customHeight="1" x14ac:dyDescent="0.25">
      <c r="H231" s="33"/>
    </row>
    <row r="232" spans="8:8" ht="14.45" customHeight="1" x14ac:dyDescent="0.25">
      <c r="H232" s="33"/>
    </row>
    <row r="233" spans="8:8" ht="14.45" customHeight="1" x14ac:dyDescent="0.25">
      <c r="H233" s="33"/>
    </row>
    <row r="234" spans="8:8" ht="14.45" customHeight="1" x14ac:dyDescent="0.25">
      <c r="H234" s="33"/>
    </row>
    <row r="235" spans="8:8" ht="14.45" customHeight="1" x14ac:dyDescent="0.25">
      <c r="H235" s="33"/>
    </row>
    <row r="236" spans="8:8" ht="14.45" customHeight="1" x14ac:dyDescent="0.25">
      <c r="H236" s="33"/>
    </row>
    <row r="237" spans="8:8" ht="14.45" customHeight="1" x14ac:dyDescent="0.25">
      <c r="H237" s="33"/>
    </row>
    <row r="238" spans="8:8" ht="14.45" customHeight="1" x14ac:dyDescent="0.25">
      <c r="H238" s="33"/>
    </row>
    <row r="239" spans="8:8" ht="14.45" customHeight="1" x14ac:dyDescent="0.25">
      <c r="H239" s="33"/>
    </row>
    <row r="240" spans="8:8" ht="14.45" customHeight="1" x14ac:dyDescent="0.25">
      <c r="H240" s="33"/>
    </row>
    <row r="241" spans="8:8" ht="14.45" customHeight="1" x14ac:dyDescent="0.25">
      <c r="H241" s="33"/>
    </row>
    <row r="242" spans="8:8" ht="14.45" customHeight="1" x14ac:dyDescent="0.25">
      <c r="H242" s="33"/>
    </row>
    <row r="243" spans="8:8" ht="14.45" customHeight="1" x14ac:dyDescent="0.25">
      <c r="H243" s="33"/>
    </row>
    <row r="244" spans="8:8" ht="14.45" customHeight="1" x14ac:dyDescent="0.25">
      <c r="H244" s="33"/>
    </row>
    <row r="245" spans="8:8" ht="14.45" customHeight="1" x14ac:dyDescent="0.25">
      <c r="H245" s="33"/>
    </row>
    <row r="246" spans="8:8" ht="14.45" customHeight="1" x14ac:dyDescent="0.25">
      <c r="H246" s="33"/>
    </row>
    <row r="247" spans="8:8" ht="14.45" customHeight="1" x14ac:dyDescent="0.25">
      <c r="H247" s="33"/>
    </row>
    <row r="248" spans="8:8" ht="14.45" customHeight="1" x14ac:dyDescent="0.25">
      <c r="H248" s="33"/>
    </row>
    <row r="249" spans="8:8" ht="14.45" customHeight="1" x14ac:dyDescent="0.25">
      <c r="H249" s="33"/>
    </row>
    <row r="250" spans="8:8" ht="14.45" customHeight="1" x14ac:dyDescent="0.25">
      <c r="H250" s="33"/>
    </row>
    <row r="251" spans="8:8" ht="14.45" customHeight="1" x14ac:dyDescent="0.25">
      <c r="H251" s="33"/>
    </row>
    <row r="252" spans="8:8" ht="14.45" customHeight="1" x14ac:dyDescent="0.25">
      <c r="H252" s="33"/>
    </row>
    <row r="253" spans="8:8" ht="14.45" customHeight="1" x14ac:dyDescent="0.25">
      <c r="H253" s="33"/>
    </row>
    <row r="254" spans="8:8" ht="14.45" customHeight="1" x14ac:dyDescent="0.25">
      <c r="H254" s="33"/>
    </row>
    <row r="255" spans="8:8" ht="14.45" customHeight="1" x14ac:dyDescent="0.25">
      <c r="H255" s="33"/>
    </row>
    <row r="256" spans="8:8" ht="14.45" customHeight="1" x14ac:dyDescent="0.25">
      <c r="H256" s="33"/>
    </row>
    <row r="257" spans="8:8" ht="14.45" customHeight="1" x14ac:dyDescent="0.25">
      <c r="H257" s="33"/>
    </row>
    <row r="258" spans="8:8" ht="14.45" customHeight="1" x14ac:dyDescent="0.25">
      <c r="H258" s="33"/>
    </row>
    <row r="259" spans="8:8" ht="14.45" customHeight="1" x14ac:dyDescent="0.25">
      <c r="H259" s="33"/>
    </row>
    <row r="260" spans="8:8" ht="14.45" customHeight="1" x14ac:dyDescent="0.25">
      <c r="H260" s="33"/>
    </row>
    <row r="261" spans="8:8" ht="14.45" customHeight="1" x14ac:dyDescent="0.25">
      <c r="H261" s="33"/>
    </row>
    <row r="262" spans="8:8" ht="14.45" customHeight="1" x14ac:dyDescent="0.25">
      <c r="H262" s="33"/>
    </row>
    <row r="263" spans="8:8" ht="14.45" customHeight="1" x14ac:dyDescent="0.25">
      <c r="H263" s="33"/>
    </row>
    <row r="264" spans="8:8" ht="14.45" customHeight="1" x14ac:dyDescent="0.25">
      <c r="H264" s="33"/>
    </row>
    <row r="265" spans="8:8" ht="14.45" customHeight="1" x14ac:dyDescent="0.25">
      <c r="H265" s="33"/>
    </row>
    <row r="266" spans="8:8" ht="14.45" customHeight="1" x14ac:dyDescent="0.25">
      <c r="H266" s="33"/>
    </row>
    <row r="267" spans="8:8" ht="14.45" customHeight="1" x14ac:dyDescent="0.25">
      <c r="H267" s="33"/>
    </row>
    <row r="268" spans="8:8" ht="14.45" customHeight="1" x14ac:dyDescent="0.25">
      <c r="H268" s="33"/>
    </row>
    <row r="269" spans="8:8" ht="14.45" customHeight="1" x14ac:dyDescent="0.25">
      <c r="H269" s="33"/>
    </row>
    <row r="270" spans="8:8" ht="14.45" customHeight="1" x14ac:dyDescent="0.25">
      <c r="H270" s="33"/>
    </row>
    <row r="271" spans="8:8" ht="14.45" customHeight="1" x14ac:dyDescent="0.25">
      <c r="H271" s="33"/>
    </row>
    <row r="272" spans="8:8" ht="14.45" customHeight="1" x14ac:dyDescent="0.25">
      <c r="H272" s="33"/>
    </row>
    <row r="273" spans="8:8" ht="14.45" customHeight="1" x14ac:dyDescent="0.25">
      <c r="H273" s="33"/>
    </row>
    <row r="274" spans="8:8" ht="14.45" customHeight="1" x14ac:dyDescent="0.25">
      <c r="H274" s="33"/>
    </row>
    <row r="275" spans="8:8" ht="14.45" customHeight="1" x14ac:dyDescent="0.25">
      <c r="H275" s="33"/>
    </row>
    <row r="276" spans="8:8" ht="14.45" customHeight="1" x14ac:dyDescent="0.25">
      <c r="H276" s="33"/>
    </row>
    <row r="277" spans="8:8" ht="14.45" customHeight="1" x14ac:dyDescent="0.25">
      <c r="H277" s="33"/>
    </row>
    <row r="278" spans="8:8" ht="14.45" customHeight="1" x14ac:dyDescent="0.25">
      <c r="H278" s="33"/>
    </row>
    <row r="279" spans="8:8" ht="14.45" customHeight="1" x14ac:dyDescent="0.25">
      <c r="H279" s="33"/>
    </row>
    <row r="280" spans="8:8" ht="14.45" customHeight="1" x14ac:dyDescent="0.25">
      <c r="H280" s="33"/>
    </row>
    <row r="281" spans="8:8" ht="14.45" customHeight="1" x14ac:dyDescent="0.25">
      <c r="H281" s="33"/>
    </row>
    <row r="282" spans="8:8" ht="14.45" customHeight="1" x14ac:dyDescent="0.25">
      <c r="H282" s="33"/>
    </row>
    <row r="283" spans="8:8" ht="14.45" customHeight="1" x14ac:dyDescent="0.25">
      <c r="H283" s="33"/>
    </row>
    <row r="284" spans="8:8" ht="14.45" customHeight="1" x14ac:dyDescent="0.25">
      <c r="H284" s="33"/>
    </row>
    <row r="285" spans="8:8" ht="14.45" customHeight="1" x14ac:dyDescent="0.25">
      <c r="H285" s="33"/>
    </row>
    <row r="286" spans="8:8" ht="14.45" customHeight="1" x14ac:dyDescent="0.25">
      <c r="H286" s="33"/>
    </row>
    <row r="287" spans="8:8" ht="14.45" customHeight="1" x14ac:dyDescent="0.25">
      <c r="H287" s="33"/>
    </row>
    <row r="288" spans="8:8" ht="14.45" customHeight="1" x14ac:dyDescent="0.25">
      <c r="H288" s="33"/>
    </row>
    <row r="289" spans="8:8" ht="14.45" customHeight="1" x14ac:dyDescent="0.25">
      <c r="H289" s="33"/>
    </row>
    <row r="290" spans="8:8" ht="14.45" customHeight="1" x14ac:dyDescent="0.25">
      <c r="H290" s="33"/>
    </row>
    <row r="291" spans="8:8" ht="14.45" customHeight="1" x14ac:dyDescent="0.25">
      <c r="H291" s="33"/>
    </row>
    <row r="292" spans="8:8" ht="14.45" customHeight="1" x14ac:dyDescent="0.25">
      <c r="H292" s="33"/>
    </row>
    <row r="293" spans="8:8" ht="14.45" customHeight="1" x14ac:dyDescent="0.25">
      <c r="H293" s="33"/>
    </row>
    <row r="294" spans="8:8" ht="14.45" customHeight="1" x14ac:dyDescent="0.25">
      <c r="H294" s="33"/>
    </row>
    <row r="295" spans="8:8" ht="14.45" customHeight="1" x14ac:dyDescent="0.25">
      <c r="H295" s="33"/>
    </row>
    <row r="296" spans="8:8" ht="14.45" customHeight="1" x14ac:dyDescent="0.25">
      <c r="H296" s="33"/>
    </row>
    <row r="297" spans="8:8" ht="14.45" customHeight="1" x14ac:dyDescent="0.25">
      <c r="H297" s="33"/>
    </row>
    <row r="298" spans="8:8" ht="14.45" customHeight="1" x14ac:dyDescent="0.25">
      <c r="H298" s="33"/>
    </row>
    <row r="299" spans="8:8" ht="14.45" customHeight="1" x14ac:dyDescent="0.25">
      <c r="H299" s="33"/>
    </row>
    <row r="300" spans="8:8" ht="14.45" customHeight="1" x14ac:dyDescent="0.25">
      <c r="H300" s="33"/>
    </row>
    <row r="301" spans="8:8" ht="14.45" customHeight="1" x14ac:dyDescent="0.25">
      <c r="H301" s="33"/>
    </row>
    <row r="302" spans="8:8" ht="14.45" customHeight="1" x14ac:dyDescent="0.25">
      <c r="H302" s="33"/>
    </row>
    <row r="303" spans="8:8" ht="14.45" customHeight="1" x14ac:dyDescent="0.25">
      <c r="H303" s="33"/>
    </row>
    <row r="304" spans="8:8" ht="14.45" customHeight="1" x14ac:dyDescent="0.25">
      <c r="H304" s="33"/>
    </row>
    <row r="305" spans="8:8" ht="14.45" customHeight="1" x14ac:dyDescent="0.25">
      <c r="H305" s="33"/>
    </row>
    <row r="306" spans="8:8" ht="14.45" customHeight="1" x14ac:dyDescent="0.25">
      <c r="H306" s="33"/>
    </row>
    <row r="307" spans="8:8" ht="14.45" customHeight="1" x14ac:dyDescent="0.25">
      <c r="H307" s="33"/>
    </row>
    <row r="308" spans="8:8" ht="14.45" customHeight="1" x14ac:dyDescent="0.25">
      <c r="H308" s="33"/>
    </row>
    <row r="309" spans="8:8" ht="14.45" customHeight="1" x14ac:dyDescent="0.25">
      <c r="H309" s="33"/>
    </row>
    <row r="310" spans="8:8" ht="14.45" customHeight="1" x14ac:dyDescent="0.25">
      <c r="H310" s="33"/>
    </row>
    <row r="311" spans="8:8" ht="14.45" customHeight="1" x14ac:dyDescent="0.25">
      <c r="H311" s="33"/>
    </row>
    <row r="312" spans="8:8" ht="14.45" customHeight="1" x14ac:dyDescent="0.25">
      <c r="H312" s="33"/>
    </row>
    <row r="313" spans="8:8" ht="14.45" customHeight="1" x14ac:dyDescent="0.25">
      <c r="H313" s="33"/>
    </row>
    <row r="314" spans="8:8" ht="14.45" customHeight="1" x14ac:dyDescent="0.25">
      <c r="H314" s="33"/>
    </row>
    <row r="315" spans="8:8" ht="14.45" customHeight="1" x14ac:dyDescent="0.25">
      <c r="H315" s="33"/>
    </row>
    <row r="316" spans="8:8" ht="14.45" customHeight="1" x14ac:dyDescent="0.25">
      <c r="H316" s="33"/>
    </row>
    <row r="317" spans="8:8" ht="14.45" customHeight="1" x14ac:dyDescent="0.25">
      <c r="H317" s="33"/>
    </row>
    <row r="318" spans="8:8" ht="14.45" customHeight="1" x14ac:dyDescent="0.25">
      <c r="H318" s="33"/>
    </row>
    <row r="319" spans="8:8" ht="14.45" customHeight="1" x14ac:dyDescent="0.25">
      <c r="H319" s="33"/>
    </row>
    <row r="320" spans="8:8" ht="14.45" customHeight="1" x14ac:dyDescent="0.25">
      <c r="H320" s="33"/>
    </row>
    <row r="321" spans="8:8" ht="14.45" customHeight="1" x14ac:dyDescent="0.25">
      <c r="H321" s="33"/>
    </row>
    <row r="322" spans="8:8" ht="14.45" customHeight="1" x14ac:dyDescent="0.25">
      <c r="H322" s="33"/>
    </row>
    <row r="323" spans="8:8" ht="14.45" customHeight="1" x14ac:dyDescent="0.25">
      <c r="H323" s="33"/>
    </row>
    <row r="324" spans="8:8" ht="14.45" customHeight="1" x14ac:dyDescent="0.25">
      <c r="H324" s="33"/>
    </row>
    <row r="325" spans="8:8" ht="14.45" customHeight="1" x14ac:dyDescent="0.25">
      <c r="H325" s="33"/>
    </row>
    <row r="326" spans="8:8" ht="14.45" customHeight="1" x14ac:dyDescent="0.25">
      <c r="H326" s="33"/>
    </row>
    <row r="327" spans="8:8" ht="14.45" customHeight="1" x14ac:dyDescent="0.25">
      <c r="H327" s="33"/>
    </row>
    <row r="328" spans="8:8" ht="14.45" customHeight="1" x14ac:dyDescent="0.25">
      <c r="H328" s="33"/>
    </row>
    <row r="329" spans="8:8" ht="14.45" customHeight="1" x14ac:dyDescent="0.25">
      <c r="H329" s="33"/>
    </row>
    <row r="330" spans="8:8" ht="14.45" customHeight="1" x14ac:dyDescent="0.25">
      <c r="H330" s="33"/>
    </row>
    <row r="331" spans="8:8" ht="14.45" customHeight="1" x14ac:dyDescent="0.25">
      <c r="H331" s="33"/>
    </row>
    <row r="332" spans="8:8" ht="14.45" customHeight="1" x14ac:dyDescent="0.25">
      <c r="H332" s="33"/>
    </row>
    <row r="333" spans="8:8" ht="14.45" customHeight="1" x14ac:dyDescent="0.25">
      <c r="H333" s="33"/>
    </row>
    <row r="334" spans="8:8" ht="14.45" customHeight="1" x14ac:dyDescent="0.25">
      <c r="H334" s="33"/>
    </row>
    <row r="335" spans="8:8" ht="14.45" customHeight="1" x14ac:dyDescent="0.25">
      <c r="H335" s="33"/>
    </row>
    <row r="336" spans="8:8" ht="14.45" customHeight="1" x14ac:dyDescent="0.25">
      <c r="H336" s="33"/>
    </row>
    <row r="337" spans="8:8" ht="14.45" customHeight="1" x14ac:dyDescent="0.25">
      <c r="H337" s="33"/>
    </row>
    <row r="338" spans="8:8" ht="14.45" customHeight="1" x14ac:dyDescent="0.25">
      <c r="H338" s="33"/>
    </row>
    <row r="339" spans="8:8" ht="14.45" customHeight="1" x14ac:dyDescent="0.25">
      <c r="H339" s="33"/>
    </row>
    <row r="340" spans="8:8" ht="14.45" customHeight="1" x14ac:dyDescent="0.25">
      <c r="H340" s="33"/>
    </row>
    <row r="341" spans="8:8" ht="14.45" customHeight="1" x14ac:dyDescent="0.25">
      <c r="H341" s="33"/>
    </row>
    <row r="342" spans="8:8" ht="14.45" customHeight="1" x14ac:dyDescent="0.25">
      <c r="H342" s="33"/>
    </row>
    <row r="343" spans="8:8" ht="14.45" customHeight="1" x14ac:dyDescent="0.25">
      <c r="H343" s="33"/>
    </row>
    <row r="344" spans="8:8" ht="14.45" customHeight="1" x14ac:dyDescent="0.25">
      <c r="H344" s="33"/>
    </row>
    <row r="345" spans="8:8" ht="14.45" customHeight="1" x14ac:dyDescent="0.25">
      <c r="H345" s="33"/>
    </row>
    <row r="346" spans="8:8" ht="14.45" customHeight="1" x14ac:dyDescent="0.25">
      <c r="H346" s="33"/>
    </row>
    <row r="347" spans="8:8" ht="14.45" customHeight="1" x14ac:dyDescent="0.25">
      <c r="H347" s="33"/>
    </row>
    <row r="348" spans="8:8" ht="14.45" customHeight="1" x14ac:dyDescent="0.25">
      <c r="H348" s="33"/>
    </row>
    <row r="349" spans="8:8" ht="14.45" customHeight="1" x14ac:dyDescent="0.25">
      <c r="H349" s="33"/>
    </row>
    <row r="350" spans="8:8" ht="14.45" customHeight="1" x14ac:dyDescent="0.25">
      <c r="H350" s="33"/>
    </row>
    <row r="351" spans="8:8" ht="14.45" customHeight="1" x14ac:dyDescent="0.25">
      <c r="H351" s="33"/>
    </row>
    <row r="352" spans="8:8" ht="14.45" customHeight="1" x14ac:dyDescent="0.25">
      <c r="H352" s="33"/>
    </row>
    <row r="353" spans="8:8" ht="14.45" customHeight="1" x14ac:dyDescent="0.25">
      <c r="H353" s="33"/>
    </row>
    <row r="354" spans="8:8" ht="14.45" customHeight="1" x14ac:dyDescent="0.25">
      <c r="H354" s="33"/>
    </row>
    <row r="355" spans="8:8" ht="14.45" customHeight="1" x14ac:dyDescent="0.25">
      <c r="H355" s="33"/>
    </row>
    <row r="356" spans="8:8" ht="14.45" customHeight="1" x14ac:dyDescent="0.25">
      <c r="H356" s="33"/>
    </row>
    <row r="357" spans="8:8" ht="14.45" customHeight="1" x14ac:dyDescent="0.25">
      <c r="H357" s="33"/>
    </row>
    <row r="358" spans="8:8" ht="14.45" customHeight="1" x14ac:dyDescent="0.25">
      <c r="H358" s="33"/>
    </row>
    <row r="359" spans="8:8" ht="14.45" customHeight="1" x14ac:dyDescent="0.25">
      <c r="H359" s="33"/>
    </row>
    <row r="360" spans="8:8" ht="14.45" customHeight="1" x14ac:dyDescent="0.25">
      <c r="H360" s="33"/>
    </row>
    <row r="361" spans="8:8" ht="14.45" customHeight="1" x14ac:dyDescent="0.25">
      <c r="H361" s="33"/>
    </row>
    <row r="362" spans="8:8" ht="14.45" customHeight="1" x14ac:dyDescent="0.25">
      <c r="H362" s="33"/>
    </row>
    <row r="363" spans="8:8" ht="14.45" customHeight="1" x14ac:dyDescent="0.25">
      <c r="H363" s="33"/>
    </row>
    <row r="364" spans="8:8" ht="14.45" customHeight="1" x14ac:dyDescent="0.25">
      <c r="H364" s="33"/>
    </row>
    <row r="365" spans="8:8" ht="14.45" customHeight="1" x14ac:dyDescent="0.25">
      <c r="H365" s="33"/>
    </row>
    <row r="366" spans="8:8" ht="14.45" customHeight="1" x14ac:dyDescent="0.25">
      <c r="H366" s="33"/>
    </row>
    <row r="367" spans="8:8" ht="14.45" customHeight="1" x14ac:dyDescent="0.25">
      <c r="H367" s="33"/>
    </row>
    <row r="368" spans="8:8" ht="14.45" customHeight="1" x14ac:dyDescent="0.25">
      <c r="H368" s="33"/>
    </row>
    <row r="369" spans="8:8" ht="14.45" customHeight="1" x14ac:dyDescent="0.25">
      <c r="H369" s="33"/>
    </row>
    <row r="370" spans="8:8" ht="14.45" customHeight="1" x14ac:dyDescent="0.25">
      <c r="H370" s="33"/>
    </row>
    <row r="371" spans="8:8" ht="14.45" customHeight="1" x14ac:dyDescent="0.25">
      <c r="H371" s="33"/>
    </row>
    <row r="372" spans="8:8" ht="14.45" customHeight="1" x14ac:dyDescent="0.25">
      <c r="H372" s="33"/>
    </row>
    <row r="373" spans="8:8" ht="14.45" customHeight="1" x14ac:dyDescent="0.25">
      <c r="H373" s="33"/>
    </row>
    <row r="374" spans="8:8" ht="14.45" customHeight="1" x14ac:dyDescent="0.25">
      <c r="H374" s="33"/>
    </row>
    <row r="375" spans="8:8" ht="14.45" customHeight="1" x14ac:dyDescent="0.25">
      <c r="H375" s="33"/>
    </row>
    <row r="376" spans="8:8" ht="14.45" customHeight="1" x14ac:dyDescent="0.25">
      <c r="H376" s="33"/>
    </row>
    <row r="377" spans="8:8" ht="14.45" customHeight="1" x14ac:dyDescent="0.25">
      <c r="H377" s="33"/>
    </row>
    <row r="378" spans="8:8" ht="14.45" customHeight="1" x14ac:dyDescent="0.25">
      <c r="H378" s="33"/>
    </row>
    <row r="379" spans="8:8" ht="14.45" customHeight="1" x14ac:dyDescent="0.25">
      <c r="H379" s="33"/>
    </row>
    <row r="380" spans="8:8" ht="14.45" customHeight="1" x14ac:dyDescent="0.25">
      <c r="H380" s="33"/>
    </row>
    <row r="381" spans="8:8" ht="14.45" customHeight="1" x14ac:dyDescent="0.25">
      <c r="H381" s="33"/>
    </row>
    <row r="382" spans="8:8" ht="14.45" customHeight="1" x14ac:dyDescent="0.25">
      <c r="H382" s="33"/>
    </row>
    <row r="383" spans="8:8" ht="14.45" customHeight="1" x14ac:dyDescent="0.25">
      <c r="H383" s="33"/>
    </row>
    <row r="384" spans="8:8" ht="14.45" customHeight="1" x14ac:dyDescent="0.25">
      <c r="H384" s="33"/>
    </row>
    <row r="385" spans="8:8" ht="14.45" customHeight="1" x14ac:dyDescent="0.25">
      <c r="H385" s="33"/>
    </row>
    <row r="386" spans="8:8" ht="14.45" customHeight="1" x14ac:dyDescent="0.25">
      <c r="H386" s="33"/>
    </row>
    <row r="387" spans="8:8" ht="14.45" customHeight="1" x14ac:dyDescent="0.25">
      <c r="H387" s="33"/>
    </row>
    <row r="388" spans="8:8" ht="14.45" customHeight="1" x14ac:dyDescent="0.25">
      <c r="H388" s="33"/>
    </row>
    <row r="389" spans="8:8" ht="14.45" customHeight="1" x14ac:dyDescent="0.25">
      <c r="H389" s="33"/>
    </row>
    <row r="390" spans="8:8" ht="14.45" customHeight="1" x14ac:dyDescent="0.25">
      <c r="H390" s="33"/>
    </row>
    <row r="391" spans="8:8" ht="14.45" customHeight="1" x14ac:dyDescent="0.25">
      <c r="H391" s="33"/>
    </row>
    <row r="392" spans="8:8" ht="14.45" customHeight="1" x14ac:dyDescent="0.25">
      <c r="H392" s="33"/>
    </row>
    <row r="393" spans="8:8" ht="14.45" customHeight="1" x14ac:dyDescent="0.25">
      <c r="H393" s="33"/>
    </row>
    <row r="394" spans="8:8" ht="14.45" customHeight="1" x14ac:dyDescent="0.25">
      <c r="H394" s="33"/>
    </row>
    <row r="395" spans="8:8" ht="14.45" customHeight="1" x14ac:dyDescent="0.25">
      <c r="H395" s="33"/>
    </row>
    <row r="396" spans="8:8" ht="14.45" customHeight="1" x14ac:dyDescent="0.25">
      <c r="H396" s="33"/>
    </row>
    <row r="397" spans="8:8" ht="14.45" customHeight="1" x14ac:dyDescent="0.25">
      <c r="H397" s="33"/>
    </row>
    <row r="398" spans="8:8" ht="14.45" customHeight="1" x14ac:dyDescent="0.25">
      <c r="H398" s="33"/>
    </row>
    <row r="399" spans="8:8" ht="14.45" customHeight="1" x14ac:dyDescent="0.25">
      <c r="H399" s="33"/>
    </row>
    <row r="400" spans="8:8" ht="14.45" customHeight="1" x14ac:dyDescent="0.25">
      <c r="H400" s="33"/>
    </row>
    <row r="401" spans="8:8" ht="14.45" customHeight="1" x14ac:dyDescent="0.25">
      <c r="H401" s="33"/>
    </row>
    <row r="402" spans="8:8" ht="14.45" customHeight="1" x14ac:dyDescent="0.25">
      <c r="H402" s="33"/>
    </row>
    <row r="403" spans="8:8" ht="14.45" customHeight="1" x14ac:dyDescent="0.25">
      <c r="H403" s="33"/>
    </row>
    <row r="404" spans="8:8" ht="14.45" customHeight="1" x14ac:dyDescent="0.25">
      <c r="H404" s="33"/>
    </row>
    <row r="405" spans="8:8" ht="14.45" customHeight="1" x14ac:dyDescent="0.25">
      <c r="H405" s="33"/>
    </row>
    <row r="406" spans="8:8" ht="14.45" customHeight="1" x14ac:dyDescent="0.25">
      <c r="H406" s="33"/>
    </row>
    <row r="407" spans="8:8" ht="14.45" customHeight="1" x14ac:dyDescent="0.25">
      <c r="H407" s="33"/>
    </row>
    <row r="408" spans="8:8" ht="14.45" customHeight="1" x14ac:dyDescent="0.25">
      <c r="H408" s="33"/>
    </row>
    <row r="409" spans="8:8" ht="14.45" customHeight="1" x14ac:dyDescent="0.25">
      <c r="H409" s="33"/>
    </row>
    <row r="410" spans="8:8" ht="14.45" customHeight="1" x14ac:dyDescent="0.25">
      <c r="H410" s="33"/>
    </row>
    <row r="411" spans="8:8" ht="14.45" customHeight="1" x14ac:dyDescent="0.25">
      <c r="H411" s="33"/>
    </row>
    <row r="412" spans="8:8" ht="14.45" customHeight="1" x14ac:dyDescent="0.25">
      <c r="H412" s="33"/>
    </row>
    <row r="413" spans="8:8" ht="14.45" customHeight="1" x14ac:dyDescent="0.25">
      <c r="H413" s="33"/>
    </row>
    <row r="414" spans="8:8" ht="14.45" customHeight="1" x14ac:dyDescent="0.25">
      <c r="H414" s="33"/>
    </row>
    <row r="415" spans="8:8" ht="14.45" customHeight="1" x14ac:dyDescent="0.25">
      <c r="H415" s="33"/>
    </row>
    <row r="416" spans="8:8" ht="14.45" customHeight="1" x14ac:dyDescent="0.25">
      <c r="H416" s="33"/>
    </row>
    <row r="417" spans="8:8" ht="14.45" customHeight="1" x14ac:dyDescent="0.25">
      <c r="H417" s="33"/>
    </row>
    <row r="418" spans="8:8" ht="14.45" customHeight="1" x14ac:dyDescent="0.25">
      <c r="H418" s="33"/>
    </row>
    <row r="419" spans="8:8" ht="14.45" customHeight="1" x14ac:dyDescent="0.25">
      <c r="H419" s="33"/>
    </row>
    <row r="420" spans="8:8" ht="14.45" customHeight="1" x14ac:dyDescent="0.25">
      <c r="H420" s="33"/>
    </row>
    <row r="421" spans="8:8" ht="14.45" customHeight="1" x14ac:dyDescent="0.25">
      <c r="H421" s="33"/>
    </row>
    <row r="422" spans="8:8" ht="14.45" customHeight="1" x14ac:dyDescent="0.25">
      <c r="H422" s="33"/>
    </row>
    <row r="423" spans="8:8" ht="14.45" customHeight="1" x14ac:dyDescent="0.25">
      <c r="H423" s="33"/>
    </row>
    <row r="424" spans="8:8" ht="14.45" customHeight="1" x14ac:dyDescent="0.25">
      <c r="H424" s="33"/>
    </row>
  </sheetData>
  <sheetProtection formatCells="0" formatColumns="0" formatRows="0" insertColumns="0" insertRows="0" insertHyperlinks="0" deleteColumns="0" deleteRows="0" sort="0" autoFilter="0" pivotTables="0"/>
  <mergeCells count="23">
    <mergeCell ref="G17"/>
    <mergeCell ref="B18"/>
    <mergeCell ref="C18"/>
    <mergeCell ref="D18"/>
    <mergeCell ref="E18"/>
    <mergeCell ref="G18"/>
    <mergeCell ref="D12:E12"/>
    <mergeCell ref="B17"/>
    <mergeCell ref="C17"/>
    <mergeCell ref="D17"/>
    <mergeCell ref="E17"/>
    <mergeCell ref="L12:M12"/>
    <mergeCell ref="G2:L7"/>
    <mergeCell ref="L11:M11"/>
    <mergeCell ref="L10:M10"/>
    <mergeCell ref="N12:O12"/>
    <mergeCell ref="N11:O11"/>
    <mergeCell ref="N10:O10"/>
    <mergeCell ref="B4:D5"/>
    <mergeCell ref="P4:V5"/>
    <mergeCell ref="B8:V8"/>
    <mergeCell ref="D10:E10"/>
    <mergeCell ref="D11:E11"/>
  </mergeCells>
  <pageMargins left="0.7" right="0.7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</cp:lastModifiedBy>
  <dcterms:created xsi:type="dcterms:W3CDTF">2024-01-10T17:55:31Z</dcterms:created>
  <dcterms:modified xsi:type="dcterms:W3CDTF">2024-10-12T05:47:43Z</dcterms:modified>
  <cp:category/>
</cp:coreProperties>
</file>