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ukina\Documents\GitHub\Critical-Story\data\"/>
    </mc:Choice>
  </mc:AlternateContent>
  <xr:revisionPtr revIDLastSave="0" documentId="13_ncr:1_{5A74D310-65E5-40AC-BC7C-6C83202F5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2" i="1"/>
</calcChain>
</file>

<file path=xl/sharedStrings.xml><?xml version="1.0" encoding="utf-8"?>
<sst xmlns="http://schemas.openxmlformats.org/spreadsheetml/2006/main" count="9" uniqueCount="9">
  <si>
    <t>Levels</t>
  </si>
  <si>
    <t>EXP REQ</t>
  </si>
  <si>
    <t>MONSTER EXP</t>
  </si>
  <si>
    <t>MONSTER DMG</t>
  </si>
  <si>
    <t>MONSTER HP</t>
  </si>
  <si>
    <t>PLR MAGIC</t>
  </si>
  <si>
    <t>PLR SHIELD</t>
  </si>
  <si>
    <t>PLR HP</t>
  </si>
  <si>
    <t>PLR DMG 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</si>
</sst>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HarmonyOS Sans SC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HarmonyOS Sans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.6" x14ac:dyDescent="0.25"/>
  <cols>
    <col min="1" max="1" width="10.21875" style="1" customWidth="1"/>
    <col min="2" max="2" width="14.44140625" style="1" customWidth="1"/>
    <col min="3" max="3" width="17.109375" style="1" customWidth="1"/>
    <col min="4" max="4" width="18.44140625" style="1" customWidth="1"/>
    <col min="5" max="5" width="18.33203125" style="1" customWidth="1"/>
    <col min="6" max="6" width="17.88671875" style="1" customWidth="1"/>
    <col min="7" max="7" width="15" style="1" customWidth="1"/>
    <col min="8" max="8" width="16.88671875" style="1" customWidth="1"/>
    <col min="9" max="9" width="17.6640625" style="1" customWidth="1"/>
    <col min="10" max="16384" width="8.8867187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 s="1">
        <f>_xlfn.FLOOR.MATH(A2^1.85) + 60</f>
        <v>61</v>
      </c>
      <c r="C2" s="1">
        <f>_xlfn.FLOOR.MATH(A2 ^ 1.2) + 25</f>
        <v>26</v>
      </c>
      <c r="D2" s="1">
        <f>5 * A2</f>
        <v>5</v>
      </c>
      <c r="E2" s="1">
        <f>50 * A2</f>
        <v>50</v>
      </c>
      <c r="F2" s="1">
        <f>5 * A2 + 5</f>
        <v>10</v>
      </c>
      <c r="G2" s="1">
        <f>10 * (A2 + 1)</f>
        <v>20</v>
      </c>
      <c r="H2" s="1">
        <f>5 * A2 + 5</f>
        <v>10</v>
      </c>
      <c r="I2" s="1">
        <f>50 * A2 + 100</f>
        <v>150</v>
      </c>
    </row>
    <row r="3" spans="1:9" x14ac:dyDescent="0.25">
      <c r="A3" s="1">
        <v>2</v>
      </c>
      <c r="B3" s="1">
        <f t="shared" ref="B3:B66" si="0">_xlfn.FLOOR.MATH(A3^1.85) + 60</f>
        <v>63</v>
      </c>
      <c r="C3" s="1">
        <f t="shared" ref="C3:C66" si="1">_xlfn.FLOOR.MATH(A3 ^ 1.2) + 25</f>
        <v>27</v>
      </c>
      <c r="D3" s="1">
        <f t="shared" ref="D3:D66" si="2">5 * A3</f>
        <v>10</v>
      </c>
      <c r="E3" s="1">
        <f t="shared" ref="E3:E66" si="3">_xlfn.FLOOR.MATH(A3 ^ 2) + 50</f>
        <v>54</v>
      </c>
      <c r="F3" s="1">
        <f t="shared" ref="F3:F66" si="4">5 * A3 + 5</f>
        <v>15</v>
      </c>
      <c r="G3" s="1">
        <f t="shared" ref="G3:G66" si="5">10 * (A3 + 1)</f>
        <v>30</v>
      </c>
      <c r="H3" s="1">
        <f t="shared" ref="H3:H66" si="6">5 * A3 + 5</f>
        <v>15</v>
      </c>
      <c r="I3" s="1">
        <f t="shared" ref="I3:I66" si="7">50 * A3 + 100</f>
        <v>200</v>
      </c>
    </row>
    <row r="4" spans="1:9" x14ac:dyDescent="0.25">
      <c r="A4" s="1">
        <v>3</v>
      </c>
      <c r="B4" s="1">
        <f t="shared" si="0"/>
        <v>67</v>
      </c>
      <c r="C4" s="1">
        <f t="shared" si="1"/>
        <v>28</v>
      </c>
      <c r="D4" s="1">
        <f t="shared" si="2"/>
        <v>15</v>
      </c>
      <c r="E4" s="1">
        <f t="shared" si="3"/>
        <v>59</v>
      </c>
      <c r="F4" s="1">
        <f t="shared" si="4"/>
        <v>20</v>
      </c>
      <c r="G4" s="1">
        <f t="shared" si="5"/>
        <v>40</v>
      </c>
      <c r="H4" s="1">
        <f t="shared" si="6"/>
        <v>20</v>
      </c>
      <c r="I4" s="1">
        <f t="shared" si="7"/>
        <v>250</v>
      </c>
    </row>
    <row r="5" spans="1:9" x14ac:dyDescent="0.25">
      <c r="A5" s="1">
        <v>4</v>
      </c>
      <c r="B5" s="1">
        <f t="shared" si="0"/>
        <v>72</v>
      </c>
      <c r="C5" s="1">
        <f t="shared" si="1"/>
        <v>30</v>
      </c>
      <c r="D5" s="1">
        <f t="shared" si="2"/>
        <v>20</v>
      </c>
      <c r="E5" s="1">
        <f t="shared" si="3"/>
        <v>66</v>
      </c>
      <c r="F5" s="1">
        <f t="shared" si="4"/>
        <v>25</v>
      </c>
      <c r="G5" s="1">
        <f t="shared" si="5"/>
        <v>50</v>
      </c>
      <c r="H5" s="1">
        <f t="shared" si="6"/>
        <v>25</v>
      </c>
      <c r="I5" s="1">
        <f t="shared" si="7"/>
        <v>300</v>
      </c>
    </row>
    <row r="6" spans="1:9" x14ac:dyDescent="0.25">
      <c r="A6" s="1">
        <v>5</v>
      </c>
      <c r="B6" s="1">
        <f t="shared" si="0"/>
        <v>79</v>
      </c>
      <c r="C6" s="1">
        <f t="shared" si="1"/>
        <v>31</v>
      </c>
      <c r="D6" s="1">
        <f t="shared" si="2"/>
        <v>25</v>
      </c>
      <c r="E6" s="1">
        <f t="shared" si="3"/>
        <v>75</v>
      </c>
      <c r="F6" s="1">
        <f t="shared" si="4"/>
        <v>30</v>
      </c>
      <c r="G6" s="1">
        <f t="shared" si="5"/>
        <v>60</v>
      </c>
      <c r="H6" s="1">
        <f t="shared" si="6"/>
        <v>30</v>
      </c>
      <c r="I6" s="1">
        <f t="shared" si="7"/>
        <v>350</v>
      </c>
    </row>
    <row r="7" spans="1:9" x14ac:dyDescent="0.25">
      <c r="A7" s="1">
        <v>6</v>
      </c>
      <c r="B7" s="1">
        <f t="shared" si="0"/>
        <v>87</v>
      </c>
      <c r="C7" s="1">
        <f t="shared" si="1"/>
        <v>33</v>
      </c>
      <c r="D7" s="1">
        <f t="shared" si="2"/>
        <v>30</v>
      </c>
      <c r="E7" s="1">
        <f t="shared" si="3"/>
        <v>86</v>
      </c>
      <c r="F7" s="1">
        <f t="shared" si="4"/>
        <v>35</v>
      </c>
      <c r="G7" s="1">
        <f t="shared" si="5"/>
        <v>70</v>
      </c>
      <c r="H7" s="1">
        <f t="shared" si="6"/>
        <v>35</v>
      </c>
      <c r="I7" s="1">
        <f t="shared" si="7"/>
        <v>400</v>
      </c>
    </row>
    <row r="8" spans="1:9" x14ac:dyDescent="0.25">
      <c r="A8" s="1">
        <v>7</v>
      </c>
      <c r="B8" s="1">
        <f t="shared" si="0"/>
        <v>96</v>
      </c>
      <c r="C8" s="1">
        <f t="shared" si="1"/>
        <v>35</v>
      </c>
      <c r="D8" s="1">
        <f t="shared" si="2"/>
        <v>35</v>
      </c>
      <c r="E8" s="1">
        <f t="shared" si="3"/>
        <v>99</v>
      </c>
      <c r="F8" s="1">
        <f t="shared" si="4"/>
        <v>40</v>
      </c>
      <c r="G8" s="1">
        <f t="shared" si="5"/>
        <v>80</v>
      </c>
      <c r="H8" s="1">
        <f t="shared" si="6"/>
        <v>40</v>
      </c>
      <c r="I8" s="1">
        <f t="shared" si="7"/>
        <v>450</v>
      </c>
    </row>
    <row r="9" spans="1:9" x14ac:dyDescent="0.25">
      <c r="A9" s="1">
        <v>8</v>
      </c>
      <c r="B9" s="1">
        <f t="shared" si="0"/>
        <v>106</v>
      </c>
      <c r="C9" s="1">
        <f t="shared" si="1"/>
        <v>37</v>
      </c>
      <c r="D9" s="1">
        <f t="shared" si="2"/>
        <v>40</v>
      </c>
      <c r="E9" s="1">
        <f t="shared" si="3"/>
        <v>114</v>
      </c>
      <c r="F9" s="1">
        <f t="shared" si="4"/>
        <v>45</v>
      </c>
      <c r="G9" s="1">
        <f t="shared" si="5"/>
        <v>90</v>
      </c>
      <c r="H9" s="1">
        <f t="shared" si="6"/>
        <v>45</v>
      </c>
      <c r="I9" s="1">
        <f t="shared" si="7"/>
        <v>500</v>
      </c>
    </row>
    <row r="10" spans="1:9" x14ac:dyDescent="0.25">
      <c r="A10" s="1">
        <v>9</v>
      </c>
      <c r="B10" s="1">
        <f t="shared" si="0"/>
        <v>118</v>
      </c>
      <c r="C10" s="1">
        <f t="shared" si="1"/>
        <v>38</v>
      </c>
      <c r="D10" s="1">
        <f t="shared" si="2"/>
        <v>45</v>
      </c>
      <c r="E10" s="1">
        <f t="shared" si="3"/>
        <v>131</v>
      </c>
      <c r="F10" s="1">
        <f t="shared" si="4"/>
        <v>50</v>
      </c>
      <c r="G10" s="1">
        <f t="shared" si="5"/>
        <v>100</v>
      </c>
      <c r="H10" s="1">
        <f t="shared" si="6"/>
        <v>50</v>
      </c>
      <c r="I10" s="1">
        <f t="shared" si="7"/>
        <v>550</v>
      </c>
    </row>
    <row r="11" spans="1:9" x14ac:dyDescent="0.25">
      <c r="A11" s="1">
        <v>10</v>
      </c>
      <c r="B11" s="1">
        <f t="shared" si="0"/>
        <v>130</v>
      </c>
      <c r="C11" s="1">
        <f t="shared" si="1"/>
        <v>40</v>
      </c>
      <c r="D11" s="1">
        <f t="shared" si="2"/>
        <v>50</v>
      </c>
      <c r="E11" s="1">
        <f t="shared" si="3"/>
        <v>150</v>
      </c>
      <c r="F11" s="1">
        <f t="shared" si="4"/>
        <v>55</v>
      </c>
      <c r="G11" s="1">
        <f t="shared" si="5"/>
        <v>110</v>
      </c>
      <c r="H11" s="1">
        <f t="shared" si="6"/>
        <v>55</v>
      </c>
      <c r="I11" s="1">
        <f t="shared" si="7"/>
        <v>600</v>
      </c>
    </row>
    <row r="12" spans="1:9" x14ac:dyDescent="0.25">
      <c r="A12" s="1">
        <v>11</v>
      </c>
      <c r="B12" s="1">
        <f t="shared" si="0"/>
        <v>144</v>
      </c>
      <c r="C12" s="1">
        <f t="shared" si="1"/>
        <v>42</v>
      </c>
      <c r="D12" s="1">
        <f t="shared" si="2"/>
        <v>55</v>
      </c>
      <c r="E12" s="1">
        <f t="shared" si="3"/>
        <v>171</v>
      </c>
      <c r="F12" s="1">
        <f t="shared" si="4"/>
        <v>60</v>
      </c>
      <c r="G12" s="1">
        <f t="shared" si="5"/>
        <v>120</v>
      </c>
      <c r="H12" s="1">
        <f t="shared" si="6"/>
        <v>60</v>
      </c>
      <c r="I12" s="1">
        <f t="shared" si="7"/>
        <v>650</v>
      </c>
    </row>
    <row r="13" spans="1:9" x14ac:dyDescent="0.25">
      <c r="A13" s="1">
        <v>12</v>
      </c>
      <c r="B13" s="1">
        <f t="shared" si="0"/>
        <v>159</v>
      </c>
      <c r="C13" s="1">
        <f t="shared" si="1"/>
        <v>44</v>
      </c>
      <c r="D13" s="1">
        <f t="shared" si="2"/>
        <v>60</v>
      </c>
      <c r="E13" s="1">
        <f t="shared" si="3"/>
        <v>194</v>
      </c>
      <c r="F13" s="1">
        <f t="shared" si="4"/>
        <v>65</v>
      </c>
      <c r="G13" s="1">
        <f t="shared" si="5"/>
        <v>130</v>
      </c>
      <c r="H13" s="1">
        <f t="shared" si="6"/>
        <v>65</v>
      </c>
      <c r="I13" s="1">
        <f t="shared" si="7"/>
        <v>700</v>
      </c>
    </row>
    <row r="14" spans="1:9" x14ac:dyDescent="0.25">
      <c r="A14" s="1">
        <v>13</v>
      </c>
      <c r="B14" s="1">
        <f t="shared" si="0"/>
        <v>175</v>
      </c>
      <c r="C14" s="1">
        <f t="shared" si="1"/>
        <v>46</v>
      </c>
      <c r="D14" s="1">
        <f t="shared" si="2"/>
        <v>65</v>
      </c>
      <c r="E14" s="1">
        <f t="shared" si="3"/>
        <v>219</v>
      </c>
      <c r="F14" s="1">
        <f t="shared" si="4"/>
        <v>70</v>
      </c>
      <c r="G14" s="1">
        <f t="shared" si="5"/>
        <v>140</v>
      </c>
      <c r="H14" s="1">
        <f t="shared" si="6"/>
        <v>70</v>
      </c>
      <c r="I14" s="1">
        <f t="shared" si="7"/>
        <v>750</v>
      </c>
    </row>
    <row r="15" spans="1:9" x14ac:dyDescent="0.25">
      <c r="A15" s="1">
        <v>14</v>
      </c>
      <c r="B15" s="1">
        <f t="shared" si="0"/>
        <v>191</v>
      </c>
      <c r="C15" s="1">
        <f t="shared" si="1"/>
        <v>48</v>
      </c>
      <c r="D15" s="1">
        <f t="shared" si="2"/>
        <v>70</v>
      </c>
      <c r="E15" s="1">
        <f t="shared" si="3"/>
        <v>246</v>
      </c>
      <c r="F15" s="1">
        <f t="shared" si="4"/>
        <v>75</v>
      </c>
      <c r="G15" s="1">
        <f t="shared" si="5"/>
        <v>150</v>
      </c>
      <c r="H15" s="1">
        <f t="shared" si="6"/>
        <v>75</v>
      </c>
      <c r="I15" s="1">
        <f t="shared" si="7"/>
        <v>800</v>
      </c>
    </row>
    <row r="16" spans="1:9" x14ac:dyDescent="0.25">
      <c r="A16" s="1">
        <v>15</v>
      </c>
      <c r="B16" s="1">
        <f t="shared" si="0"/>
        <v>209</v>
      </c>
      <c r="C16" s="1">
        <f t="shared" si="1"/>
        <v>50</v>
      </c>
      <c r="D16" s="1">
        <f t="shared" si="2"/>
        <v>75</v>
      </c>
      <c r="E16" s="1">
        <f t="shared" si="3"/>
        <v>275</v>
      </c>
      <c r="F16" s="1">
        <f t="shared" si="4"/>
        <v>80</v>
      </c>
      <c r="G16" s="1">
        <f t="shared" si="5"/>
        <v>160</v>
      </c>
      <c r="H16" s="1">
        <f t="shared" si="6"/>
        <v>80</v>
      </c>
      <c r="I16" s="1">
        <f t="shared" si="7"/>
        <v>850</v>
      </c>
    </row>
    <row r="17" spans="1:9" x14ac:dyDescent="0.25">
      <c r="A17" s="1">
        <v>16</v>
      </c>
      <c r="B17" s="1">
        <f t="shared" si="0"/>
        <v>228</v>
      </c>
      <c r="C17" s="1">
        <f t="shared" si="1"/>
        <v>52</v>
      </c>
      <c r="D17" s="1">
        <f t="shared" si="2"/>
        <v>80</v>
      </c>
      <c r="E17" s="1">
        <f t="shared" si="3"/>
        <v>306</v>
      </c>
      <c r="F17" s="1">
        <f t="shared" si="4"/>
        <v>85</v>
      </c>
      <c r="G17" s="1">
        <f t="shared" si="5"/>
        <v>170</v>
      </c>
      <c r="H17" s="1">
        <f t="shared" si="6"/>
        <v>85</v>
      </c>
      <c r="I17" s="1">
        <f t="shared" si="7"/>
        <v>900</v>
      </c>
    </row>
    <row r="18" spans="1:9" x14ac:dyDescent="0.25">
      <c r="A18" s="1">
        <v>17</v>
      </c>
      <c r="B18" s="1">
        <f t="shared" si="0"/>
        <v>248</v>
      </c>
      <c r="C18" s="1">
        <f t="shared" si="1"/>
        <v>54</v>
      </c>
      <c r="D18" s="1">
        <f t="shared" si="2"/>
        <v>85</v>
      </c>
      <c r="E18" s="1">
        <f t="shared" si="3"/>
        <v>339</v>
      </c>
      <c r="F18" s="1">
        <f t="shared" si="4"/>
        <v>90</v>
      </c>
      <c r="G18" s="1">
        <f t="shared" si="5"/>
        <v>180</v>
      </c>
      <c r="H18" s="1">
        <f t="shared" si="6"/>
        <v>90</v>
      </c>
      <c r="I18" s="1">
        <f t="shared" si="7"/>
        <v>950</v>
      </c>
    </row>
    <row r="19" spans="1:9" x14ac:dyDescent="0.25">
      <c r="A19" s="1">
        <v>18</v>
      </c>
      <c r="B19" s="1">
        <f t="shared" si="0"/>
        <v>270</v>
      </c>
      <c r="C19" s="1">
        <f t="shared" si="1"/>
        <v>57</v>
      </c>
      <c r="D19" s="1">
        <f t="shared" si="2"/>
        <v>90</v>
      </c>
      <c r="E19" s="1">
        <f t="shared" si="3"/>
        <v>374</v>
      </c>
      <c r="F19" s="1">
        <f t="shared" si="4"/>
        <v>95</v>
      </c>
      <c r="G19" s="1">
        <f t="shared" si="5"/>
        <v>190</v>
      </c>
      <c r="H19" s="1">
        <f t="shared" si="6"/>
        <v>95</v>
      </c>
      <c r="I19" s="1">
        <f t="shared" si="7"/>
        <v>1000</v>
      </c>
    </row>
    <row r="20" spans="1:9" x14ac:dyDescent="0.25">
      <c r="A20" s="1">
        <v>19</v>
      </c>
      <c r="B20" s="1">
        <f t="shared" si="0"/>
        <v>292</v>
      </c>
      <c r="C20" s="1">
        <f t="shared" si="1"/>
        <v>59</v>
      </c>
      <c r="D20" s="1">
        <f t="shared" si="2"/>
        <v>95</v>
      </c>
      <c r="E20" s="1">
        <f t="shared" si="3"/>
        <v>411</v>
      </c>
      <c r="F20" s="1">
        <f t="shared" si="4"/>
        <v>100</v>
      </c>
      <c r="G20" s="1">
        <f t="shared" si="5"/>
        <v>200</v>
      </c>
      <c r="H20" s="1">
        <f t="shared" si="6"/>
        <v>100</v>
      </c>
      <c r="I20" s="1">
        <f t="shared" si="7"/>
        <v>1050</v>
      </c>
    </row>
    <row r="21" spans="1:9" x14ac:dyDescent="0.25">
      <c r="A21" s="1">
        <v>20</v>
      </c>
      <c r="B21" s="1">
        <f t="shared" si="0"/>
        <v>315</v>
      </c>
      <c r="C21" s="1">
        <f t="shared" si="1"/>
        <v>61</v>
      </c>
      <c r="D21" s="1">
        <f t="shared" si="2"/>
        <v>100</v>
      </c>
      <c r="E21" s="1">
        <f t="shared" si="3"/>
        <v>450</v>
      </c>
      <c r="F21" s="1">
        <f t="shared" si="4"/>
        <v>105</v>
      </c>
      <c r="G21" s="1">
        <f t="shared" si="5"/>
        <v>210</v>
      </c>
      <c r="H21" s="1">
        <f t="shared" si="6"/>
        <v>105</v>
      </c>
      <c r="I21" s="1">
        <f t="shared" si="7"/>
        <v>1100</v>
      </c>
    </row>
    <row r="22" spans="1:9" x14ac:dyDescent="0.25">
      <c r="A22" s="1">
        <v>21</v>
      </c>
      <c r="B22" s="1">
        <f t="shared" si="0"/>
        <v>339</v>
      </c>
      <c r="C22" s="1">
        <f t="shared" si="1"/>
        <v>63</v>
      </c>
      <c r="D22" s="1">
        <f t="shared" si="2"/>
        <v>105</v>
      </c>
      <c r="E22" s="1">
        <f t="shared" si="3"/>
        <v>491</v>
      </c>
      <c r="F22" s="1">
        <f t="shared" si="4"/>
        <v>110</v>
      </c>
      <c r="G22" s="1">
        <f t="shared" si="5"/>
        <v>220</v>
      </c>
      <c r="H22" s="1">
        <f t="shared" si="6"/>
        <v>110</v>
      </c>
      <c r="I22" s="1">
        <f t="shared" si="7"/>
        <v>1150</v>
      </c>
    </row>
    <row r="23" spans="1:9" x14ac:dyDescent="0.25">
      <c r="A23" s="1">
        <v>22</v>
      </c>
      <c r="B23" s="1">
        <f t="shared" si="0"/>
        <v>364</v>
      </c>
      <c r="C23" s="1">
        <f t="shared" si="1"/>
        <v>65</v>
      </c>
      <c r="D23" s="1">
        <f t="shared" si="2"/>
        <v>110</v>
      </c>
      <c r="E23" s="1">
        <f t="shared" si="3"/>
        <v>534</v>
      </c>
      <c r="F23" s="1">
        <f t="shared" si="4"/>
        <v>115</v>
      </c>
      <c r="G23" s="1">
        <f t="shared" si="5"/>
        <v>230</v>
      </c>
      <c r="H23" s="1">
        <f t="shared" si="6"/>
        <v>115</v>
      </c>
      <c r="I23" s="1">
        <f t="shared" si="7"/>
        <v>1200</v>
      </c>
    </row>
    <row r="24" spans="1:9" x14ac:dyDescent="0.25">
      <c r="A24" s="1">
        <v>23</v>
      </c>
      <c r="B24" s="1">
        <f t="shared" si="0"/>
        <v>390</v>
      </c>
      <c r="C24" s="1">
        <f t="shared" si="1"/>
        <v>68</v>
      </c>
      <c r="D24" s="1">
        <f t="shared" si="2"/>
        <v>115</v>
      </c>
      <c r="E24" s="1">
        <f t="shared" si="3"/>
        <v>579</v>
      </c>
      <c r="F24" s="1">
        <f t="shared" si="4"/>
        <v>120</v>
      </c>
      <c r="G24" s="1">
        <f t="shared" si="5"/>
        <v>240</v>
      </c>
      <c r="H24" s="1">
        <f t="shared" si="6"/>
        <v>120</v>
      </c>
      <c r="I24" s="1">
        <f t="shared" si="7"/>
        <v>1250</v>
      </c>
    </row>
    <row r="25" spans="1:9" x14ac:dyDescent="0.25">
      <c r="A25" s="1">
        <v>24</v>
      </c>
      <c r="B25" s="1">
        <f t="shared" si="0"/>
        <v>417</v>
      </c>
      <c r="C25" s="1">
        <f t="shared" si="1"/>
        <v>70</v>
      </c>
      <c r="D25" s="1">
        <f t="shared" si="2"/>
        <v>120</v>
      </c>
      <c r="E25" s="1">
        <f t="shared" si="3"/>
        <v>626</v>
      </c>
      <c r="F25" s="1">
        <f t="shared" si="4"/>
        <v>125</v>
      </c>
      <c r="G25" s="1">
        <f t="shared" si="5"/>
        <v>250</v>
      </c>
      <c r="H25" s="1">
        <f t="shared" si="6"/>
        <v>125</v>
      </c>
      <c r="I25" s="1">
        <f t="shared" si="7"/>
        <v>1300</v>
      </c>
    </row>
    <row r="26" spans="1:9" x14ac:dyDescent="0.25">
      <c r="A26" s="1">
        <v>25</v>
      </c>
      <c r="B26" s="1">
        <f t="shared" si="0"/>
        <v>445</v>
      </c>
      <c r="C26" s="1">
        <f t="shared" si="1"/>
        <v>72</v>
      </c>
      <c r="D26" s="1">
        <f t="shared" si="2"/>
        <v>125</v>
      </c>
      <c r="E26" s="1">
        <f t="shared" si="3"/>
        <v>675</v>
      </c>
      <c r="F26" s="1">
        <f t="shared" si="4"/>
        <v>130</v>
      </c>
      <c r="G26" s="1">
        <f t="shared" si="5"/>
        <v>260</v>
      </c>
      <c r="H26" s="1">
        <f t="shared" si="6"/>
        <v>130</v>
      </c>
      <c r="I26" s="1">
        <f t="shared" si="7"/>
        <v>1350</v>
      </c>
    </row>
    <row r="27" spans="1:9" x14ac:dyDescent="0.25">
      <c r="A27" s="1">
        <v>26</v>
      </c>
      <c r="B27" s="1">
        <f t="shared" si="0"/>
        <v>474</v>
      </c>
      <c r="C27" s="1">
        <f t="shared" si="1"/>
        <v>74</v>
      </c>
      <c r="D27" s="1">
        <f t="shared" si="2"/>
        <v>130</v>
      </c>
      <c r="E27" s="1">
        <f t="shared" si="3"/>
        <v>726</v>
      </c>
      <c r="F27" s="1">
        <f t="shared" si="4"/>
        <v>135</v>
      </c>
      <c r="G27" s="1">
        <f t="shared" si="5"/>
        <v>270</v>
      </c>
      <c r="H27" s="1">
        <f t="shared" si="6"/>
        <v>135</v>
      </c>
      <c r="I27" s="1">
        <f t="shared" si="7"/>
        <v>1400</v>
      </c>
    </row>
    <row r="28" spans="1:9" x14ac:dyDescent="0.25">
      <c r="A28" s="1">
        <v>27</v>
      </c>
      <c r="B28" s="1">
        <f t="shared" si="0"/>
        <v>504</v>
      </c>
      <c r="C28" s="1">
        <f t="shared" si="1"/>
        <v>77</v>
      </c>
      <c r="D28" s="1">
        <f t="shared" si="2"/>
        <v>135</v>
      </c>
      <c r="E28" s="1">
        <f t="shared" si="3"/>
        <v>779</v>
      </c>
      <c r="F28" s="1">
        <f t="shared" si="4"/>
        <v>140</v>
      </c>
      <c r="G28" s="1">
        <f t="shared" si="5"/>
        <v>280</v>
      </c>
      <c r="H28" s="1">
        <f t="shared" si="6"/>
        <v>140</v>
      </c>
      <c r="I28" s="1">
        <f t="shared" si="7"/>
        <v>1450</v>
      </c>
    </row>
    <row r="29" spans="1:9" x14ac:dyDescent="0.25">
      <c r="A29" s="1">
        <v>28</v>
      </c>
      <c r="B29" s="1">
        <f t="shared" si="0"/>
        <v>535</v>
      </c>
      <c r="C29" s="1">
        <f t="shared" si="1"/>
        <v>79</v>
      </c>
      <c r="D29" s="1">
        <f t="shared" si="2"/>
        <v>140</v>
      </c>
      <c r="E29" s="1">
        <f t="shared" si="3"/>
        <v>834</v>
      </c>
      <c r="F29" s="1">
        <f t="shared" si="4"/>
        <v>145</v>
      </c>
      <c r="G29" s="1">
        <f t="shared" si="5"/>
        <v>290</v>
      </c>
      <c r="H29" s="1">
        <f t="shared" si="6"/>
        <v>145</v>
      </c>
      <c r="I29" s="1">
        <f t="shared" si="7"/>
        <v>1500</v>
      </c>
    </row>
    <row r="30" spans="1:9" x14ac:dyDescent="0.25">
      <c r="A30" s="1">
        <v>29</v>
      </c>
      <c r="B30" s="1">
        <f t="shared" si="0"/>
        <v>567</v>
      </c>
      <c r="C30" s="1">
        <f t="shared" si="1"/>
        <v>81</v>
      </c>
      <c r="D30" s="1">
        <f t="shared" si="2"/>
        <v>145</v>
      </c>
      <c r="E30" s="1">
        <f t="shared" si="3"/>
        <v>891</v>
      </c>
      <c r="F30" s="1">
        <f t="shared" si="4"/>
        <v>150</v>
      </c>
      <c r="G30" s="1">
        <f t="shared" si="5"/>
        <v>300</v>
      </c>
      <c r="H30" s="1">
        <f t="shared" si="6"/>
        <v>150</v>
      </c>
      <c r="I30" s="1">
        <f t="shared" si="7"/>
        <v>1550</v>
      </c>
    </row>
    <row r="31" spans="1:9" x14ac:dyDescent="0.25">
      <c r="A31" s="1">
        <v>30</v>
      </c>
      <c r="B31" s="1">
        <f t="shared" si="0"/>
        <v>600</v>
      </c>
      <c r="C31" s="1">
        <f t="shared" si="1"/>
        <v>84</v>
      </c>
      <c r="D31" s="1">
        <f t="shared" si="2"/>
        <v>150</v>
      </c>
      <c r="E31" s="1">
        <f t="shared" si="3"/>
        <v>950</v>
      </c>
      <c r="F31" s="1">
        <f t="shared" si="4"/>
        <v>155</v>
      </c>
      <c r="G31" s="1">
        <f t="shared" si="5"/>
        <v>310</v>
      </c>
      <c r="H31" s="1">
        <f t="shared" si="6"/>
        <v>155</v>
      </c>
      <c r="I31" s="1">
        <f t="shared" si="7"/>
        <v>1600</v>
      </c>
    </row>
    <row r="32" spans="1:9" x14ac:dyDescent="0.25">
      <c r="A32" s="1">
        <v>31</v>
      </c>
      <c r="B32" s="1">
        <f t="shared" si="0"/>
        <v>634</v>
      </c>
      <c r="C32" s="1">
        <f t="shared" si="1"/>
        <v>86</v>
      </c>
      <c r="D32" s="1">
        <f t="shared" si="2"/>
        <v>155</v>
      </c>
      <c r="E32" s="1">
        <f t="shared" si="3"/>
        <v>1011</v>
      </c>
      <c r="F32" s="1">
        <f t="shared" si="4"/>
        <v>160</v>
      </c>
      <c r="G32" s="1">
        <f t="shared" si="5"/>
        <v>320</v>
      </c>
      <c r="H32" s="1">
        <f t="shared" si="6"/>
        <v>160</v>
      </c>
      <c r="I32" s="1">
        <f t="shared" si="7"/>
        <v>1650</v>
      </c>
    </row>
    <row r="33" spans="1:9" x14ac:dyDescent="0.25">
      <c r="A33" s="1">
        <v>32</v>
      </c>
      <c r="B33" s="1">
        <f t="shared" si="0"/>
        <v>668</v>
      </c>
      <c r="C33" s="1">
        <f t="shared" si="1"/>
        <v>89</v>
      </c>
      <c r="D33" s="1">
        <f t="shared" si="2"/>
        <v>160</v>
      </c>
      <c r="E33" s="1">
        <f t="shared" si="3"/>
        <v>1074</v>
      </c>
      <c r="F33" s="1">
        <f t="shared" si="4"/>
        <v>165</v>
      </c>
      <c r="G33" s="1">
        <f t="shared" si="5"/>
        <v>330</v>
      </c>
      <c r="H33" s="1">
        <f t="shared" si="6"/>
        <v>165</v>
      </c>
      <c r="I33" s="1">
        <f t="shared" si="7"/>
        <v>1700</v>
      </c>
    </row>
    <row r="34" spans="1:9" x14ac:dyDescent="0.25">
      <c r="A34" s="1">
        <v>33</v>
      </c>
      <c r="B34" s="1">
        <f t="shared" si="0"/>
        <v>704</v>
      </c>
      <c r="C34" s="1">
        <f t="shared" si="1"/>
        <v>91</v>
      </c>
      <c r="D34" s="1">
        <f t="shared" si="2"/>
        <v>165</v>
      </c>
      <c r="E34" s="1">
        <f t="shared" si="3"/>
        <v>1139</v>
      </c>
      <c r="F34" s="1">
        <f t="shared" si="4"/>
        <v>170</v>
      </c>
      <c r="G34" s="1">
        <f t="shared" si="5"/>
        <v>340</v>
      </c>
      <c r="H34" s="1">
        <f t="shared" si="6"/>
        <v>170</v>
      </c>
      <c r="I34" s="1">
        <f t="shared" si="7"/>
        <v>1750</v>
      </c>
    </row>
    <row r="35" spans="1:9" x14ac:dyDescent="0.25">
      <c r="A35" s="1">
        <v>34</v>
      </c>
      <c r="B35" s="1">
        <f t="shared" si="0"/>
        <v>741</v>
      </c>
      <c r="C35" s="1">
        <f t="shared" si="1"/>
        <v>93</v>
      </c>
      <c r="D35" s="1">
        <f t="shared" si="2"/>
        <v>170</v>
      </c>
      <c r="E35" s="1">
        <f t="shared" si="3"/>
        <v>1206</v>
      </c>
      <c r="F35" s="1">
        <f t="shared" si="4"/>
        <v>175</v>
      </c>
      <c r="G35" s="1">
        <f t="shared" si="5"/>
        <v>350</v>
      </c>
      <c r="H35" s="1">
        <f t="shared" si="6"/>
        <v>175</v>
      </c>
      <c r="I35" s="1">
        <f t="shared" si="7"/>
        <v>1800</v>
      </c>
    </row>
    <row r="36" spans="1:9" x14ac:dyDescent="0.25">
      <c r="A36" s="1">
        <v>35</v>
      </c>
      <c r="B36" s="1">
        <f t="shared" si="0"/>
        <v>778</v>
      </c>
      <c r="C36" s="1">
        <f t="shared" si="1"/>
        <v>96</v>
      </c>
      <c r="D36" s="1">
        <f t="shared" si="2"/>
        <v>175</v>
      </c>
      <c r="E36" s="1">
        <f t="shared" si="3"/>
        <v>1275</v>
      </c>
      <c r="F36" s="1">
        <f t="shared" si="4"/>
        <v>180</v>
      </c>
      <c r="G36" s="1">
        <f t="shared" si="5"/>
        <v>360</v>
      </c>
      <c r="H36" s="1">
        <f t="shared" si="6"/>
        <v>180</v>
      </c>
      <c r="I36" s="1">
        <f t="shared" si="7"/>
        <v>1850</v>
      </c>
    </row>
    <row r="37" spans="1:9" x14ac:dyDescent="0.25">
      <c r="A37" s="1">
        <v>36</v>
      </c>
      <c r="B37" s="1">
        <f t="shared" si="0"/>
        <v>817</v>
      </c>
      <c r="C37" s="1">
        <f t="shared" si="1"/>
        <v>98</v>
      </c>
      <c r="D37" s="1">
        <f t="shared" si="2"/>
        <v>180</v>
      </c>
      <c r="E37" s="1">
        <f t="shared" si="3"/>
        <v>1346</v>
      </c>
      <c r="F37" s="1">
        <f t="shared" si="4"/>
        <v>185</v>
      </c>
      <c r="G37" s="1">
        <f t="shared" si="5"/>
        <v>370</v>
      </c>
      <c r="H37" s="1">
        <f t="shared" si="6"/>
        <v>185</v>
      </c>
      <c r="I37" s="1">
        <f t="shared" si="7"/>
        <v>1900</v>
      </c>
    </row>
    <row r="38" spans="1:9" x14ac:dyDescent="0.25">
      <c r="A38" s="1">
        <v>37</v>
      </c>
      <c r="B38" s="1">
        <f t="shared" si="0"/>
        <v>856</v>
      </c>
      <c r="C38" s="1">
        <f t="shared" si="1"/>
        <v>101</v>
      </c>
      <c r="D38" s="1">
        <f t="shared" si="2"/>
        <v>185</v>
      </c>
      <c r="E38" s="1">
        <f t="shared" si="3"/>
        <v>1419</v>
      </c>
      <c r="F38" s="1">
        <f t="shared" si="4"/>
        <v>190</v>
      </c>
      <c r="G38" s="1">
        <f t="shared" si="5"/>
        <v>380</v>
      </c>
      <c r="H38" s="1">
        <f t="shared" si="6"/>
        <v>190</v>
      </c>
      <c r="I38" s="1">
        <f t="shared" si="7"/>
        <v>1950</v>
      </c>
    </row>
    <row r="39" spans="1:9" x14ac:dyDescent="0.25">
      <c r="A39" s="1">
        <v>38</v>
      </c>
      <c r="B39" s="1">
        <f t="shared" si="0"/>
        <v>896</v>
      </c>
      <c r="C39" s="1">
        <f t="shared" si="1"/>
        <v>103</v>
      </c>
      <c r="D39" s="1">
        <f t="shared" si="2"/>
        <v>190</v>
      </c>
      <c r="E39" s="1">
        <f t="shared" si="3"/>
        <v>1494</v>
      </c>
      <c r="F39" s="1">
        <f t="shared" si="4"/>
        <v>195</v>
      </c>
      <c r="G39" s="1">
        <f t="shared" si="5"/>
        <v>390</v>
      </c>
      <c r="H39" s="1">
        <f t="shared" si="6"/>
        <v>195</v>
      </c>
      <c r="I39" s="1">
        <f t="shared" si="7"/>
        <v>2000</v>
      </c>
    </row>
    <row r="40" spans="1:9" x14ac:dyDescent="0.25">
      <c r="A40" s="1">
        <v>39</v>
      </c>
      <c r="B40" s="1">
        <f t="shared" si="0"/>
        <v>937</v>
      </c>
      <c r="C40" s="1">
        <f t="shared" si="1"/>
        <v>106</v>
      </c>
      <c r="D40" s="1">
        <f t="shared" si="2"/>
        <v>195</v>
      </c>
      <c r="E40" s="1">
        <f t="shared" si="3"/>
        <v>1571</v>
      </c>
      <c r="F40" s="1">
        <f t="shared" si="4"/>
        <v>200</v>
      </c>
      <c r="G40" s="1">
        <f t="shared" si="5"/>
        <v>400</v>
      </c>
      <c r="H40" s="1">
        <f t="shared" si="6"/>
        <v>200</v>
      </c>
      <c r="I40" s="1">
        <f t="shared" si="7"/>
        <v>2050</v>
      </c>
    </row>
    <row r="41" spans="1:9" x14ac:dyDescent="0.25">
      <c r="A41" s="1">
        <v>40</v>
      </c>
      <c r="B41" s="1">
        <f t="shared" si="0"/>
        <v>980</v>
      </c>
      <c r="C41" s="1">
        <f t="shared" si="1"/>
        <v>108</v>
      </c>
      <c r="D41" s="1">
        <f t="shared" si="2"/>
        <v>200</v>
      </c>
      <c r="E41" s="1">
        <f t="shared" si="3"/>
        <v>1650</v>
      </c>
      <c r="F41" s="1">
        <f t="shared" si="4"/>
        <v>205</v>
      </c>
      <c r="G41" s="1">
        <f t="shared" si="5"/>
        <v>410</v>
      </c>
      <c r="H41" s="1">
        <f t="shared" si="6"/>
        <v>205</v>
      </c>
      <c r="I41" s="1">
        <f t="shared" si="7"/>
        <v>2100</v>
      </c>
    </row>
    <row r="42" spans="1:9" x14ac:dyDescent="0.25">
      <c r="A42" s="1">
        <v>41</v>
      </c>
      <c r="B42" s="1">
        <f t="shared" si="0"/>
        <v>1023</v>
      </c>
      <c r="C42" s="1">
        <f t="shared" si="1"/>
        <v>111</v>
      </c>
      <c r="D42" s="1">
        <f t="shared" si="2"/>
        <v>205</v>
      </c>
      <c r="E42" s="1">
        <f t="shared" si="3"/>
        <v>1731</v>
      </c>
      <c r="F42" s="1">
        <f t="shared" si="4"/>
        <v>210</v>
      </c>
      <c r="G42" s="1">
        <f t="shared" si="5"/>
        <v>420</v>
      </c>
      <c r="H42" s="1">
        <f t="shared" si="6"/>
        <v>210</v>
      </c>
      <c r="I42" s="1">
        <f t="shared" si="7"/>
        <v>2150</v>
      </c>
    </row>
    <row r="43" spans="1:9" x14ac:dyDescent="0.25">
      <c r="A43" s="1">
        <v>42</v>
      </c>
      <c r="B43" s="1">
        <f t="shared" si="0"/>
        <v>1066</v>
      </c>
      <c r="C43" s="1">
        <f t="shared" si="1"/>
        <v>113</v>
      </c>
      <c r="D43" s="1">
        <f t="shared" si="2"/>
        <v>210</v>
      </c>
      <c r="E43" s="1">
        <f t="shared" si="3"/>
        <v>1814</v>
      </c>
      <c r="F43" s="1">
        <f t="shared" si="4"/>
        <v>215</v>
      </c>
      <c r="G43" s="1">
        <f t="shared" si="5"/>
        <v>430</v>
      </c>
      <c r="H43" s="1">
        <f t="shared" si="6"/>
        <v>215</v>
      </c>
      <c r="I43" s="1">
        <f t="shared" si="7"/>
        <v>2200</v>
      </c>
    </row>
    <row r="44" spans="1:9" x14ac:dyDescent="0.25">
      <c r="A44" s="1">
        <v>43</v>
      </c>
      <c r="B44" s="1">
        <f t="shared" si="0"/>
        <v>1111</v>
      </c>
      <c r="C44" s="1">
        <f t="shared" si="1"/>
        <v>116</v>
      </c>
      <c r="D44" s="1">
        <f t="shared" si="2"/>
        <v>215</v>
      </c>
      <c r="E44" s="1">
        <f t="shared" si="3"/>
        <v>1899</v>
      </c>
      <c r="F44" s="1">
        <f t="shared" si="4"/>
        <v>220</v>
      </c>
      <c r="G44" s="1">
        <f t="shared" si="5"/>
        <v>440</v>
      </c>
      <c r="H44" s="1">
        <f t="shared" si="6"/>
        <v>220</v>
      </c>
      <c r="I44" s="1">
        <f t="shared" si="7"/>
        <v>2250</v>
      </c>
    </row>
    <row r="45" spans="1:9" x14ac:dyDescent="0.25">
      <c r="A45" s="1">
        <v>44</v>
      </c>
      <c r="B45" s="1">
        <f t="shared" si="0"/>
        <v>1157</v>
      </c>
      <c r="C45" s="1">
        <f t="shared" si="1"/>
        <v>118</v>
      </c>
      <c r="D45" s="1">
        <f t="shared" si="2"/>
        <v>220</v>
      </c>
      <c r="E45" s="1">
        <f t="shared" si="3"/>
        <v>1986</v>
      </c>
      <c r="F45" s="1">
        <f t="shared" si="4"/>
        <v>225</v>
      </c>
      <c r="G45" s="1">
        <f t="shared" si="5"/>
        <v>450</v>
      </c>
      <c r="H45" s="1">
        <f t="shared" si="6"/>
        <v>225</v>
      </c>
      <c r="I45" s="1">
        <f t="shared" si="7"/>
        <v>2300</v>
      </c>
    </row>
    <row r="46" spans="1:9" x14ac:dyDescent="0.25">
      <c r="A46" s="1">
        <v>45</v>
      </c>
      <c r="B46" s="1">
        <f t="shared" si="0"/>
        <v>1204</v>
      </c>
      <c r="C46" s="1">
        <f t="shared" si="1"/>
        <v>121</v>
      </c>
      <c r="D46" s="1">
        <f t="shared" si="2"/>
        <v>225</v>
      </c>
      <c r="E46" s="1">
        <f t="shared" si="3"/>
        <v>2075</v>
      </c>
      <c r="F46" s="1">
        <f t="shared" si="4"/>
        <v>230</v>
      </c>
      <c r="G46" s="1">
        <f t="shared" si="5"/>
        <v>460</v>
      </c>
      <c r="H46" s="1">
        <f t="shared" si="6"/>
        <v>230</v>
      </c>
      <c r="I46" s="1">
        <f t="shared" si="7"/>
        <v>2350</v>
      </c>
    </row>
    <row r="47" spans="1:9" x14ac:dyDescent="0.25">
      <c r="A47" s="1">
        <v>46</v>
      </c>
      <c r="B47" s="1">
        <f t="shared" si="0"/>
        <v>1251</v>
      </c>
      <c r="C47" s="1">
        <f t="shared" si="1"/>
        <v>123</v>
      </c>
      <c r="D47" s="1">
        <f t="shared" si="2"/>
        <v>230</v>
      </c>
      <c r="E47" s="1">
        <f t="shared" si="3"/>
        <v>2166</v>
      </c>
      <c r="F47" s="1">
        <f t="shared" si="4"/>
        <v>235</v>
      </c>
      <c r="G47" s="1">
        <f t="shared" si="5"/>
        <v>470</v>
      </c>
      <c r="H47" s="1">
        <f t="shared" si="6"/>
        <v>235</v>
      </c>
      <c r="I47" s="1">
        <f t="shared" si="7"/>
        <v>2400</v>
      </c>
    </row>
    <row r="48" spans="1:9" x14ac:dyDescent="0.25">
      <c r="A48" s="1">
        <v>47</v>
      </c>
      <c r="B48" s="1">
        <f t="shared" si="0"/>
        <v>1299</v>
      </c>
      <c r="C48" s="1">
        <f t="shared" si="1"/>
        <v>126</v>
      </c>
      <c r="D48" s="1">
        <f t="shared" si="2"/>
        <v>235</v>
      </c>
      <c r="E48" s="1">
        <f t="shared" si="3"/>
        <v>2259</v>
      </c>
      <c r="F48" s="1">
        <f t="shared" si="4"/>
        <v>240</v>
      </c>
      <c r="G48" s="1">
        <f t="shared" si="5"/>
        <v>480</v>
      </c>
      <c r="H48" s="1">
        <f t="shared" si="6"/>
        <v>240</v>
      </c>
      <c r="I48" s="1">
        <f t="shared" si="7"/>
        <v>2450</v>
      </c>
    </row>
    <row r="49" spans="1:9" x14ac:dyDescent="0.25">
      <c r="A49" s="1">
        <v>48</v>
      </c>
      <c r="B49" s="1">
        <f t="shared" si="0"/>
        <v>1349</v>
      </c>
      <c r="C49" s="1">
        <f t="shared" si="1"/>
        <v>129</v>
      </c>
      <c r="D49" s="1">
        <f t="shared" si="2"/>
        <v>240</v>
      </c>
      <c r="E49" s="1">
        <f t="shared" si="3"/>
        <v>2354</v>
      </c>
      <c r="F49" s="1">
        <f t="shared" si="4"/>
        <v>245</v>
      </c>
      <c r="G49" s="1">
        <f t="shared" si="5"/>
        <v>490</v>
      </c>
      <c r="H49" s="1">
        <f t="shared" si="6"/>
        <v>245</v>
      </c>
      <c r="I49" s="1">
        <f t="shared" si="7"/>
        <v>2500</v>
      </c>
    </row>
    <row r="50" spans="1:9" x14ac:dyDescent="0.25">
      <c r="A50" s="1">
        <v>49</v>
      </c>
      <c r="B50" s="1">
        <f t="shared" si="0"/>
        <v>1399</v>
      </c>
      <c r="C50" s="1">
        <f t="shared" si="1"/>
        <v>131</v>
      </c>
      <c r="D50" s="1">
        <f t="shared" si="2"/>
        <v>245</v>
      </c>
      <c r="E50" s="1">
        <f t="shared" si="3"/>
        <v>2451</v>
      </c>
      <c r="F50" s="1">
        <f t="shared" si="4"/>
        <v>250</v>
      </c>
      <c r="G50" s="1">
        <f t="shared" si="5"/>
        <v>500</v>
      </c>
      <c r="H50" s="1">
        <f t="shared" si="6"/>
        <v>250</v>
      </c>
      <c r="I50" s="1">
        <f t="shared" si="7"/>
        <v>2550</v>
      </c>
    </row>
    <row r="51" spans="1:9" x14ac:dyDescent="0.25">
      <c r="A51" s="1">
        <v>50</v>
      </c>
      <c r="B51" s="1">
        <f t="shared" si="0"/>
        <v>1450</v>
      </c>
      <c r="C51" s="1">
        <f t="shared" si="1"/>
        <v>134</v>
      </c>
      <c r="D51" s="1">
        <f t="shared" si="2"/>
        <v>250</v>
      </c>
      <c r="E51" s="1">
        <f t="shared" si="3"/>
        <v>2550</v>
      </c>
      <c r="F51" s="1">
        <f t="shared" si="4"/>
        <v>255</v>
      </c>
      <c r="G51" s="1">
        <f t="shared" si="5"/>
        <v>510</v>
      </c>
      <c r="H51" s="1">
        <f t="shared" si="6"/>
        <v>255</v>
      </c>
      <c r="I51" s="1">
        <f t="shared" si="7"/>
        <v>2600</v>
      </c>
    </row>
    <row r="52" spans="1:9" x14ac:dyDescent="0.25">
      <c r="A52" s="1">
        <v>51</v>
      </c>
      <c r="B52" s="1">
        <f t="shared" si="0"/>
        <v>1502</v>
      </c>
      <c r="C52" s="1">
        <f t="shared" si="1"/>
        <v>136</v>
      </c>
      <c r="D52" s="1">
        <f t="shared" si="2"/>
        <v>255</v>
      </c>
      <c r="E52" s="1">
        <f t="shared" si="3"/>
        <v>2651</v>
      </c>
      <c r="F52" s="1">
        <f t="shared" si="4"/>
        <v>260</v>
      </c>
      <c r="G52" s="1">
        <f t="shared" si="5"/>
        <v>520</v>
      </c>
      <c r="H52" s="1">
        <f t="shared" si="6"/>
        <v>260</v>
      </c>
      <c r="I52" s="1">
        <f t="shared" si="7"/>
        <v>2650</v>
      </c>
    </row>
    <row r="53" spans="1:9" x14ac:dyDescent="0.25">
      <c r="A53" s="1">
        <v>52</v>
      </c>
      <c r="B53" s="1">
        <f t="shared" si="0"/>
        <v>1554</v>
      </c>
      <c r="C53" s="1">
        <f t="shared" si="1"/>
        <v>139</v>
      </c>
      <c r="D53" s="1">
        <f t="shared" si="2"/>
        <v>260</v>
      </c>
      <c r="E53" s="1">
        <f t="shared" si="3"/>
        <v>2754</v>
      </c>
      <c r="F53" s="1">
        <f t="shared" si="4"/>
        <v>265</v>
      </c>
      <c r="G53" s="1">
        <f t="shared" si="5"/>
        <v>530</v>
      </c>
      <c r="H53" s="1">
        <f t="shared" si="6"/>
        <v>265</v>
      </c>
      <c r="I53" s="1">
        <f t="shared" si="7"/>
        <v>2700</v>
      </c>
    </row>
    <row r="54" spans="1:9" x14ac:dyDescent="0.25">
      <c r="A54" s="1">
        <v>53</v>
      </c>
      <c r="B54" s="1">
        <f t="shared" si="0"/>
        <v>1608</v>
      </c>
      <c r="C54" s="1">
        <f t="shared" si="1"/>
        <v>142</v>
      </c>
      <c r="D54" s="1">
        <f t="shared" si="2"/>
        <v>265</v>
      </c>
      <c r="E54" s="1">
        <f t="shared" si="3"/>
        <v>2859</v>
      </c>
      <c r="F54" s="1">
        <f t="shared" si="4"/>
        <v>270</v>
      </c>
      <c r="G54" s="1">
        <f t="shared" si="5"/>
        <v>540</v>
      </c>
      <c r="H54" s="1">
        <f t="shared" si="6"/>
        <v>270</v>
      </c>
      <c r="I54" s="1">
        <f t="shared" si="7"/>
        <v>2750</v>
      </c>
    </row>
    <row r="55" spans="1:9" x14ac:dyDescent="0.25">
      <c r="A55" s="1">
        <v>54</v>
      </c>
      <c r="B55" s="1">
        <f t="shared" si="0"/>
        <v>1662</v>
      </c>
      <c r="C55" s="1">
        <f t="shared" si="1"/>
        <v>144</v>
      </c>
      <c r="D55" s="1">
        <f t="shared" si="2"/>
        <v>270</v>
      </c>
      <c r="E55" s="1">
        <f t="shared" si="3"/>
        <v>2966</v>
      </c>
      <c r="F55" s="1">
        <f t="shared" si="4"/>
        <v>275</v>
      </c>
      <c r="G55" s="1">
        <f t="shared" si="5"/>
        <v>550</v>
      </c>
      <c r="H55" s="1">
        <f t="shared" si="6"/>
        <v>275</v>
      </c>
      <c r="I55" s="1">
        <f t="shared" si="7"/>
        <v>2800</v>
      </c>
    </row>
    <row r="56" spans="1:9" x14ac:dyDescent="0.25">
      <c r="A56" s="1">
        <v>55</v>
      </c>
      <c r="B56" s="1">
        <f t="shared" si="0"/>
        <v>1718</v>
      </c>
      <c r="C56" s="1">
        <f t="shared" si="1"/>
        <v>147</v>
      </c>
      <c r="D56" s="1">
        <f t="shared" si="2"/>
        <v>275</v>
      </c>
      <c r="E56" s="1">
        <f t="shared" si="3"/>
        <v>3075</v>
      </c>
      <c r="F56" s="1">
        <f t="shared" si="4"/>
        <v>280</v>
      </c>
      <c r="G56" s="1">
        <f t="shared" si="5"/>
        <v>560</v>
      </c>
      <c r="H56" s="1">
        <f t="shared" si="6"/>
        <v>280</v>
      </c>
      <c r="I56" s="1">
        <f t="shared" si="7"/>
        <v>2850</v>
      </c>
    </row>
    <row r="57" spans="1:9" x14ac:dyDescent="0.25">
      <c r="A57" s="1">
        <v>56</v>
      </c>
      <c r="B57" s="1">
        <f t="shared" si="0"/>
        <v>1774</v>
      </c>
      <c r="C57" s="1">
        <f t="shared" si="1"/>
        <v>150</v>
      </c>
      <c r="D57" s="1">
        <f t="shared" si="2"/>
        <v>280</v>
      </c>
      <c r="E57" s="1">
        <f t="shared" si="3"/>
        <v>3186</v>
      </c>
      <c r="F57" s="1">
        <f t="shared" si="4"/>
        <v>285</v>
      </c>
      <c r="G57" s="1">
        <f t="shared" si="5"/>
        <v>570</v>
      </c>
      <c r="H57" s="1">
        <f t="shared" si="6"/>
        <v>285</v>
      </c>
      <c r="I57" s="1">
        <f t="shared" si="7"/>
        <v>2900</v>
      </c>
    </row>
    <row r="58" spans="1:9" x14ac:dyDescent="0.25">
      <c r="A58" s="1">
        <v>57</v>
      </c>
      <c r="B58" s="1">
        <f t="shared" si="0"/>
        <v>1831</v>
      </c>
      <c r="C58" s="1">
        <f t="shared" si="1"/>
        <v>152</v>
      </c>
      <c r="D58" s="1">
        <f t="shared" si="2"/>
        <v>285</v>
      </c>
      <c r="E58" s="1">
        <f t="shared" si="3"/>
        <v>3299</v>
      </c>
      <c r="F58" s="1">
        <f t="shared" si="4"/>
        <v>290</v>
      </c>
      <c r="G58" s="1">
        <f t="shared" si="5"/>
        <v>580</v>
      </c>
      <c r="H58" s="1">
        <f t="shared" si="6"/>
        <v>290</v>
      </c>
      <c r="I58" s="1">
        <f t="shared" si="7"/>
        <v>2950</v>
      </c>
    </row>
    <row r="59" spans="1:9" x14ac:dyDescent="0.25">
      <c r="A59" s="1">
        <v>58</v>
      </c>
      <c r="B59" s="1">
        <f t="shared" si="0"/>
        <v>1889</v>
      </c>
      <c r="C59" s="1">
        <f t="shared" si="1"/>
        <v>155</v>
      </c>
      <c r="D59" s="1">
        <f t="shared" si="2"/>
        <v>290</v>
      </c>
      <c r="E59" s="1">
        <f t="shared" si="3"/>
        <v>3414</v>
      </c>
      <c r="F59" s="1">
        <f t="shared" si="4"/>
        <v>295</v>
      </c>
      <c r="G59" s="1">
        <f t="shared" si="5"/>
        <v>590</v>
      </c>
      <c r="H59" s="1">
        <f t="shared" si="6"/>
        <v>295</v>
      </c>
      <c r="I59" s="1">
        <f t="shared" si="7"/>
        <v>3000</v>
      </c>
    </row>
    <row r="60" spans="1:9" x14ac:dyDescent="0.25">
      <c r="A60" s="1">
        <v>59</v>
      </c>
      <c r="B60" s="1">
        <f t="shared" si="0"/>
        <v>1948</v>
      </c>
      <c r="C60" s="1">
        <f t="shared" si="1"/>
        <v>158</v>
      </c>
      <c r="D60" s="1">
        <f t="shared" si="2"/>
        <v>295</v>
      </c>
      <c r="E60" s="1">
        <f t="shared" si="3"/>
        <v>3531</v>
      </c>
      <c r="F60" s="1">
        <f t="shared" si="4"/>
        <v>300</v>
      </c>
      <c r="G60" s="1">
        <f t="shared" si="5"/>
        <v>600</v>
      </c>
      <c r="H60" s="1">
        <f t="shared" si="6"/>
        <v>300</v>
      </c>
      <c r="I60" s="1">
        <f t="shared" si="7"/>
        <v>3050</v>
      </c>
    </row>
    <row r="61" spans="1:9" x14ac:dyDescent="0.25">
      <c r="A61" s="1">
        <v>60</v>
      </c>
      <c r="B61" s="1">
        <f t="shared" si="0"/>
        <v>2007</v>
      </c>
      <c r="C61" s="1">
        <f t="shared" si="1"/>
        <v>161</v>
      </c>
      <c r="D61" s="1">
        <f t="shared" si="2"/>
        <v>300</v>
      </c>
      <c r="E61" s="1">
        <f t="shared" si="3"/>
        <v>3650</v>
      </c>
      <c r="F61" s="1">
        <f t="shared" si="4"/>
        <v>305</v>
      </c>
      <c r="G61" s="1">
        <f t="shared" si="5"/>
        <v>610</v>
      </c>
      <c r="H61" s="1">
        <f t="shared" si="6"/>
        <v>305</v>
      </c>
      <c r="I61" s="1">
        <f t="shared" si="7"/>
        <v>3100</v>
      </c>
    </row>
    <row r="62" spans="1:9" x14ac:dyDescent="0.25">
      <c r="A62" s="1">
        <v>61</v>
      </c>
      <c r="B62" s="1">
        <f t="shared" si="0"/>
        <v>2068</v>
      </c>
      <c r="C62" s="1">
        <f t="shared" si="1"/>
        <v>163</v>
      </c>
      <c r="D62" s="1">
        <f t="shared" si="2"/>
        <v>305</v>
      </c>
      <c r="E62" s="1">
        <f t="shared" si="3"/>
        <v>3771</v>
      </c>
      <c r="F62" s="1">
        <f t="shared" si="4"/>
        <v>310</v>
      </c>
      <c r="G62" s="1">
        <f t="shared" si="5"/>
        <v>620</v>
      </c>
      <c r="H62" s="1">
        <f t="shared" si="6"/>
        <v>310</v>
      </c>
      <c r="I62" s="1">
        <f t="shared" si="7"/>
        <v>3150</v>
      </c>
    </row>
    <row r="63" spans="1:9" x14ac:dyDescent="0.25">
      <c r="A63" s="1">
        <v>62</v>
      </c>
      <c r="B63" s="1">
        <f t="shared" si="0"/>
        <v>2129</v>
      </c>
      <c r="C63" s="1">
        <f t="shared" si="1"/>
        <v>166</v>
      </c>
      <c r="D63" s="1">
        <f t="shared" si="2"/>
        <v>310</v>
      </c>
      <c r="E63" s="1">
        <f t="shared" si="3"/>
        <v>3894</v>
      </c>
      <c r="F63" s="1">
        <f t="shared" si="4"/>
        <v>315</v>
      </c>
      <c r="G63" s="1">
        <f t="shared" si="5"/>
        <v>630</v>
      </c>
      <c r="H63" s="1">
        <f t="shared" si="6"/>
        <v>315</v>
      </c>
      <c r="I63" s="1">
        <f t="shared" si="7"/>
        <v>3200</v>
      </c>
    </row>
    <row r="64" spans="1:9" x14ac:dyDescent="0.25">
      <c r="A64" s="1">
        <v>63</v>
      </c>
      <c r="B64" s="1">
        <f t="shared" si="0"/>
        <v>2191</v>
      </c>
      <c r="C64" s="1">
        <f t="shared" si="1"/>
        <v>169</v>
      </c>
      <c r="D64" s="1">
        <f t="shared" si="2"/>
        <v>315</v>
      </c>
      <c r="E64" s="1">
        <f t="shared" si="3"/>
        <v>4019</v>
      </c>
      <c r="F64" s="1">
        <f t="shared" si="4"/>
        <v>320</v>
      </c>
      <c r="G64" s="1">
        <f t="shared" si="5"/>
        <v>640</v>
      </c>
      <c r="H64" s="1">
        <f t="shared" si="6"/>
        <v>320</v>
      </c>
      <c r="I64" s="1">
        <f t="shared" si="7"/>
        <v>3250</v>
      </c>
    </row>
    <row r="65" spans="1:9" x14ac:dyDescent="0.25">
      <c r="A65" s="1">
        <v>64</v>
      </c>
      <c r="B65" s="1">
        <f t="shared" si="0"/>
        <v>2254</v>
      </c>
      <c r="C65" s="1">
        <f t="shared" si="1"/>
        <v>172</v>
      </c>
      <c r="D65" s="1">
        <f t="shared" si="2"/>
        <v>320</v>
      </c>
      <c r="E65" s="1">
        <f t="shared" si="3"/>
        <v>4146</v>
      </c>
      <c r="F65" s="1">
        <f t="shared" si="4"/>
        <v>325</v>
      </c>
      <c r="G65" s="1">
        <f t="shared" si="5"/>
        <v>650</v>
      </c>
      <c r="H65" s="1">
        <f t="shared" si="6"/>
        <v>325</v>
      </c>
      <c r="I65" s="1">
        <f t="shared" si="7"/>
        <v>3300</v>
      </c>
    </row>
    <row r="66" spans="1:9" x14ac:dyDescent="0.25">
      <c r="A66" s="1">
        <v>65</v>
      </c>
      <c r="B66" s="1">
        <f t="shared" si="0"/>
        <v>2318</v>
      </c>
      <c r="C66" s="1">
        <f t="shared" si="1"/>
        <v>174</v>
      </c>
      <c r="D66" s="1">
        <f t="shared" si="2"/>
        <v>325</v>
      </c>
      <c r="E66" s="1">
        <f t="shared" si="3"/>
        <v>4275</v>
      </c>
      <c r="F66" s="1">
        <f t="shared" si="4"/>
        <v>330</v>
      </c>
      <c r="G66" s="1">
        <f t="shared" si="5"/>
        <v>660</v>
      </c>
      <c r="H66" s="1">
        <f t="shared" si="6"/>
        <v>330</v>
      </c>
      <c r="I66" s="1">
        <f t="shared" si="7"/>
        <v>3350</v>
      </c>
    </row>
    <row r="67" spans="1:9" x14ac:dyDescent="0.25">
      <c r="A67" s="1">
        <v>66</v>
      </c>
      <c r="B67" s="1">
        <f t="shared" ref="B67:B126" si="8">_xlfn.FLOOR.MATH(A67^1.85) + 60</f>
        <v>2383</v>
      </c>
      <c r="C67" s="1">
        <f t="shared" ref="C67:C126" si="9">_xlfn.FLOOR.MATH(A67 ^ 1.2) + 25</f>
        <v>177</v>
      </c>
      <c r="D67" s="1">
        <f t="shared" ref="D67:D126" si="10">5 * A67</f>
        <v>330</v>
      </c>
      <c r="E67" s="1">
        <f t="shared" ref="E67:E126" si="11">_xlfn.FLOOR.MATH(A67 ^ 2) + 50</f>
        <v>4406</v>
      </c>
      <c r="F67" s="1">
        <f t="shared" ref="F67:F126" si="12">5 * A67 + 5</f>
        <v>335</v>
      </c>
      <c r="G67" s="1">
        <f t="shared" ref="G67:G126" si="13">10 * (A67 + 1)</f>
        <v>670</v>
      </c>
      <c r="H67" s="1">
        <f t="shared" ref="H67:H126" si="14">5 * A67 + 5</f>
        <v>335</v>
      </c>
      <c r="I67" s="1">
        <f t="shared" ref="I67:I126" si="15">50 * A67 + 100</f>
        <v>3400</v>
      </c>
    </row>
    <row r="68" spans="1:9" x14ac:dyDescent="0.25">
      <c r="A68" s="1">
        <v>67</v>
      </c>
      <c r="B68" s="1">
        <f t="shared" si="8"/>
        <v>2449</v>
      </c>
      <c r="C68" s="1">
        <f t="shared" si="9"/>
        <v>180</v>
      </c>
      <c r="D68" s="1">
        <f t="shared" si="10"/>
        <v>335</v>
      </c>
      <c r="E68" s="1">
        <f t="shared" si="11"/>
        <v>4539</v>
      </c>
      <c r="F68" s="1">
        <f t="shared" si="12"/>
        <v>340</v>
      </c>
      <c r="G68" s="1">
        <f t="shared" si="13"/>
        <v>680</v>
      </c>
      <c r="H68" s="1">
        <f t="shared" si="14"/>
        <v>340</v>
      </c>
      <c r="I68" s="1">
        <f t="shared" si="15"/>
        <v>3450</v>
      </c>
    </row>
    <row r="69" spans="1:9" x14ac:dyDescent="0.25">
      <c r="A69" s="1">
        <v>68</v>
      </c>
      <c r="B69" s="1">
        <f t="shared" si="8"/>
        <v>2515</v>
      </c>
      <c r="C69" s="1">
        <f t="shared" si="9"/>
        <v>183</v>
      </c>
      <c r="D69" s="1">
        <f t="shared" si="10"/>
        <v>340</v>
      </c>
      <c r="E69" s="1">
        <f t="shared" si="11"/>
        <v>4674</v>
      </c>
      <c r="F69" s="1">
        <f t="shared" si="12"/>
        <v>345</v>
      </c>
      <c r="G69" s="1">
        <f t="shared" si="13"/>
        <v>690</v>
      </c>
      <c r="H69" s="1">
        <f t="shared" si="14"/>
        <v>345</v>
      </c>
      <c r="I69" s="1">
        <f t="shared" si="15"/>
        <v>3500</v>
      </c>
    </row>
    <row r="70" spans="1:9" x14ac:dyDescent="0.25">
      <c r="A70" s="1">
        <v>69</v>
      </c>
      <c r="B70" s="1">
        <f t="shared" si="8"/>
        <v>2582</v>
      </c>
      <c r="C70" s="1">
        <f t="shared" si="9"/>
        <v>185</v>
      </c>
      <c r="D70" s="1">
        <f t="shared" si="10"/>
        <v>345</v>
      </c>
      <c r="E70" s="1">
        <f t="shared" si="11"/>
        <v>4811</v>
      </c>
      <c r="F70" s="1">
        <f t="shared" si="12"/>
        <v>350</v>
      </c>
      <c r="G70" s="1">
        <f t="shared" si="13"/>
        <v>700</v>
      </c>
      <c r="H70" s="1">
        <f t="shared" si="14"/>
        <v>350</v>
      </c>
      <c r="I70" s="1">
        <f t="shared" si="15"/>
        <v>3550</v>
      </c>
    </row>
    <row r="71" spans="1:9" x14ac:dyDescent="0.25">
      <c r="A71" s="1">
        <v>70</v>
      </c>
      <c r="B71" s="1">
        <f t="shared" si="8"/>
        <v>2650</v>
      </c>
      <c r="C71" s="1">
        <f t="shared" si="9"/>
        <v>188</v>
      </c>
      <c r="D71" s="1">
        <f t="shared" si="10"/>
        <v>350</v>
      </c>
      <c r="E71" s="1">
        <f t="shared" si="11"/>
        <v>4950</v>
      </c>
      <c r="F71" s="1">
        <f t="shared" si="12"/>
        <v>355</v>
      </c>
      <c r="G71" s="1">
        <f t="shared" si="13"/>
        <v>710</v>
      </c>
      <c r="H71" s="1">
        <f t="shared" si="14"/>
        <v>355</v>
      </c>
      <c r="I71" s="1">
        <f t="shared" si="15"/>
        <v>3600</v>
      </c>
    </row>
    <row r="72" spans="1:9" x14ac:dyDescent="0.25">
      <c r="A72" s="1">
        <v>71</v>
      </c>
      <c r="B72" s="1">
        <f t="shared" si="8"/>
        <v>2719</v>
      </c>
      <c r="C72" s="1">
        <f t="shared" si="9"/>
        <v>191</v>
      </c>
      <c r="D72" s="1">
        <f t="shared" si="10"/>
        <v>355</v>
      </c>
      <c r="E72" s="1">
        <f t="shared" si="11"/>
        <v>5091</v>
      </c>
      <c r="F72" s="1">
        <f t="shared" si="12"/>
        <v>360</v>
      </c>
      <c r="G72" s="1">
        <f t="shared" si="13"/>
        <v>720</v>
      </c>
      <c r="H72" s="1">
        <f t="shared" si="14"/>
        <v>360</v>
      </c>
      <c r="I72" s="1">
        <f t="shared" si="15"/>
        <v>3650</v>
      </c>
    </row>
    <row r="73" spans="1:9" x14ac:dyDescent="0.25">
      <c r="A73" s="1">
        <v>72</v>
      </c>
      <c r="B73" s="1">
        <f t="shared" si="8"/>
        <v>2789</v>
      </c>
      <c r="C73" s="1">
        <f t="shared" si="9"/>
        <v>194</v>
      </c>
      <c r="D73" s="1">
        <f t="shared" si="10"/>
        <v>360</v>
      </c>
      <c r="E73" s="1">
        <f t="shared" si="11"/>
        <v>5234</v>
      </c>
      <c r="F73" s="1">
        <f t="shared" si="12"/>
        <v>365</v>
      </c>
      <c r="G73" s="1">
        <f t="shared" si="13"/>
        <v>730</v>
      </c>
      <c r="H73" s="1">
        <f t="shared" si="14"/>
        <v>365</v>
      </c>
      <c r="I73" s="1">
        <f t="shared" si="15"/>
        <v>3700</v>
      </c>
    </row>
    <row r="74" spans="1:9" x14ac:dyDescent="0.25">
      <c r="A74" s="1">
        <v>73</v>
      </c>
      <c r="B74" s="1">
        <f t="shared" si="8"/>
        <v>2859</v>
      </c>
      <c r="C74" s="1">
        <f t="shared" si="9"/>
        <v>197</v>
      </c>
      <c r="D74" s="1">
        <f t="shared" si="10"/>
        <v>365</v>
      </c>
      <c r="E74" s="1">
        <f t="shared" si="11"/>
        <v>5379</v>
      </c>
      <c r="F74" s="1">
        <f t="shared" si="12"/>
        <v>370</v>
      </c>
      <c r="G74" s="1">
        <f t="shared" si="13"/>
        <v>740</v>
      </c>
      <c r="H74" s="1">
        <f t="shared" si="14"/>
        <v>370</v>
      </c>
      <c r="I74" s="1">
        <f t="shared" si="15"/>
        <v>3750</v>
      </c>
    </row>
    <row r="75" spans="1:9" x14ac:dyDescent="0.25">
      <c r="A75" s="1">
        <v>74</v>
      </c>
      <c r="B75" s="1">
        <f t="shared" si="8"/>
        <v>2931</v>
      </c>
      <c r="C75" s="1">
        <f t="shared" si="9"/>
        <v>200</v>
      </c>
      <c r="D75" s="1">
        <f t="shared" si="10"/>
        <v>370</v>
      </c>
      <c r="E75" s="1">
        <f t="shared" si="11"/>
        <v>5526</v>
      </c>
      <c r="F75" s="1">
        <f t="shared" si="12"/>
        <v>375</v>
      </c>
      <c r="G75" s="1">
        <f t="shared" si="13"/>
        <v>750</v>
      </c>
      <c r="H75" s="1">
        <f t="shared" si="14"/>
        <v>375</v>
      </c>
      <c r="I75" s="1">
        <f t="shared" si="15"/>
        <v>3800</v>
      </c>
    </row>
    <row r="76" spans="1:9" x14ac:dyDescent="0.25">
      <c r="A76" s="1">
        <v>75</v>
      </c>
      <c r="B76" s="1">
        <f t="shared" si="8"/>
        <v>3003</v>
      </c>
      <c r="C76" s="1">
        <f t="shared" si="9"/>
        <v>202</v>
      </c>
      <c r="D76" s="1">
        <f t="shared" si="10"/>
        <v>375</v>
      </c>
      <c r="E76" s="1">
        <f t="shared" si="11"/>
        <v>5675</v>
      </c>
      <c r="F76" s="1">
        <f t="shared" si="12"/>
        <v>380</v>
      </c>
      <c r="G76" s="1">
        <f t="shared" si="13"/>
        <v>760</v>
      </c>
      <c r="H76" s="1">
        <f t="shared" si="14"/>
        <v>380</v>
      </c>
      <c r="I76" s="1">
        <f t="shared" si="15"/>
        <v>3850</v>
      </c>
    </row>
    <row r="77" spans="1:9" x14ac:dyDescent="0.25">
      <c r="A77" s="1">
        <v>76</v>
      </c>
      <c r="B77" s="1">
        <f t="shared" si="8"/>
        <v>3076</v>
      </c>
      <c r="C77" s="1">
        <f t="shared" si="9"/>
        <v>205</v>
      </c>
      <c r="D77" s="1">
        <f t="shared" si="10"/>
        <v>380</v>
      </c>
      <c r="E77" s="1">
        <f t="shared" si="11"/>
        <v>5826</v>
      </c>
      <c r="F77" s="1">
        <f t="shared" si="12"/>
        <v>385</v>
      </c>
      <c r="G77" s="1">
        <f t="shared" si="13"/>
        <v>770</v>
      </c>
      <c r="H77" s="1">
        <f t="shared" si="14"/>
        <v>385</v>
      </c>
      <c r="I77" s="1">
        <f t="shared" si="15"/>
        <v>3900</v>
      </c>
    </row>
    <row r="78" spans="1:9" x14ac:dyDescent="0.25">
      <c r="A78" s="1">
        <v>77</v>
      </c>
      <c r="B78" s="1">
        <f t="shared" si="8"/>
        <v>3150</v>
      </c>
      <c r="C78" s="1">
        <f t="shared" si="9"/>
        <v>208</v>
      </c>
      <c r="D78" s="1">
        <f t="shared" si="10"/>
        <v>385</v>
      </c>
      <c r="E78" s="1">
        <f t="shared" si="11"/>
        <v>5979</v>
      </c>
      <c r="F78" s="1">
        <f t="shared" si="12"/>
        <v>390</v>
      </c>
      <c r="G78" s="1">
        <f t="shared" si="13"/>
        <v>780</v>
      </c>
      <c r="H78" s="1">
        <f t="shared" si="14"/>
        <v>390</v>
      </c>
      <c r="I78" s="1">
        <f t="shared" si="15"/>
        <v>3950</v>
      </c>
    </row>
    <row r="79" spans="1:9" x14ac:dyDescent="0.25">
      <c r="A79" s="1">
        <v>78</v>
      </c>
      <c r="B79" s="1">
        <f t="shared" si="8"/>
        <v>3225</v>
      </c>
      <c r="C79" s="1">
        <f t="shared" si="9"/>
        <v>211</v>
      </c>
      <c r="D79" s="1">
        <f t="shared" si="10"/>
        <v>390</v>
      </c>
      <c r="E79" s="1">
        <f t="shared" si="11"/>
        <v>6134</v>
      </c>
      <c r="F79" s="1">
        <f t="shared" si="12"/>
        <v>395</v>
      </c>
      <c r="G79" s="1">
        <f t="shared" si="13"/>
        <v>790</v>
      </c>
      <c r="H79" s="1">
        <f t="shared" si="14"/>
        <v>395</v>
      </c>
      <c r="I79" s="1">
        <f t="shared" si="15"/>
        <v>4000</v>
      </c>
    </row>
    <row r="80" spans="1:9" x14ac:dyDescent="0.25">
      <c r="A80" s="1">
        <v>79</v>
      </c>
      <c r="B80" s="1">
        <f t="shared" si="8"/>
        <v>3300</v>
      </c>
      <c r="C80" s="1">
        <f t="shared" si="9"/>
        <v>214</v>
      </c>
      <c r="D80" s="1">
        <f t="shared" si="10"/>
        <v>395</v>
      </c>
      <c r="E80" s="1">
        <f t="shared" si="11"/>
        <v>6291</v>
      </c>
      <c r="F80" s="1">
        <f t="shared" si="12"/>
        <v>400</v>
      </c>
      <c r="G80" s="1">
        <f t="shared" si="13"/>
        <v>800</v>
      </c>
      <c r="H80" s="1">
        <f t="shared" si="14"/>
        <v>400</v>
      </c>
      <c r="I80" s="1">
        <f t="shared" si="15"/>
        <v>4050</v>
      </c>
    </row>
    <row r="81" spans="1:9" x14ac:dyDescent="0.25">
      <c r="A81" s="1">
        <v>80</v>
      </c>
      <c r="B81" s="1">
        <f t="shared" si="8"/>
        <v>3376</v>
      </c>
      <c r="C81" s="1">
        <f t="shared" si="9"/>
        <v>217</v>
      </c>
      <c r="D81" s="1">
        <f t="shared" si="10"/>
        <v>400</v>
      </c>
      <c r="E81" s="1">
        <f t="shared" si="11"/>
        <v>6450</v>
      </c>
      <c r="F81" s="1">
        <f t="shared" si="12"/>
        <v>405</v>
      </c>
      <c r="G81" s="1">
        <f t="shared" si="13"/>
        <v>810</v>
      </c>
      <c r="H81" s="1">
        <f t="shared" si="14"/>
        <v>405</v>
      </c>
      <c r="I81" s="1">
        <f t="shared" si="15"/>
        <v>4100</v>
      </c>
    </row>
    <row r="82" spans="1:9" x14ac:dyDescent="0.25">
      <c r="A82" s="1">
        <v>81</v>
      </c>
      <c r="B82" s="1">
        <f t="shared" si="8"/>
        <v>3453</v>
      </c>
      <c r="C82" s="1">
        <f t="shared" si="9"/>
        <v>220</v>
      </c>
      <c r="D82" s="1">
        <f t="shared" si="10"/>
        <v>405</v>
      </c>
      <c r="E82" s="1">
        <f t="shared" si="11"/>
        <v>6611</v>
      </c>
      <c r="F82" s="1">
        <f t="shared" si="12"/>
        <v>410</v>
      </c>
      <c r="G82" s="1">
        <f t="shared" si="13"/>
        <v>820</v>
      </c>
      <c r="H82" s="1">
        <f t="shared" si="14"/>
        <v>410</v>
      </c>
      <c r="I82" s="1">
        <f t="shared" si="15"/>
        <v>4150</v>
      </c>
    </row>
    <row r="83" spans="1:9" x14ac:dyDescent="0.25">
      <c r="A83" s="1">
        <v>82</v>
      </c>
      <c r="B83" s="1">
        <f t="shared" si="8"/>
        <v>3531</v>
      </c>
      <c r="C83" s="1">
        <f t="shared" si="9"/>
        <v>222</v>
      </c>
      <c r="D83" s="1">
        <f t="shared" si="10"/>
        <v>410</v>
      </c>
      <c r="E83" s="1">
        <f t="shared" si="11"/>
        <v>6774</v>
      </c>
      <c r="F83" s="1">
        <f t="shared" si="12"/>
        <v>415</v>
      </c>
      <c r="G83" s="1">
        <f t="shared" si="13"/>
        <v>830</v>
      </c>
      <c r="H83" s="1">
        <f t="shared" si="14"/>
        <v>415</v>
      </c>
      <c r="I83" s="1">
        <f t="shared" si="15"/>
        <v>4200</v>
      </c>
    </row>
    <row r="84" spans="1:9" x14ac:dyDescent="0.25">
      <c r="A84" s="1">
        <v>83</v>
      </c>
      <c r="B84" s="1">
        <f t="shared" si="8"/>
        <v>3610</v>
      </c>
      <c r="C84" s="1">
        <f t="shared" si="9"/>
        <v>225</v>
      </c>
      <c r="D84" s="1">
        <f t="shared" si="10"/>
        <v>415</v>
      </c>
      <c r="E84" s="1">
        <f t="shared" si="11"/>
        <v>6939</v>
      </c>
      <c r="F84" s="1">
        <f t="shared" si="12"/>
        <v>420</v>
      </c>
      <c r="G84" s="1">
        <f t="shared" si="13"/>
        <v>840</v>
      </c>
      <c r="H84" s="1">
        <f t="shared" si="14"/>
        <v>420</v>
      </c>
      <c r="I84" s="1">
        <f t="shared" si="15"/>
        <v>4250</v>
      </c>
    </row>
    <row r="85" spans="1:9" x14ac:dyDescent="0.25">
      <c r="A85" s="1">
        <v>84</v>
      </c>
      <c r="B85" s="1">
        <f t="shared" si="8"/>
        <v>3690</v>
      </c>
      <c r="C85" s="1">
        <f t="shared" si="9"/>
        <v>228</v>
      </c>
      <c r="D85" s="1">
        <f t="shared" si="10"/>
        <v>420</v>
      </c>
      <c r="E85" s="1">
        <f t="shared" si="11"/>
        <v>7106</v>
      </c>
      <c r="F85" s="1">
        <f t="shared" si="12"/>
        <v>425</v>
      </c>
      <c r="G85" s="1">
        <f t="shared" si="13"/>
        <v>850</v>
      </c>
      <c r="H85" s="1">
        <f t="shared" si="14"/>
        <v>425</v>
      </c>
      <c r="I85" s="1">
        <f t="shared" si="15"/>
        <v>4300</v>
      </c>
    </row>
    <row r="86" spans="1:9" x14ac:dyDescent="0.25">
      <c r="A86" s="1">
        <v>85</v>
      </c>
      <c r="B86" s="1">
        <f t="shared" si="8"/>
        <v>3770</v>
      </c>
      <c r="C86" s="1">
        <f t="shared" si="9"/>
        <v>231</v>
      </c>
      <c r="D86" s="1">
        <f t="shared" si="10"/>
        <v>425</v>
      </c>
      <c r="E86" s="1">
        <f t="shared" si="11"/>
        <v>7275</v>
      </c>
      <c r="F86" s="1">
        <f t="shared" si="12"/>
        <v>430</v>
      </c>
      <c r="G86" s="1">
        <f t="shared" si="13"/>
        <v>860</v>
      </c>
      <c r="H86" s="1">
        <f t="shared" si="14"/>
        <v>430</v>
      </c>
      <c r="I86" s="1">
        <f t="shared" si="15"/>
        <v>4350</v>
      </c>
    </row>
    <row r="87" spans="1:9" x14ac:dyDescent="0.25">
      <c r="A87" s="1">
        <v>86</v>
      </c>
      <c r="B87" s="1">
        <f t="shared" si="8"/>
        <v>3851</v>
      </c>
      <c r="C87" s="1">
        <f t="shared" si="9"/>
        <v>234</v>
      </c>
      <c r="D87" s="1">
        <f t="shared" si="10"/>
        <v>430</v>
      </c>
      <c r="E87" s="1">
        <f t="shared" si="11"/>
        <v>7446</v>
      </c>
      <c r="F87" s="1">
        <f t="shared" si="12"/>
        <v>435</v>
      </c>
      <c r="G87" s="1">
        <f t="shared" si="13"/>
        <v>870</v>
      </c>
      <c r="H87" s="1">
        <f t="shared" si="14"/>
        <v>435</v>
      </c>
      <c r="I87" s="1">
        <f t="shared" si="15"/>
        <v>4400</v>
      </c>
    </row>
    <row r="88" spans="1:9" x14ac:dyDescent="0.25">
      <c r="A88" s="1">
        <v>87</v>
      </c>
      <c r="B88" s="1">
        <f t="shared" si="8"/>
        <v>3933</v>
      </c>
      <c r="C88" s="1">
        <f t="shared" si="9"/>
        <v>237</v>
      </c>
      <c r="D88" s="1">
        <f t="shared" si="10"/>
        <v>435</v>
      </c>
      <c r="E88" s="1">
        <f t="shared" si="11"/>
        <v>7619</v>
      </c>
      <c r="F88" s="1">
        <f t="shared" si="12"/>
        <v>440</v>
      </c>
      <c r="G88" s="1">
        <f t="shared" si="13"/>
        <v>880</v>
      </c>
      <c r="H88" s="1">
        <f t="shared" si="14"/>
        <v>440</v>
      </c>
      <c r="I88" s="1">
        <f t="shared" si="15"/>
        <v>4450</v>
      </c>
    </row>
    <row r="89" spans="1:9" x14ac:dyDescent="0.25">
      <c r="A89" s="1">
        <v>88</v>
      </c>
      <c r="B89" s="1">
        <f t="shared" si="8"/>
        <v>4016</v>
      </c>
      <c r="C89" s="1">
        <f t="shared" si="9"/>
        <v>240</v>
      </c>
      <c r="D89" s="1">
        <f t="shared" si="10"/>
        <v>440</v>
      </c>
      <c r="E89" s="1">
        <f t="shared" si="11"/>
        <v>7794</v>
      </c>
      <c r="F89" s="1">
        <f t="shared" si="12"/>
        <v>445</v>
      </c>
      <c r="G89" s="1">
        <f t="shared" si="13"/>
        <v>890</v>
      </c>
      <c r="H89" s="1">
        <f t="shared" si="14"/>
        <v>445</v>
      </c>
      <c r="I89" s="1">
        <f t="shared" si="15"/>
        <v>4500</v>
      </c>
    </row>
    <row r="90" spans="1:9" x14ac:dyDescent="0.25">
      <c r="A90" s="1">
        <v>89</v>
      </c>
      <c r="B90" s="1">
        <f t="shared" si="8"/>
        <v>4099</v>
      </c>
      <c r="C90" s="1">
        <f t="shared" si="9"/>
        <v>243</v>
      </c>
      <c r="D90" s="1">
        <f t="shared" si="10"/>
        <v>445</v>
      </c>
      <c r="E90" s="1">
        <f t="shared" si="11"/>
        <v>7971</v>
      </c>
      <c r="F90" s="1">
        <f t="shared" si="12"/>
        <v>450</v>
      </c>
      <c r="G90" s="1">
        <f t="shared" si="13"/>
        <v>900</v>
      </c>
      <c r="H90" s="1">
        <f t="shared" si="14"/>
        <v>450</v>
      </c>
      <c r="I90" s="1">
        <f t="shared" si="15"/>
        <v>4550</v>
      </c>
    </row>
    <row r="91" spans="1:9" x14ac:dyDescent="0.25">
      <c r="A91" s="1">
        <v>90</v>
      </c>
      <c r="B91" s="1">
        <f t="shared" si="8"/>
        <v>4184</v>
      </c>
      <c r="C91" s="1">
        <f t="shared" si="9"/>
        <v>246</v>
      </c>
      <c r="D91" s="1">
        <f t="shared" si="10"/>
        <v>450</v>
      </c>
      <c r="E91" s="1">
        <f t="shared" si="11"/>
        <v>8150</v>
      </c>
      <c r="F91" s="1">
        <f t="shared" si="12"/>
        <v>455</v>
      </c>
      <c r="G91" s="1">
        <f t="shared" si="13"/>
        <v>910</v>
      </c>
      <c r="H91" s="1">
        <f t="shared" si="14"/>
        <v>455</v>
      </c>
      <c r="I91" s="1">
        <f t="shared" si="15"/>
        <v>4600</v>
      </c>
    </row>
    <row r="92" spans="1:9" x14ac:dyDescent="0.25">
      <c r="A92" s="1">
        <v>91</v>
      </c>
      <c r="B92" s="1">
        <f t="shared" si="8"/>
        <v>4269</v>
      </c>
      <c r="C92" s="1">
        <f t="shared" si="9"/>
        <v>249</v>
      </c>
      <c r="D92" s="1">
        <f t="shared" si="10"/>
        <v>455</v>
      </c>
      <c r="E92" s="1">
        <f t="shared" si="11"/>
        <v>8331</v>
      </c>
      <c r="F92" s="1">
        <f t="shared" si="12"/>
        <v>460</v>
      </c>
      <c r="G92" s="1">
        <f t="shared" si="13"/>
        <v>920</v>
      </c>
      <c r="H92" s="1">
        <f t="shared" si="14"/>
        <v>460</v>
      </c>
      <c r="I92" s="1">
        <f t="shared" si="15"/>
        <v>4650</v>
      </c>
    </row>
    <row r="93" spans="1:9" x14ac:dyDescent="0.25">
      <c r="A93" s="1">
        <v>92</v>
      </c>
      <c r="B93" s="1">
        <f t="shared" si="8"/>
        <v>4355</v>
      </c>
      <c r="C93" s="1">
        <f t="shared" si="9"/>
        <v>252</v>
      </c>
      <c r="D93" s="1">
        <f t="shared" si="10"/>
        <v>460</v>
      </c>
      <c r="E93" s="1">
        <f t="shared" si="11"/>
        <v>8514</v>
      </c>
      <c r="F93" s="1">
        <f t="shared" si="12"/>
        <v>465</v>
      </c>
      <c r="G93" s="1">
        <f t="shared" si="13"/>
        <v>930</v>
      </c>
      <c r="H93" s="1">
        <f t="shared" si="14"/>
        <v>465</v>
      </c>
      <c r="I93" s="1">
        <f t="shared" si="15"/>
        <v>4700</v>
      </c>
    </row>
    <row r="94" spans="1:9" x14ac:dyDescent="0.25">
      <c r="A94" s="1">
        <v>93</v>
      </c>
      <c r="B94" s="1">
        <f t="shared" si="8"/>
        <v>4442</v>
      </c>
      <c r="C94" s="1">
        <f t="shared" si="9"/>
        <v>255</v>
      </c>
      <c r="D94" s="1">
        <f t="shared" si="10"/>
        <v>465</v>
      </c>
      <c r="E94" s="1">
        <f t="shared" si="11"/>
        <v>8699</v>
      </c>
      <c r="F94" s="1">
        <f t="shared" si="12"/>
        <v>470</v>
      </c>
      <c r="G94" s="1">
        <f t="shared" si="13"/>
        <v>940</v>
      </c>
      <c r="H94" s="1">
        <f t="shared" si="14"/>
        <v>470</v>
      </c>
      <c r="I94" s="1">
        <f t="shared" si="15"/>
        <v>4750</v>
      </c>
    </row>
    <row r="95" spans="1:9" x14ac:dyDescent="0.25">
      <c r="A95" s="1">
        <v>94</v>
      </c>
      <c r="B95" s="1">
        <f t="shared" si="8"/>
        <v>4529</v>
      </c>
      <c r="C95" s="1">
        <f t="shared" si="9"/>
        <v>258</v>
      </c>
      <c r="D95" s="1">
        <f t="shared" si="10"/>
        <v>470</v>
      </c>
      <c r="E95" s="1">
        <f t="shared" si="11"/>
        <v>8886</v>
      </c>
      <c r="F95" s="1">
        <f t="shared" si="12"/>
        <v>475</v>
      </c>
      <c r="G95" s="1">
        <f t="shared" si="13"/>
        <v>950</v>
      </c>
      <c r="H95" s="1">
        <f t="shared" si="14"/>
        <v>475</v>
      </c>
      <c r="I95" s="1">
        <f t="shared" si="15"/>
        <v>4800</v>
      </c>
    </row>
    <row r="96" spans="1:9" x14ac:dyDescent="0.25">
      <c r="A96" s="1">
        <v>95</v>
      </c>
      <c r="B96" s="1">
        <f t="shared" si="8"/>
        <v>4618</v>
      </c>
      <c r="C96" s="1">
        <f t="shared" si="9"/>
        <v>261</v>
      </c>
      <c r="D96" s="1">
        <f t="shared" si="10"/>
        <v>475</v>
      </c>
      <c r="E96" s="1">
        <f t="shared" si="11"/>
        <v>9075</v>
      </c>
      <c r="F96" s="1">
        <f t="shared" si="12"/>
        <v>480</v>
      </c>
      <c r="G96" s="1">
        <f t="shared" si="13"/>
        <v>960</v>
      </c>
      <c r="H96" s="1">
        <f t="shared" si="14"/>
        <v>480</v>
      </c>
      <c r="I96" s="1">
        <f t="shared" si="15"/>
        <v>4850</v>
      </c>
    </row>
    <row r="97" spans="1:9" x14ac:dyDescent="0.25">
      <c r="A97" s="1">
        <v>96</v>
      </c>
      <c r="B97" s="1">
        <f t="shared" si="8"/>
        <v>4707</v>
      </c>
      <c r="C97" s="1">
        <f t="shared" si="9"/>
        <v>264</v>
      </c>
      <c r="D97" s="1">
        <f t="shared" si="10"/>
        <v>480</v>
      </c>
      <c r="E97" s="1">
        <f t="shared" si="11"/>
        <v>9266</v>
      </c>
      <c r="F97" s="1">
        <f t="shared" si="12"/>
        <v>485</v>
      </c>
      <c r="G97" s="1">
        <f t="shared" si="13"/>
        <v>970</v>
      </c>
      <c r="H97" s="1">
        <f t="shared" si="14"/>
        <v>485</v>
      </c>
      <c r="I97" s="1">
        <f t="shared" si="15"/>
        <v>4900</v>
      </c>
    </row>
    <row r="98" spans="1:9" x14ac:dyDescent="0.25">
      <c r="A98" s="1">
        <v>97</v>
      </c>
      <c r="B98" s="1">
        <f t="shared" si="8"/>
        <v>4797</v>
      </c>
      <c r="C98" s="1">
        <f t="shared" si="9"/>
        <v>267</v>
      </c>
      <c r="D98" s="1">
        <f t="shared" si="10"/>
        <v>485</v>
      </c>
      <c r="E98" s="1">
        <f t="shared" si="11"/>
        <v>9459</v>
      </c>
      <c r="F98" s="1">
        <f t="shared" si="12"/>
        <v>490</v>
      </c>
      <c r="G98" s="1">
        <f t="shared" si="13"/>
        <v>980</v>
      </c>
      <c r="H98" s="1">
        <f t="shared" si="14"/>
        <v>490</v>
      </c>
      <c r="I98" s="1">
        <f t="shared" si="15"/>
        <v>4950</v>
      </c>
    </row>
    <row r="99" spans="1:9" x14ac:dyDescent="0.25">
      <c r="A99" s="1">
        <v>98</v>
      </c>
      <c r="B99" s="1">
        <f t="shared" si="8"/>
        <v>4888</v>
      </c>
      <c r="C99" s="1">
        <f t="shared" si="9"/>
        <v>270</v>
      </c>
      <c r="D99" s="1">
        <f t="shared" si="10"/>
        <v>490</v>
      </c>
      <c r="E99" s="1">
        <f t="shared" si="11"/>
        <v>9654</v>
      </c>
      <c r="F99" s="1">
        <f t="shared" si="12"/>
        <v>495</v>
      </c>
      <c r="G99" s="1">
        <f t="shared" si="13"/>
        <v>990</v>
      </c>
      <c r="H99" s="1">
        <f t="shared" si="14"/>
        <v>495</v>
      </c>
      <c r="I99" s="1">
        <f t="shared" si="15"/>
        <v>5000</v>
      </c>
    </row>
    <row r="100" spans="1:9" x14ac:dyDescent="0.25">
      <c r="A100" s="1">
        <v>99</v>
      </c>
      <c r="B100" s="1">
        <f t="shared" si="8"/>
        <v>4979</v>
      </c>
      <c r="C100" s="1">
        <f t="shared" si="9"/>
        <v>273</v>
      </c>
      <c r="D100" s="1">
        <f t="shared" si="10"/>
        <v>495</v>
      </c>
      <c r="E100" s="1">
        <f t="shared" si="11"/>
        <v>9851</v>
      </c>
      <c r="F100" s="1">
        <f t="shared" si="12"/>
        <v>500</v>
      </c>
      <c r="G100" s="1">
        <f t="shared" si="13"/>
        <v>1000</v>
      </c>
      <c r="H100" s="1">
        <f t="shared" si="14"/>
        <v>500</v>
      </c>
      <c r="I100" s="1">
        <f t="shared" si="15"/>
        <v>5050</v>
      </c>
    </row>
    <row r="101" spans="1:9" x14ac:dyDescent="0.25">
      <c r="A101" s="1">
        <v>100</v>
      </c>
      <c r="B101" s="1">
        <f t="shared" si="8"/>
        <v>5071</v>
      </c>
      <c r="C101" s="1">
        <f t="shared" si="9"/>
        <v>276</v>
      </c>
      <c r="D101" s="1">
        <f t="shared" si="10"/>
        <v>500</v>
      </c>
      <c r="E101" s="1">
        <f t="shared" si="11"/>
        <v>10050</v>
      </c>
      <c r="F101" s="1">
        <f t="shared" si="12"/>
        <v>505</v>
      </c>
      <c r="G101" s="1">
        <f t="shared" si="13"/>
        <v>1010</v>
      </c>
      <c r="H101" s="1">
        <f t="shared" si="14"/>
        <v>505</v>
      </c>
      <c r="I101" s="1">
        <f t="shared" si="15"/>
        <v>5100</v>
      </c>
    </row>
    <row r="102" spans="1:9" x14ac:dyDescent="0.25">
      <c r="A102" s="1">
        <v>101</v>
      </c>
      <c r="B102" s="1">
        <f t="shared" si="8"/>
        <v>5164</v>
      </c>
      <c r="C102" s="1">
        <f t="shared" si="9"/>
        <v>279</v>
      </c>
      <c r="D102" s="1">
        <f t="shared" si="10"/>
        <v>505</v>
      </c>
      <c r="E102" s="1">
        <f t="shared" si="11"/>
        <v>10251</v>
      </c>
      <c r="F102" s="1">
        <f t="shared" si="12"/>
        <v>510</v>
      </c>
      <c r="G102" s="1">
        <f t="shared" si="13"/>
        <v>1020</v>
      </c>
      <c r="H102" s="1">
        <f t="shared" si="14"/>
        <v>510</v>
      </c>
      <c r="I102" s="1">
        <f t="shared" si="15"/>
        <v>5150</v>
      </c>
    </row>
    <row r="103" spans="1:9" x14ac:dyDescent="0.25">
      <c r="A103" s="1">
        <v>102</v>
      </c>
      <c r="B103" s="1">
        <f t="shared" si="8"/>
        <v>5258</v>
      </c>
      <c r="C103" s="1">
        <f t="shared" si="9"/>
        <v>282</v>
      </c>
      <c r="D103" s="1">
        <f t="shared" si="10"/>
        <v>510</v>
      </c>
      <c r="E103" s="1">
        <f t="shared" si="11"/>
        <v>10454</v>
      </c>
      <c r="F103" s="1">
        <f t="shared" si="12"/>
        <v>515</v>
      </c>
      <c r="G103" s="1">
        <f t="shared" si="13"/>
        <v>1030</v>
      </c>
      <c r="H103" s="1">
        <f t="shared" si="14"/>
        <v>515</v>
      </c>
      <c r="I103" s="1">
        <f t="shared" si="15"/>
        <v>5200</v>
      </c>
    </row>
    <row r="104" spans="1:9" x14ac:dyDescent="0.25">
      <c r="A104" s="1">
        <v>103</v>
      </c>
      <c r="B104" s="1">
        <f t="shared" si="8"/>
        <v>5353</v>
      </c>
      <c r="C104" s="1">
        <f t="shared" si="9"/>
        <v>285</v>
      </c>
      <c r="D104" s="1">
        <f t="shared" si="10"/>
        <v>515</v>
      </c>
      <c r="E104" s="1">
        <f t="shared" si="11"/>
        <v>10659</v>
      </c>
      <c r="F104" s="1">
        <f t="shared" si="12"/>
        <v>520</v>
      </c>
      <c r="G104" s="1">
        <f t="shared" si="13"/>
        <v>1040</v>
      </c>
      <c r="H104" s="1">
        <f t="shared" si="14"/>
        <v>520</v>
      </c>
      <c r="I104" s="1">
        <f t="shared" si="15"/>
        <v>5250</v>
      </c>
    </row>
    <row r="105" spans="1:9" x14ac:dyDescent="0.25">
      <c r="A105" s="1">
        <v>104</v>
      </c>
      <c r="B105" s="1">
        <f t="shared" si="8"/>
        <v>5449</v>
      </c>
      <c r="C105" s="1">
        <f t="shared" si="9"/>
        <v>288</v>
      </c>
      <c r="D105" s="1">
        <f t="shared" si="10"/>
        <v>520</v>
      </c>
      <c r="E105" s="1">
        <f t="shared" si="11"/>
        <v>10866</v>
      </c>
      <c r="F105" s="1">
        <f t="shared" si="12"/>
        <v>525</v>
      </c>
      <c r="G105" s="1">
        <f t="shared" si="13"/>
        <v>1050</v>
      </c>
      <c r="H105" s="1">
        <f t="shared" si="14"/>
        <v>525</v>
      </c>
      <c r="I105" s="1">
        <f t="shared" si="15"/>
        <v>5300</v>
      </c>
    </row>
    <row r="106" spans="1:9" x14ac:dyDescent="0.25">
      <c r="A106" s="1">
        <v>105</v>
      </c>
      <c r="B106" s="1">
        <f t="shared" si="8"/>
        <v>5545</v>
      </c>
      <c r="C106" s="1">
        <f t="shared" si="9"/>
        <v>291</v>
      </c>
      <c r="D106" s="1">
        <f t="shared" si="10"/>
        <v>525</v>
      </c>
      <c r="E106" s="1">
        <f t="shared" si="11"/>
        <v>11075</v>
      </c>
      <c r="F106" s="1">
        <f t="shared" si="12"/>
        <v>530</v>
      </c>
      <c r="G106" s="1">
        <f t="shared" si="13"/>
        <v>1060</v>
      </c>
      <c r="H106" s="1">
        <f t="shared" si="14"/>
        <v>530</v>
      </c>
      <c r="I106" s="1">
        <f t="shared" si="15"/>
        <v>5350</v>
      </c>
    </row>
    <row r="107" spans="1:9" x14ac:dyDescent="0.25">
      <c r="A107" s="1">
        <v>106</v>
      </c>
      <c r="B107" s="1">
        <f t="shared" si="8"/>
        <v>5642</v>
      </c>
      <c r="C107" s="1">
        <f t="shared" si="9"/>
        <v>294</v>
      </c>
      <c r="D107" s="1">
        <f t="shared" si="10"/>
        <v>530</v>
      </c>
      <c r="E107" s="1">
        <f t="shared" si="11"/>
        <v>11286</v>
      </c>
      <c r="F107" s="1">
        <f t="shared" si="12"/>
        <v>535</v>
      </c>
      <c r="G107" s="1">
        <f t="shared" si="13"/>
        <v>1070</v>
      </c>
      <c r="H107" s="1">
        <f t="shared" si="14"/>
        <v>535</v>
      </c>
      <c r="I107" s="1">
        <f t="shared" si="15"/>
        <v>5400</v>
      </c>
    </row>
    <row r="108" spans="1:9" x14ac:dyDescent="0.25">
      <c r="A108" s="1">
        <v>107</v>
      </c>
      <c r="B108" s="1">
        <f t="shared" si="8"/>
        <v>5740</v>
      </c>
      <c r="C108" s="1">
        <f t="shared" si="9"/>
        <v>297</v>
      </c>
      <c r="D108" s="1">
        <f t="shared" si="10"/>
        <v>535</v>
      </c>
      <c r="E108" s="1">
        <f t="shared" si="11"/>
        <v>11499</v>
      </c>
      <c r="F108" s="1">
        <f t="shared" si="12"/>
        <v>540</v>
      </c>
      <c r="G108" s="1">
        <f t="shared" si="13"/>
        <v>1080</v>
      </c>
      <c r="H108" s="1">
        <f t="shared" si="14"/>
        <v>540</v>
      </c>
      <c r="I108" s="1">
        <f t="shared" si="15"/>
        <v>5450</v>
      </c>
    </row>
    <row r="109" spans="1:9" x14ac:dyDescent="0.25">
      <c r="A109" s="1">
        <v>108</v>
      </c>
      <c r="B109" s="1">
        <f t="shared" si="8"/>
        <v>5838</v>
      </c>
      <c r="C109" s="1">
        <f t="shared" si="9"/>
        <v>300</v>
      </c>
      <c r="D109" s="1">
        <f t="shared" si="10"/>
        <v>540</v>
      </c>
      <c r="E109" s="1">
        <f t="shared" si="11"/>
        <v>11714</v>
      </c>
      <c r="F109" s="1">
        <f t="shared" si="12"/>
        <v>545</v>
      </c>
      <c r="G109" s="1">
        <f t="shared" si="13"/>
        <v>1090</v>
      </c>
      <c r="H109" s="1">
        <f t="shared" si="14"/>
        <v>545</v>
      </c>
      <c r="I109" s="1">
        <f t="shared" si="15"/>
        <v>5500</v>
      </c>
    </row>
    <row r="110" spans="1:9" x14ac:dyDescent="0.25">
      <c r="A110" s="1">
        <v>109</v>
      </c>
      <c r="B110" s="1">
        <f t="shared" si="8"/>
        <v>5938</v>
      </c>
      <c r="C110" s="1">
        <f t="shared" si="9"/>
        <v>303</v>
      </c>
      <c r="D110" s="1">
        <f t="shared" si="10"/>
        <v>545</v>
      </c>
      <c r="E110" s="1">
        <f t="shared" si="11"/>
        <v>11931</v>
      </c>
      <c r="F110" s="1">
        <f t="shared" si="12"/>
        <v>550</v>
      </c>
      <c r="G110" s="1">
        <f t="shared" si="13"/>
        <v>1100</v>
      </c>
      <c r="H110" s="1">
        <f t="shared" si="14"/>
        <v>550</v>
      </c>
      <c r="I110" s="1">
        <f t="shared" si="15"/>
        <v>5550</v>
      </c>
    </row>
    <row r="111" spans="1:9" x14ac:dyDescent="0.25">
      <c r="A111" s="1">
        <v>110</v>
      </c>
      <c r="B111" s="1">
        <f t="shared" si="8"/>
        <v>6038</v>
      </c>
      <c r="C111" s="1">
        <f t="shared" si="9"/>
        <v>306</v>
      </c>
      <c r="D111" s="1">
        <f t="shared" si="10"/>
        <v>550</v>
      </c>
      <c r="E111" s="1">
        <f t="shared" si="11"/>
        <v>12150</v>
      </c>
      <c r="F111" s="1">
        <f t="shared" si="12"/>
        <v>555</v>
      </c>
      <c r="G111" s="1">
        <f t="shared" si="13"/>
        <v>1110</v>
      </c>
      <c r="H111" s="1">
        <f t="shared" si="14"/>
        <v>555</v>
      </c>
      <c r="I111" s="1">
        <f t="shared" si="15"/>
        <v>5600</v>
      </c>
    </row>
    <row r="112" spans="1:9" x14ac:dyDescent="0.25">
      <c r="A112" s="1">
        <v>111</v>
      </c>
      <c r="B112" s="1">
        <f t="shared" si="8"/>
        <v>6139</v>
      </c>
      <c r="C112" s="1">
        <f t="shared" si="9"/>
        <v>309</v>
      </c>
      <c r="D112" s="1">
        <f t="shared" si="10"/>
        <v>555</v>
      </c>
      <c r="E112" s="1">
        <f t="shared" si="11"/>
        <v>12371</v>
      </c>
      <c r="F112" s="1">
        <f t="shared" si="12"/>
        <v>560</v>
      </c>
      <c r="G112" s="1">
        <f t="shared" si="13"/>
        <v>1120</v>
      </c>
      <c r="H112" s="1">
        <f t="shared" si="14"/>
        <v>560</v>
      </c>
      <c r="I112" s="1">
        <f t="shared" si="15"/>
        <v>5650</v>
      </c>
    </row>
    <row r="113" spans="1:9" x14ac:dyDescent="0.25">
      <c r="A113" s="1">
        <v>112</v>
      </c>
      <c r="B113" s="1">
        <f t="shared" si="8"/>
        <v>6240</v>
      </c>
      <c r="C113" s="1">
        <f t="shared" si="9"/>
        <v>312</v>
      </c>
      <c r="D113" s="1">
        <f t="shared" si="10"/>
        <v>560</v>
      </c>
      <c r="E113" s="1">
        <f t="shared" si="11"/>
        <v>12594</v>
      </c>
      <c r="F113" s="1">
        <f t="shared" si="12"/>
        <v>565</v>
      </c>
      <c r="G113" s="1">
        <f t="shared" si="13"/>
        <v>1130</v>
      </c>
      <c r="H113" s="1">
        <f t="shared" si="14"/>
        <v>565</v>
      </c>
      <c r="I113" s="1">
        <f t="shared" si="15"/>
        <v>5700</v>
      </c>
    </row>
    <row r="114" spans="1:9" x14ac:dyDescent="0.25">
      <c r="A114" s="1">
        <v>113</v>
      </c>
      <c r="B114" s="1">
        <f t="shared" si="8"/>
        <v>6343</v>
      </c>
      <c r="C114" s="1">
        <f t="shared" si="9"/>
        <v>315</v>
      </c>
      <c r="D114" s="1">
        <f t="shared" si="10"/>
        <v>565</v>
      </c>
      <c r="E114" s="1">
        <f t="shared" si="11"/>
        <v>12819</v>
      </c>
      <c r="F114" s="1">
        <f t="shared" si="12"/>
        <v>570</v>
      </c>
      <c r="G114" s="1">
        <f t="shared" si="13"/>
        <v>1140</v>
      </c>
      <c r="H114" s="1">
        <f t="shared" si="14"/>
        <v>570</v>
      </c>
      <c r="I114" s="1">
        <f t="shared" si="15"/>
        <v>5750</v>
      </c>
    </row>
    <row r="115" spans="1:9" x14ac:dyDescent="0.25">
      <c r="A115" s="1">
        <v>114</v>
      </c>
      <c r="B115" s="1">
        <f t="shared" si="8"/>
        <v>6446</v>
      </c>
      <c r="C115" s="1">
        <f t="shared" si="9"/>
        <v>318</v>
      </c>
      <c r="D115" s="1">
        <f t="shared" si="10"/>
        <v>570</v>
      </c>
      <c r="E115" s="1">
        <f t="shared" si="11"/>
        <v>13046</v>
      </c>
      <c r="F115" s="1">
        <f t="shared" si="12"/>
        <v>575</v>
      </c>
      <c r="G115" s="1">
        <f t="shared" si="13"/>
        <v>1150</v>
      </c>
      <c r="H115" s="1">
        <f t="shared" si="14"/>
        <v>575</v>
      </c>
      <c r="I115" s="1">
        <f t="shared" si="15"/>
        <v>5800</v>
      </c>
    </row>
    <row r="116" spans="1:9" x14ac:dyDescent="0.25">
      <c r="A116" s="1">
        <v>115</v>
      </c>
      <c r="B116" s="1">
        <f t="shared" si="8"/>
        <v>6550</v>
      </c>
      <c r="C116" s="1">
        <f t="shared" si="9"/>
        <v>322</v>
      </c>
      <c r="D116" s="1">
        <f t="shared" si="10"/>
        <v>575</v>
      </c>
      <c r="E116" s="1">
        <f t="shared" si="11"/>
        <v>13275</v>
      </c>
      <c r="F116" s="1">
        <f t="shared" si="12"/>
        <v>580</v>
      </c>
      <c r="G116" s="1">
        <f t="shared" si="13"/>
        <v>1160</v>
      </c>
      <c r="H116" s="1">
        <f t="shared" si="14"/>
        <v>580</v>
      </c>
      <c r="I116" s="1">
        <f t="shared" si="15"/>
        <v>5850</v>
      </c>
    </row>
    <row r="117" spans="1:9" x14ac:dyDescent="0.25">
      <c r="A117" s="1">
        <v>116</v>
      </c>
      <c r="B117" s="1">
        <f t="shared" si="8"/>
        <v>6655</v>
      </c>
      <c r="C117" s="1">
        <f t="shared" si="9"/>
        <v>325</v>
      </c>
      <c r="D117" s="1">
        <f t="shared" si="10"/>
        <v>580</v>
      </c>
      <c r="E117" s="1">
        <f t="shared" si="11"/>
        <v>13506</v>
      </c>
      <c r="F117" s="1">
        <f t="shared" si="12"/>
        <v>585</v>
      </c>
      <c r="G117" s="1">
        <f t="shared" si="13"/>
        <v>1170</v>
      </c>
      <c r="H117" s="1">
        <f t="shared" si="14"/>
        <v>585</v>
      </c>
      <c r="I117" s="1">
        <f t="shared" si="15"/>
        <v>5900</v>
      </c>
    </row>
    <row r="118" spans="1:9" x14ac:dyDescent="0.25">
      <c r="A118" s="1">
        <v>117</v>
      </c>
      <c r="B118" s="1">
        <f t="shared" si="8"/>
        <v>6761</v>
      </c>
      <c r="C118" s="1">
        <f t="shared" si="9"/>
        <v>328</v>
      </c>
      <c r="D118" s="1">
        <f t="shared" si="10"/>
        <v>585</v>
      </c>
      <c r="E118" s="1">
        <f t="shared" si="11"/>
        <v>13739</v>
      </c>
      <c r="F118" s="1">
        <f t="shared" si="12"/>
        <v>590</v>
      </c>
      <c r="G118" s="1">
        <f t="shared" si="13"/>
        <v>1180</v>
      </c>
      <c r="H118" s="1">
        <f t="shared" si="14"/>
        <v>590</v>
      </c>
      <c r="I118" s="1">
        <f t="shared" si="15"/>
        <v>5950</v>
      </c>
    </row>
    <row r="119" spans="1:9" x14ac:dyDescent="0.25">
      <c r="A119" s="1">
        <v>118</v>
      </c>
      <c r="B119" s="1">
        <f t="shared" si="8"/>
        <v>6867</v>
      </c>
      <c r="C119" s="1">
        <f t="shared" si="9"/>
        <v>331</v>
      </c>
      <c r="D119" s="1">
        <f t="shared" si="10"/>
        <v>590</v>
      </c>
      <c r="E119" s="1">
        <f t="shared" si="11"/>
        <v>13974</v>
      </c>
      <c r="F119" s="1">
        <f t="shared" si="12"/>
        <v>595</v>
      </c>
      <c r="G119" s="1">
        <f t="shared" si="13"/>
        <v>1190</v>
      </c>
      <c r="H119" s="1">
        <f t="shared" si="14"/>
        <v>595</v>
      </c>
      <c r="I119" s="1">
        <f t="shared" si="15"/>
        <v>6000</v>
      </c>
    </row>
    <row r="120" spans="1:9" x14ac:dyDescent="0.25">
      <c r="A120" s="1">
        <v>119</v>
      </c>
      <c r="B120" s="1">
        <f t="shared" si="8"/>
        <v>6974</v>
      </c>
      <c r="C120" s="1">
        <f t="shared" si="9"/>
        <v>334</v>
      </c>
      <c r="D120" s="1">
        <f t="shared" si="10"/>
        <v>595</v>
      </c>
      <c r="E120" s="1">
        <f t="shared" si="11"/>
        <v>14211</v>
      </c>
      <c r="F120" s="1">
        <f t="shared" si="12"/>
        <v>600</v>
      </c>
      <c r="G120" s="1">
        <f t="shared" si="13"/>
        <v>1200</v>
      </c>
      <c r="H120" s="1">
        <f t="shared" si="14"/>
        <v>600</v>
      </c>
      <c r="I120" s="1">
        <f t="shared" si="15"/>
        <v>6050</v>
      </c>
    </row>
    <row r="121" spans="1:9" x14ac:dyDescent="0.25">
      <c r="A121" s="1">
        <v>120</v>
      </c>
      <c r="B121" s="1">
        <f t="shared" si="8"/>
        <v>7082</v>
      </c>
      <c r="C121" s="1">
        <f t="shared" si="9"/>
        <v>337</v>
      </c>
      <c r="D121" s="1">
        <f t="shared" si="10"/>
        <v>600</v>
      </c>
      <c r="E121" s="1">
        <f t="shared" si="11"/>
        <v>14450</v>
      </c>
      <c r="F121" s="1">
        <f t="shared" si="12"/>
        <v>605</v>
      </c>
      <c r="G121" s="1">
        <f t="shared" si="13"/>
        <v>1210</v>
      </c>
      <c r="H121" s="1">
        <f t="shared" si="14"/>
        <v>605</v>
      </c>
      <c r="I121" s="1">
        <f t="shared" si="15"/>
        <v>6100</v>
      </c>
    </row>
    <row r="122" spans="1:9" x14ac:dyDescent="0.25">
      <c r="A122" s="1">
        <v>121</v>
      </c>
      <c r="B122" s="1">
        <f t="shared" si="8"/>
        <v>7191</v>
      </c>
      <c r="C122" s="1">
        <f t="shared" si="9"/>
        <v>340</v>
      </c>
      <c r="D122" s="1">
        <f t="shared" si="10"/>
        <v>605</v>
      </c>
      <c r="E122" s="1">
        <f t="shared" si="11"/>
        <v>14691</v>
      </c>
      <c r="F122" s="1">
        <f t="shared" si="12"/>
        <v>610</v>
      </c>
      <c r="G122" s="1">
        <f t="shared" si="13"/>
        <v>1220</v>
      </c>
      <c r="H122" s="1">
        <f t="shared" si="14"/>
        <v>610</v>
      </c>
      <c r="I122" s="1">
        <f t="shared" si="15"/>
        <v>6150</v>
      </c>
    </row>
    <row r="123" spans="1:9" x14ac:dyDescent="0.25">
      <c r="A123" s="1">
        <v>122</v>
      </c>
      <c r="B123" s="1">
        <f t="shared" si="8"/>
        <v>7300</v>
      </c>
      <c r="C123" s="1">
        <f t="shared" si="9"/>
        <v>343</v>
      </c>
      <c r="D123" s="1">
        <f t="shared" si="10"/>
        <v>610</v>
      </c>
      <c r="E123" s="1">
        <f t="shared" si="11"/>
        <v>14934</v>
      </c>
      <c r="F123" s="1">
        <f t="shared" si="12"/>
        <v>615</v>
      </c>
      <c r="G123" s="1">
        <f t="shared" si="13"/>
        <v>1230</v>
      </c>
      <c r="H123" s="1">
        <f t="shared" si="14"/>
        <v>615</v>
      </c>
      <c r="I123" s="1">
        <f t="shared" si="15"/>
        <v>6200</v>
      </c>
    </row>
    <row r="124" spans="1:9" x14ac:dyDescent="0.25">
      <c r="A124" s="1">
        <v>123</v>
      </c>
      <c r="B124" s="1">
        <f t="shared" si="8"/>
        <v>7410</v>
      </c>
      <c r="C124" s="1">
        <f t="shared" si="9"/>
        <v>347</v>
      </c>
      <c r="D124" s="1">
        <f t="shared" si="10"/>
        <v>615</v>
      </c>
      <c r="E124" s="1">
        <f t="shared" si="11"/>
        <v>15179</v>
      </c>
      <c r="F124" s="1">
        <f t="shared" si="12"/>
        <v>620</v>
      </c>
      <c r="G124" s="1">
        <f t="shared" si="13"/>
        <v>1240</v>
      </c>
      <c r="H124" s="1">
        <f t="shared" si="14"/>
        <v>620</v>
      </c>
      <c r="I124" s="1">
        <f t="shared" si="15"/>
        <v>6250</v>
      </c>
    </row>
    <row r="125" spans="1:9" x14ac:dyDescent="0.25">
      <c r="A125" s="1">
        <v>124</v>
      </c>
      <c r="B125" s="1">
        <f t="shared" si="8"/>
        <v>7521</v>
      </c>
      <c r="C125" s="1">
        <f t="shared" si="9"/>
        <v>350</v>
      </c>
      <c r="D125" s="1">
        <f t="shared" si="10"/>
        <v>620</v>
      </c>
      <c r="E125" s="1">
        <f t="shared" si="11"/>
        <v>15426</v>
      </c>
      <c r="F125" s="1">
        <f t="shared" si="12"/>
        <v>625</v>
      </c>
      <c r="G125" s="1">
        <f t="shared" si="13"/>
        <v>1250</v>
      </c>
      <c r="H125" s="1">
        <f t="shared" si="14"/>
        <v>625</v>
      </c>
      <c r="I125" s="1">
        <f t="shared" si="15"/>
        <v>6300</v>
      </c>
    </row>
    <row r="126" spans="1:9" x14ac:dyDescent="0.25">
      <c r="A126" s="1">
        <v>125</v>
      </c>
      <c r="B126" s="1">
        <f t="shared" si="8"/>
        <v>7633</v>
      </c>
      <c r="C126" s="1">
        <f t="shared" si="9"/>
        <v>353</v>
      </c>
      <c r="D126" s="1">
        <f t="shared" si="10"/>
        <v>625</v>
      </c>
      <c r="E126" s="1">
        <f t="shared" si="11"/>
        <v>15675</v>
      </c>
      <c r="F126" s="1">
        <f t="shared" si="12"/>
        <v>630</v>
      </c>
      <c r="G126" s="1">
        <f t="shared" si="13"/>
        <v>1260</v>
      </c>
      <c r="H126" s="1">
        <f t="shared" si="14"/>
        <v>630</v>
      </c>
      <c r="I126" s="1">
        <f t="shared" si="15"/>
        <v>6350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Yukina</dc:creator>
  <cp:lastModifiedBy>Edward Cole</cp:lastModifiedBy>
  <dcterms:created xsi:type="dcterms:W3CDTF">2015-06-05T18:19:34Z</dcterms:created>
  <dcterms:modified xsi:type="dcterms:W3CDTF">2024-05-05T05:58:07Z</dcterms:modified>
</cp:coreProperties>
</file>