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hul\Nyaymalaw 3.0\"/>
    </mc:Choice>
  </mc:AlternateContent>
  <xr:revisionPtr revIDLastSave="0" documentId="13_ncr:1_{BCC5D109-54B7-4061-8E38-D96861ADB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lestones &amp; Activities" sheetId="1" r:id="rId1"/>
    <sheet name="Weekly Checkpoints" sheetId="2" r:id="rId2"/>
    <sheet name="Buffers &amp; Risks" sheetId="3" r:id="rId3"/>
  </sheets>
  <calcPr calcId="0"/>
</workbook>
</file>

<file path=xl/sharedStrings.xml><?xml version="1.0" encoding="utf-8"?>
<sst xmlns="http://schemas.openxmlformats.org/spreadsheetml/2006/main" count="338" uniqueCount="212">
  <si>
    <t>Milestone</t>
  </si>
  <si>
    <t>Activity</t>
  </si>
  <si>
    <t>Expected Output</t>
  </si>
  <si>
    <t>Start Date</t>
  </si>
  <si>
    <t>End Date</t>
  </si>
  <si>
    <t>Status</t>
  </si>
  <si>
    <t>Environment &amp; Foundations</t>
  </si>
  <si>
    <t>Install Python, VS Code, Git, Ollama</t>
  </si>
  <si>
    <t>Dev environment ready</t>
  </si>
  <si>
    <t>18 Jan 2026</t>
  </si>
  <si>
    <t>Not Started</t>
  </si>
  <si>
    <t>Run quantized 7B model in Ollama</t>
  </si>
  <si>
    <t>LLM responds locally</t>
  </si>
  <si>
    <t>Python script calling Ollama</t>
  </si>
  <si>
    <t>Prompt-response works</t>
  </si>
  <si>
    <t>19 Jan 2026</t>
  </si>
  <si>
    <t>Install sentence-transformers &amp; test embeddings</t>
  </si>
  <si>
    <t>Embedding vectors created</t>
  </si>
  <si>
    <t>20 Jan 2026</t>
  </si>
  <si>
    <t>Install FAISS &amp; persist index</t>
  </si>
  <si>
    <t>FAISS index stored</t>
  </si>
  <si>
    <t>21 Jan 2026</t>
  </si>
  <si>
    <t>Implement semantic retrieval</t>
  </si>
  <si>
    <t>Relevant chunks retrieved</t>
  </si>
  <si>
    <t>22 Jan 2026</t>
  </si>
  <si>
    <t>Build basic RAG pipeline</t>
  </si>
  <si>
    <t>Context-based answer</t>
  </si>
  <si>
    <t>23 Jan 2026</t>
  </si>
  <si>
    <t>Stabilization &amp; cleanup</t>
  </si>
  <si>
    <t>Stable baseline</t>
  </si>
  <si>
    <t>24 Jan 2026</t>
  </si>
  <si>
    <t>Bare Act Legal RAG</t>
  </si>
  <si>
    <t>Extract text from Bare Act PDFs</t>
  </si>
  <si>
    <t>Bare Act text ready</t>
  </si>
  <si>
    <t>25 Jan 2026</t>
  </si>
  <si>
    <t>Chunk text logically</t>
  </si>
  <si>
    <t>Clean chunks</t>
  </si>
  <si>
    <t>26 Jan 2026</t>
  </si>
  <si>
    <t>Detect sections &amp; headings</t>
  </si>
  <si>
    <t>Section metadata</t>
  </si>
  <si>
    <t>27 Jan 2026</t>
  </si>
  <si>
    <t>Embed &amp; index Bare Acts</t>
  </si>
  <si>
    <t>Bare Acts searchable</t>
  </si>
  <si>
    <t>28 Jan 2026</t>
  </si>
  <si>
    <t>Implement legal retrieval</t>
  </si>
  <si>
    <t>Correct sections returned</t>
  </si>
  <si>
    <t>29 Jan 2026</t>
  </si>
  <si>
    <t>Hallucination-safe prompts</t>
  </si>
  <si>
    <t>No fake sections</t>
  </si>
  <si>
    <t>30 Jan 2026</t>
  </si>
  <si>
    <t>End-to-end demo</t>
  </si>
  <si>
    <t>Bare Act RAG works</t>
  </si>
  <si>
    <t>31 Jan 2026</t>
  </si>
  <si>
    <t>UI &amp; Fact Collection</t>
  </si>
  <si>
    <t>Create Streamlit skeleton</t>
  </si>
  <si>
    <t>UI launches</t>
  </si>
  <si>
    <t>01 Feb 2026</t>
  </si>
  <si>
    <t>Plain-language fact input</t>
  </si>
  <si>
    <t>Facts captured</t>
  </si>
  <si>
    <t>02 Feb 2026</t>
  </si>
  <si>
    <t>Normalize facts into JSON</t>
  </si>
  <si>
    <t>Structured facts</t>
  </si>
  <si>
    <t>03 Feb 2026</t>
  </si>
  <si>
    <t>Validate missing facts</t>
  </si>
  <si>
    <t>Validation works</t>
  </si>
  <si>
    <t>04 Feb 2026</t>
  </si>
  <si>
    <t>UI + Bare Act RAG integration</t>
  </si>
  <si>
    <t>Legal Q&amp;A via UI</t>
  </si>
  <si>
    <t>05 Feb 2026</t>
  </si>
  <si>
    <t>06 Feb 2026</t>
  </si>
  <si>
    <t>CrewAI Core Agents</t>
  </si>
  <si>
    <t>Install &amp; test CrewAI</t>
  </si>
  <si>
    <t>CrewAI running</t>
  </si>
  <si>
    <t>07 Feb 2026</t>
  </si>
  <si>
    <t>Define agent roles</t>
  </si>
  <si>
    <t>Roles documented</t>
  </si>
  <si>
    <t>08 Feb 2026</t>
  </si>
  <si>
    <t>Facts Collector Agent</t>
  </si>
  <si>
    <t>Structured facts output</t>
  </si>
  <si>
    <t>09 Feb 2026</t>
  </si>
  <si>
    <t>Bare Act Research Agent</t>
  </si>
  <si>
    <t>Sections retrieved</t>
  </si>
  <si>
    <t>10 Feb 2026</t>
  </si>
  <si>
    <t>Legal Opinion Agent</t>
  </si>
  <si>
    <t>Plain legal opinion</t>
  </si>
  <si>
    <t>11 Feb 2026</t>
  </si>
  <si>
    <t>12 Feb 2026</t>
  </si>
  <si>
    <t>Fact Intelligence</t>
  </si>
  <si>
    <t>Fact normalization</t>
  </si>
  <si>
    <t>Clean fact schema</t>
  </si>
  <si>
    <t>13 Feb 2026</t>
  </si>
  <si>
    <t>Contradiction detection</t>
  </si>
  <si>
    <t>Conflicts flagged</t>
  </si>
  <si>
    <t>14 Feb 2026</t>
  </si>
  <si>
    <t>15 Feb 2026</t>
  </si>
  <si>
    <t>Clarification loop</t>
  </si>
  <si>
    <t>Complete facts</t>
  </si>
  <si>
    <t>16 Feb 2026</t>
  </si>
  <si>
    <t>Case Law Intelligence</t>
  </si>
  <si>
    <t>Ingest judgments</t>
  </si>
  <si>
    <t>Judgment text extracted</t>
  </si>
  <si>
    <t>17 Feb 2026</t>
  </si>
  <si>
    <t>Paragraph chunking</t>
  </si>
  <si>
    <t>Fine-grained chunks</t>
  </si>
  <si>
    <t>18 Feb 2026</t>
  </si>
  <si>
    <t>Embed &amp; index case law</t>
  </si>
  <si>
    <t>Case law searchable</t>
  </si>
  <si>
    <t>19 Feb 2026</t>
  </si>
  <si>
    <t>20 Feb 2026</t>
  </si>
  <si>
    <t>Retrieve relevant precedents</t>
  </si>
  <si>
    <t>Relevant cases returned</t>
  </si>
  <si>
    <t>21 Feb 2026</t>
  </si>
  <si>
    <t>Legal Reasoning</t>
  </si>
  <si>
    <t>Issue framing</t>
  </si>
  <si>
    <t>Issues identified</t>
  </si>
  <si>
    <t>22 Feb 2026</t>
  </si>
  <si>
    <t>Section applicability check</t>
  </si>
  <si>
    <t>Applicability analysis</t>
  </si>
  <si>
    <t>23 Feb 2026</t>
  </si>
  <si>
    <t>24 Feb 2026</t>
  </si>
  <si>
    <t>Precedent ranking</t>
  </si>
  <si>
    <t>Strong vs weak cases</t>
  </si>
  <si>
    <t>25 Feb 2026</t>
  </si>
  <si>
    <t>26 Feb 2026</t>
  </si>
  <si>
    <t>Counter-argument generation</t>
  </si>
  <si>
    <t>Weaknesses identified</t>
  </si>
  <si>
    <t>27 Feb 2026</t>
  </si>
  <si>
    <t>Drafting</t>
  </si>
  <si>
    <t>Draft templates</t>
  </si>
  <si>
    <t>Templates ready</t>
  </si>
  <si>
    <t>28 Feb 2026</t>
  </si>
  <si>
    <t>Drafting agent</t>
  </si>
  <si>
    <t>Legal draft created</t>
  </si>
  <si>
    <t>01 Mar 2026</t>
  </si>
  <si>
    <t>02 Mar 2026</t>
  </si>
  <si>
    <t>Court formatting rules</t>
  </si>
  <si>
    <t>Court-ready draft</t>
  </si>
  <si>
    <t>03 Mar 2026</t>
  </si>
  <si>
    <t>Safety &amp; QA</t>
  </si>
  <si>
    <t>Citation verification</t>
  </si>
  <si>
    <t>No fake citations</t>
  </si>
  <si>
    <t>04 Mar 2026</t>
  </si>
  <si>
    <t>Hallucination blocking</t>
  </si>
  <si>
    <t>Source-only output</t>
  </si>
  <si>
    <t>05 Mar 2026</t>
  </si>
  <si>
    <t>Human approval gate</t>
  </si>
  <si>
    <t>Manual approval enforced</t>
  </si>
  <si>
    <t>06 Mar 2026</t>
  </si>
  <si>
    <t>07 Mar 2026</t>
  </si>
  <si>
    <t>Final Polish</t>
  </si>
  <si>
    <t>End-to-end testing</t>
  </si>
  <si>
    <t>System stable</t>
  </si>
  <si>
    <t>08 Mar 2026</t>
  </si>
  <si>
    <t>09 Mar 2026</t>
  </si>
  <si>
    <t>Documentation &amp; README</t>
  </si>
  <si>
    <t>Docs complete</t>
  </si>
  <si>
    <t>10 Mar 2026</t>
  </si>
  <si>
    <t>Demo preparation</t>
  </si>
  <si>
    <t>Portfolio-ready</t>
  </si>
  <si>
    <t>11 Mar 2026</t>
  </si>
  <si>
    <t>Week</t>
  </si>
  <si>
    <t>Dates</t>
  </si>
  <si>
    <t>Checkpoint Goal</t>
  </si>
  <si>
    <t>Go/No-Go Criteria</t>
  </si>
  <si>
    <t>Week 1</t>
  </si>
  <si>
    <t>18–24 Jan 2026</t>
  </si>
  <si>
    <t>Local LLM + FAISS RAG works</t>
  </si>
  <si>
    <t>Can answer from provided context only</t>
  </si>
  <si>
    <t>Week 2</t>
  </si>
  <si>
    <t>25–31 Jan 2026</t>
  </si>
  <si>
    <t>Correct section retrieval</t>
  </si>
  <si>
    <t>Week 3</t>
  </si>
  <si>
    <t>01–06 Feb 2026</t>
  </si>
  <si>
    <t>UI + Fact Collection</t>
  </si>
  <si>
    <t>Facts captured &amp; stored</t>
  </si>
  <si>
    <t>Week 4</t>
  </si>
  <si>
    <t>07–12 Feb 2026</t>
  </si>
  <si>
    <t>Agents communicate correctly</t>
  </si>
  <si>
    <t>Week 5</t>
  </si>
  <si>
    <t>13–16 Feb 2026</t>
  </si>
  <si>
    <t>Clean, contradiction-free facts</t>
  </si>
  <si>
    <t>Week 6</t>
  </si>
  <si>
    <t>17–21 Feb 2026</t>
  </si>
  <si>
    <t>Relevant precedents retrieved</t>
  </si>
  <si>
    <t>Week 7</t>
  </si>
  <si>
    <t>22–27 Feb 2026</t>
  </si>
  <si>
    <t>Legal Reasoning Depth</t>
  </si>
  <si>
    <t>Issues &amp; applicability validated</t>
  </si>
  <si>
    <t>Week 8</t>
  </si>
  <si>
    <t>28 Feb–03 Mar 2026</t>
  </si>
  <si>
    <t>Court-ready draft generated</t>
  </si>
  <si>
    <t>Week 9</t>
  </si>
  <si>
    <t>04–07 Mar 2026</t>
  </si>
  <si>
    <t>Zero hallucination</t>
  </si>
  <si>
    <t>Week 10</t>
  </si>
  <si>
    <t>08–11 Mar 2026</t>
  </si>
  <si>
    <t>Demo-ready system</t>
  </si>
  <si>
    <t>Buffer Window</t>
  </si>
  <si>
    <t>Purpose</t>
  </si>
  <si>
    <t>When to Use</t>
  </si>
  <si>
    <t>Week 2–3</t>
  </si>
  <si>
    <t>Learning curve buffer</t>
  </si>
  <si>
    <t>If PDF parsing/chunking is slow</t>
  </si>
  <si>
    <t>CrewAI complexity buffer</t>
  </si>
  <si>
    <t>If agents fail to coordinate</t>
  </si>
  <si>
    <t>Large PDFs buffer</t>
  </si>
  <si>
    <t>If case law ingestion is heavy</t>
  </si>
  <si>
    <t>Drafting buffer</t>
  </si>
  <si>
    <t>If formatting takes longer</t>
  </si>
  <si>
    <t>Final stabilization buffer</t>
  </si>
  <si>
    <t>Bug fixes &amp; polish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</si>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</sst>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2" workbookViewId="0">
      <selection activeCell="A27" sqref="A27:XFD27"/>
    </sheetView>
  </sheetViews>
  <sheetFormatPr defaultRowHeight="14.4" x14ac:dyDescent="0.3"/>
  <cols>
    <col min="1" max="1" width="23.88671875" bestFit="1" customWidth="1"/>
    <col min="2" max="2" width="41.109375" bestFit="1" customWidth="1"/>
    <col min="3" max="3" width="23.33203125" bestFit="1" customWidth="1"/>
    <col min="4" max="5" width="11.2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211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t="s">
        <v>9</v>
      </c>
      <c r="F3" t="s">
        <v>211</v>
      </c>
    </row>
    <row r="4" spans="1:6" x14ac:dyDescent="0.3">
      <c r="A4" t="s">
        <v>6</v>
      </c>
      <c r="B4" t="s">
        <v>13</v>
      </c>
      <c r="C4" t="s">
        <v>14</v>
      </c>
      <c r="D4" t="s">
        <v>15</v>
      </c>
      <c r="E4" t="s">
        <v>15</v>
      </c>
      <c r="F4" t="s">
        <v>211</v>
      </c>
    </row>
    <row r="5" spans="1:6" x14ac:dyDescent="0.3">
      <c r="A5" t="s">
        <v>6</v>
      </c>
      <c r="B5" t="s">
        <v>16</v>
      </c>
      <c r="C5" t="s">
        <v>17</v>
      </c>
      <c r="D5" t="s">
        <v>18</v>
      </c>
      <c r="E5" t="s">
        <v>18</v>
      </c>
      <c r="F5" t="s">
        <v>211</v>
      </c>
    </row>
    <row r="6" spans="1:6" x14ac:dyDescent="0.3">
      <c r="A6" t="s">
        <v>6</v>
      </c>
      <c r="B6" t="s">
        <v>19</v>
      </c>
      <c r="C6" t="s">
        <v>20</v>
      </c>
      <c r="D6" t="s">
        <v>21</v>
      </c>
      <c r="E6" t="s">
        <v>21</v>
      </c>
      <c r="F6" t="s">
        <v>211</v>
      </c>
    </row>
    <row r="7" spans="1:6" x14ac:dyDescent="0.3">
      <c r="A7" t="s">
        <v>6</v>
      </c>
      <c r="B7" t="s">
        <v>22</v>
      </c>
      <c r="C7" t="s">
        <v>23</v>
      </c>
      <c r="D7" t="s">
        <v>24</v>
      </c>
      <c r="E7" t="s">
        <v>24</v>
      </c>
      <c r="F7" t="s">
        <v>211</v>
      </c>
    </row>
    <row r="8" spans="1:6" x14ac:dyDescent="0.3">
      <c r="A8" t="s">
        <v>6</v>
      </c>
      <c r="B8" t="s">
        <v>25</v>
      </c>
      <c r="C8" t="s">
        <v>26</v>
      </c>
      <c r="D8" t="s">
        <v>27</v>
      </c>
      <c r="E8" t="s">
        <v>27</v>
      </c>
      <c r="F8" t="s">
        <v>211</v>
      </c>
    </row>
    <row r="9" spans="1:6" x14ac:dyDescent="0.3">
      <c r="A9" t="s">
        <v>6</v>
      </c>
      <c r="B9" t="s">
        <v>28</v>
      </c>
      <c r="C9" t="s">
        <v>29</v>
      </c>
      <c r="D9" t="s">
        <v>30</v>
      </c>
      <c r="E9" t="s">
        <v>30</v>
      </c>
      <c r="F9" t="s">
        <v>211</v>
      </c>
    </row>
    <row r="10" spans="1:6" x14ac:dyDescent="0.3">
      <c r="A10" t="s">
        <v>31</v>
      </c>
      <c r="B10" t="s">
        <v>32</v>
      </c>
      <c r="C10" t="s">
        <v>33</v>
      </c>
      <c r="D10" t="s">
        <v>34</v>
      </c>
      <c r="E10" t="s">
        <v>34</v>
      </c>
      <c r="F10" t="s">
        <v>211</v>
      </c>
    </row>
    <row r="11" spans="1:6" x14ac:dyDescent="0.3">
      <c r="A11" t="s">
        <v>31</v>
      </c>
      <c r="B11" t="s">
        <v>35</v>
      </c>
      <c r="C11" t="s">
        <v>36</v>
      </c>
      <c r="D11" t="s">
        <v>37</v>
      </c>
      <c r="E11" t="s">
        <v>37</v>
      </c>
      <c r="F11" t="s">
        <v>211</v>
      </c>
    </row>
    <row r="12" spans="1:6" x14ac:dyDescent="0.3">
      <c r="A12" t="s">
        <v>31</v>
      </c>
      <c r="B12" t="s">
        <v>38</v>
      </c>
      <c r="C12" t="s">
        <v>39</v>
      </c>
      <c r="D12" t="s">
        <v>40</v>
      </c>
      <c r="E12" t="s">
        <v>40</v>
      </c>
      <c r="F12" t="s">
        <v>211</v>
      </c>
    </row>
    <row r="13" spans="1:6" x14ac:dyDescent="0.3">
      <c r="A13" t="s">
        <v>31</v>
      </c>
      <c r="B13" t="s">
        <v>41</v>
      </c>
      <c r="C13" t="s">
        <v>42</v>
      </c>
      <c r="D13" t="s">
        <v>43</v>
      </c>
      <c r="E13" t="s">
        <v>43</v>
      </c>
      <c r="F13" t="s">
        <v>211</v>
      </c>
    </row>
    <row r="14" spans="1:6" x14ac:dyDescent="0.3">
      <c r="A14" t="s">
        <v>31</v>
      </c>
      <c r="B14" t="s">
        <v>44</v>
      </c>
      <c r="C14" t="s">
        <v>45</v>
      </c>
      <c r="D14" t="s">
        <v>46</v>
      </c>
      <c r="E14" t="s">
        <v>46</v>
      </c>
      <c r="F14" t="s">
        <v>211</v>
      </c>
    </row>
    <row r="15" spans="1:6" x14ac:dyDescent="0.3">
      <c r="A15" t="s">
        <v>31</v>
      </c>
      <c r="B15" t="s">
        <v>47</v>
      </c>
      <c r="C15" t="s">
        <v>48</v>
      </c>
      <c r="D15" t="s">
        <v>49</v>
      </c>
      <c r="E15" t="s">
        <v>49</v>
      </c>
      <c r="F15" t="s">
        <v>211</v>
      </c>
    </row>
    <row r="16" spans="1:6" x14ac:dyDescent="0.3">
      <c r="A16" t="s">
        <v>31</v>
      </c>
      <c r="B16" t="s">
        <v>50</v>
      </c>
      <c r="C16" t="s">
        <v>51</v>
      </c>
      <c r="D16" t="s">
        <v>52</v>
      </c>
      <c r="E16" t="s">
        <v>52</v>
      </c>
      <c r="F16" t="s">
        <v>211</v>
      </c>
    </row>
    <row r="17" spans="1:6" x14ac:dyDescent="0.3">
      <c r="A17" t="s">
        <v>53</v>
      </c>
      <c r="B17" t="s">
        <v>54</v>
      </c>
      <c r="C17" t="s">
        <v>55</v>
      </c>
      <c r="D17" t="s">
        <v>56</v>
      </c>
      <c r="E17" t="s">
        <v>56</v>
      </c>
      <c r="F17" t="s">
        <v>211</v>
      </c>
    </row>
    <row r="18" spans="1:6" x14ac:dyDescent="0.3">
      <c r="A18" t="s">
        <v>53</v>
      </c>
      <c r="B18" t="s">
        <v>57</v>
      </c>
      <c r="C18" t="s">
        <v>58</v>
      </c>
      <c r="D18" t="s">
        <v>59</v>
      </c>
      <c r="E18" t="s">
        <v>59</v>
      </c>
      <c r="F18" t="s">
        <v>211</v>
      </c>
    </row>
    <row r="19" spans="1:6" x14ac:dyDescent="0.3">
      <c r="A19" t="s">
        <v>53</v>
      </c>
      <c r="B19" t="s">
        <v>60</v>
      </c>
      <c r="C19" t="s">
        <v>61</v>
      </c>
      <c r="D19" t="s">
        <v>62</v>
      </c>
      <c r="E19" t="s">
        <v>62</v>
      </c>
      <c r="F19" t="s">
        <v>211</v>
      </c>
    </row>
    <row r="20" spans="1:6" x14ac:dyDescent="0.3">
      <c r="A20" t="s">
        <v>53</v>
      </c>
      <c r="B20" t="s">
        <v>63</v>
      </c>
      <c r="C20" t="s">
        <v>64</v>
      </c>
      <c r="D20" t="s">
        <v>65</v>
      </c>
      <c r="E20" t="s">
        <v>65</v>
      </c>
      <c r="F20" t="s">
        <v>211</v>
      </c>
    </row>
    <row r="21" spans="1:6" x14ac:dyDescent="0.3">
      <c r="A21" t="s">
        <v>53</v>
      </c>
      <c r="B21" t="s">
        <v>66</v>
      </c>
      <c r="C21" t="s">
        <v>67</v>
      </c>
      <c r="D21" t="s">
        <v>68</v>
      </c>
      <c r="E21" t="s">
        <v>69</v>
      </c>
      <c r="F21" t="s">
        <v>211</v>
      </c>
    </row>
    <row r="22" spans="1:6" x14ac:dyDescent="0.3">
      <c r="A22" t="s">
        <v>70</v>
      </c>
      <c r="B22" t="s">
        <v>71</v>
      </c>
      <c r="C22" t="s">
        <v>72</v>
      </c>
      <c r="D22" t="s">
        <v>73</v>
      </c>
      <c r="E22" t="s">
        <v>73</v>
      </c>
      <c r="F22" t="s">
        <v>211</v>
      </c>
    </row>
    <row r="23" spans="1:6" x14ac:dyDescent="0.3">
      <c r="A23" t="s">
        <v>70</v>
      </c>
      <c r="B23" t="s">
        <v>74</v>
      </c>
      <c r="C23" t="s">
        <v>75</v>
      </c>
      <c r="D23" t="s">
        <v>76</v>
      </c>
      <c r="E23" t="s">
        <v>76</v>
      </c>
      <c r="F23" t="s">
        <v>211</v>
      </c>
    </row>
    <row r="24" spans="1:6" x14ac:dyDescent="0.3">
      <c r="A24" t="s">
        <v>70</v>
      </c>
      <c r="B24" t="s">
        <v>77</v>
      </c>
      <c r="C24" t="s">
        <v>78</v>
      </c>
      <c r="D24" t="s">
        <v>79</v>
      </c>
      <c r="E24" t="s">
        <v>79</v>
      </c>
      <c r="F24" t="s">
        <v>211</v>
      </c>
    </row>
    <row r="25" spans="1:6" x14ac:dyDescent="0.3">
      <c r="A25" t="s">
        <v>70</v>
      </c>
      <c r="B25" t="s">
        <v>80</v>
      </c>
      <c r="C25" t="s">
        <v>81</v>
      </c>
      <c r="D25" t="s">
        <v>82</v>
      </c>
      <c r="E25" t="s">
        <v>82</v>
      </c>
      <c r="F25" t="s">
        <v>211</v>
      </c>
    </row>
    <row r="26" spans="1:6" x14ac:dyDescent="0.3">
      <c r="A26" t="s">
        <v>70</v>
      </c>
      <c r="B26" t="s">
        <v>83</v>
      </c>
      <c r="C26" t="s">
        <v>84</v>
      </c>
      <c r="D26" t="s">
        <v>85</v>
      </c>
      <c r="E26" t="s">
        <v>86</v>
      </c>
      <c r="F26" t="s">
        <v>211</v>
      </c>
    </row>
    <row r="27" spans="1:6" x14ac:dyDescent="0.3">
      <c r="A27" t="s">
        <v>87</v>
      </c>
      <c r="B27" t="s">
        <v>88</v>
      </c>
      <c r="C27" t="s">
        <v>89</v>
      </c>
      <c r="D27" t="s">
        <v>90</v>
      </c>
      <c r="E27" t="s">
        <v>90</v>
      </c>
      <c r="F27" t="s">
        <v>10</v>
      </c>
    </row>
    <row r="28" spans="1:6" x14ac:dyDescent="0.3">
      <c r="A28" t="s">
        <v>87</v>
      </c>
      <c r="B28" t="s">
        <v>91</v>
      </c>
      <c r="C28" t="s">
        <v>92</v>
      </c>
      <c r="D28" t="s">
        <v>93</v>
      </c>
      <c r="E28" t="s">
        <v>94</v>
      </c>
      <c r="F28" t="s">
        <v>10</v>
      </c>
    </row>
    <row r="29" spans="1:6" x14ac:dyDescent="0.3">
      <c r="A29" t="s">
        <v>87</v>
      </c>
      <c r="B29" t="s">
        <v>95</v>
      </c>
      <c r="C29" t="s">
        <v>96</v>
      </c>
      <c r="D29" t="s">
        <v>97</v>
      </c>
      <c r="E29" t="s">
        <v>97</v>
      </c>
      <c r="F29" t="s">
        <v>10</v>
      </c>
    </row>
    <row r="30" spans="1:6" x14ac:dyDescent="0.3">
      <c r="A30" t="s">
        <v>98</v>
      </c>
      <c r="B30" t="s">
        <v>99</v>
      </c>
      <c r="C30" t="s">
        <v>100</v>
      </c>
      <c r="D30" t="s">
        <v>101</v>
      </c>
      <c r="E30" t="s">
        <v>101</v>
      </c>
      <c r="F30" t="s">
        <v>10</v>
      </c>
    </row>
    <row r="31" spans="1:6" x14ac:dyDescent="0.3">
      <c r="A31" t="s">
        <v>98</v>
      </c>
      <c r="B31" t="s">
        <v>102</v>
      </c>
      <c r="C31" t="s">
        <v>103</v>
      </c>
      <c r="D31" t="s">
        <v>104</v>
      </c>
      <c r="E31" t="s">
        <v>104</v>
      </c>
      <c r="F31" t="s">
        <v>10</v>
      </c>
    </row>
    <row r="32" spans="1:6" x14ac:dyDescent="0.3">
      <c r="A32" t="s">
        <v>98</v>
      </c>
      <c r="B32" t="s">
        <v>105</v>
      </c>
      <c r="C32" t="s">
        <v>106</v>
      </c>
      <c r="D32" t="s">
        <v>107</v>
      </c>
      <c r="E32" t="s">
        <v>108</v>
      </c>
      <c r="F32" t="s">
        <v>10</v>
      </c>
    </row>
    <row r="33" spans="1:6" x14ac:dyDescent="0.3">
      <c r="A33" t="s">
        <v>98</v>
      </c>
      <c r="B33" t="s">
        <v>109</v>
      </c>
      <c r="C33" t="s">
        <v>110</v>
      </c>
      <c r="D33" t="s">
        <v>111</v>
      </c>
      <c r="E33" t="s">
        <v>111</v>
      </c>
      <c r="F33" t="s">
        <v>10</v>
      </c>
    </row>
    <row r="34" spans="1:6" x14ac:dyDescent="0.3">
      <c r="A34" t="s">
        <v>112</v>
      </c>
      <c r="B34" t="s">
        <v>113</v>
      </c>
      <c r="C34" t="s">
        <v>114</v>
      </c>
      <c r="D34" t="s">
        <v>115</v>
      </c>
      <c r="E34" t="s">
        <v>115</v>
      </c>
      <c r="F34" t="s">
        <v>10</v>
      </c>
    </row>
    <row r="35" spans="1:6" x14ac:dyDescent="0.3">
      <c r="A35" t="s">
        <v>112</v>
      </c>
      <c r="B35" t="s">
        <v>116</v>
      </c>
      <c r="C35" t="s">
        <v>117</v>
      </c>
      <c r="D35" t="s">
        <v>118</v>
      </c>
      <c r="E35" t="s">
        <v>119</v>
      </c>
      <c r="F35" t="s">
        <v>10</v>
      </c>
    </row>
    <row r="36" spans="1:6" x14ac:dyDescent="0.3">
      <c r="A36" t="s">
        <v>112</v>
      </c>
      <c r="B36" t="s">
        <v>120</v>
      </c>
      <c r="C36" t="s">
        <v>121</v>
      </c>
      <c r="D36" t="s">
        <v>122</v>
      </c>
      <c r="E36" t="s">
        <v>123</v>
      </c>
      <c r="F36" t="s">
        <v>10</v>
      </c>
    </row>
    <row r="37" spans="1:6" x14ac:dyDescent="0.3">
      <c r="A37" t="s">
        <v>112</v>
      </c>
      <c r="B37" t="s">
        <v>124</v>
      </c>
      <c r="C37" t="s">
        <v>125</v>
      </c>
      <c r="D37" t="s">
        <v>126</v>
      </c>
      <c r="E37" t="s">
        <v>126</v>
      </c>
      <c r="F37" t="s">
        <v>10</v>
      </c>
    </row>
    <row r="38" spans="1:6" x14ac:dyDescent="0.3">
      <c r="A38" t="s">
        <v>127</v>
      </c>
      <c r="B38" t="s">
        <v>128</v>
      </c>
      <c r="C38" t="s">
        <v>129</v>
      </c>
      <c r="D38" t="s">
        <v>130</v>
      </c>
      <c r="E38" t="s">
        <v>130</v>
      </c>
      <c r="F38" t="s">
        <v>10</v>
      </c>
    </row>
    <row r="39" spans="1:6" x14ac:dyDescent="0.3">
      <c r="A39" t="s">
        <v>127</v>
      </c>
      <c r="B39" t="s">
        <v>131</v>
      </c>
      <c r="C39" t="s">
        <v>132</v>
      </c>
      <c r="D39" t="s">
        <v>133</v>
      </c>
      <c r="E39" t="s">
        <v>134</v>
      </c>
      <c r="F39" t="s">
        <v>10</v>
      </c>
    </row>
    <row r="40" spans="1:6" x14ac:dyDescent="0.3">
      <c r="A40" t="s">
        <v>127</v>
      </c>
      <c r="B40" t="s">
        <v>135</v>
      </c>
      <c r="C40" t="s">
        <v>136</v>
      </c>
      <c r="D40" t="s">
        <v>137</v>
      </c>
      <c r="E40" t="s">
        <v>137</v>
      </c>
      <c r="F40" t="s">
        <v>10</v>
      </c>
    </row>
    <row r="41" spans="1:6" x14ac:dyDescent="0.3">
      <c r="A41" t="s">
        <v>138</v>
      </c>
      <c r="B41" t="s">
        <v>139</v>
      </c>
      <c r="C41" t="s">
        <v>140</v>
      </c>
      <c r="D41" t="s">
        <v>141</v>
      </c>
      <c r="E41" t="s">
        <v>141</v>
      </c>
      <c r="F41" t="s">
        <v>10</v>
      </c>
    </row>
    <row r="42" spans="1:6" x14ac:dyDescent="0.3">
      <c r="A42" t="s">
        <v>138</v>
      </c>
      <c r="B42" t="s">
        <v>142</v>
      </c>
      <c r="C42" t="s">
        <v>143</v>
      </c>
      <c r="D42" t="s">
        <v>144</v>
      </c>
      <c r="E42" t="s">
        <v>144</v>
      </c>
      <c r="F42" t="s">
        <v>10</v>
      </c>
    </row>
    <row r="43" spans="1:6" x14ac:dyDescent="0.3">
      <c r="A43" t="s">
        <v>138</v>
      </c>
      <c r="B43" t="s">
        <v>145</v>
      </c>
      <c r="C43" t="s">
        <v>146</v>
      </c>
      <c r="D43" t="s">
        <v>147</v>
      </c>
      <c r="E43" t="s">
        <v>148</v>
      </c>
      <c r="F43" t="s">
        <v>10</v>
      </c>
    </row>
    <row r="44" spans="1:6" x14ac:dyDescent="0.3">
      <c r="A44" t="s">
        <v>149</v>
      </c>
      <c r="B44" t="s">
        <v>150</v>
      </c>
      <c r="C44" t="s">
        <v>151</v>
      </c>
      <c r="D44" t="s">
        <v>152</v>
      </c>
      <c r="E44" t="s">
        <v>153</v>
      </c>
      <c r="F44" t="s">
        <v>10</v>
      </c>
    </row>
    <row r="45" spans="1:6" x14ac:dyDescent="0.3">
      <c r="A45" t="s">
        <v>149</v>
      </c>
      <c r="B45" t="s">
        <v>154</v>
      </c>
      <c r="C45" t="s">
        <v>155</v>
      </c>
      <c r="D45" t="s">
        <v>156</v>
      </c>
      <c r="E45" t="s">
        <v>156</v>
      </c>
      <c r="F45" t="s">
        <v>10</v>
      </c>
    </row>
    <row r="46" spans="1:6" x14ac:dyDescent="0.3">
      <c r="A46" t="s">
        <v>149</v>
      </c>
      <c r="B46" t="s">
        <v>157</v>
      </c>
      <c r="C46" t="s">
        <v>158</v>
      </c>
      <c r="D46" t="s">
        <v>159</v>
      </c>
      <c r="E46" t="s">
        <v>159</v>
      </c>
      <c r="F46" t="s">
        <v>10</v>
      </c>
    </row>
  </sheetData>
  <conditionalFormatting sqref="F1:F1048576">
    <cfRule type="containsText" dxfId="0" priority="1" operator="containsText" text="Completed">
      <formula>NOT(ISERROR(SEARCH("Completed",F1)))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D12" sqref="D12"/>
    </sheetView>
  </sheetViews>
  <sheetFormatPr defaultRowHeight="14.4" x14ac:dyDescent="0.3"/>
  <cols>
    <col min="1" max="1" width="8.109375" bestFit="1" customWidth="1"/>
    <col min="2" max="2" width="17.77734375" bestFit="1" customWidth="1"/>
    <col min="3" max="3" width="25" bestFit="1" customWidth="1"/>
    <col min="4" max="4" width="33.6640625" bestFit="1" customWidth="1"/>
  </cols>
  <sheetData>
    <row r="1" spans="1:4" x14ac:dyDescent="0.3">
      <c r="A1" t="s">
        <v>160</v>
      </c>
      <c r="B1" t="s">
        <v>161</v>
      </c>
      <c r="C1" t="s">
        <v>162</v>
      </c>
      <c r="D1" t="s">
        <v>163</v>
      </c>
    </row>
    <row r="2" spans="1:4" x14ac:dyDescent="0.3">
      <c r="A2" t="s">
        <v>164</v>
      </c>
      <c r="B2" t="s">
        <v>165</v>
      </c>
      <c r="C2" t="s">
        <v>166</v>
      </c>
      <c r="D2" t="s">
        <v>167</v>
      </c>
    </row>
    <row r="3" spans="1:4" x14ac:dyDescent="0.3">
      <c r="A3" t="s">
        <v>168</v>
      </c>
      <c r="B3" t="s">
        <v>169</v>
      </c>
      <c r="C3" t="s">
        <v>31</v>
      </c>
      <c r="D3" t="s">
        <v>170</v>
      </c>
    </row>
    <row r="4" spans="1:4" x14ac:dyDescent="0.3">
      <c r="A4" t="s">
        <v>171</v>
      </c>
      <c r="B4" t="s">
        <v>172</v>
      </c>
      <c r="C4" t="s">
        <v>173</v>
      </c>
      <c r="D4" t="s">
        <v>174</v>
      </c>
    </row>
    <row r="5" spans="1:4" x14ac:dyDescent="0.3">
      <c r="A5" t="s">
        <v>175</v>
      </c>
      <c r="B5" t="s">
        <v>176</v>
      </c>
      <c r="C5" t="s">
        <v>70</v>
      </c>
      <c r="D5" t="s">
        <v>177</v>
      </c>
    </row>
    <row r="6" spans="1:4" x14ac:dyDescent="0.3">
      <c r="A6" t="s">
        <v>178</v>
      </c>
      <c r="B6" t="s">
        <v>179</v>
      </c>
      <c r="C6" t="s">
        <v>87</v>
      </c>
      <c r="D6" t="s">
        <v>180</v>
      </c>
    </row>
    <row r="7" spans="1:4" x14ac:dyDescent="0.3">
      <c r="A7" t="s">
        <v>181</v>
      </c>
      <c r="B7" t="s">
        <v>182</v>
      </c>
      <c r="C7" t="s">
        <v>98</v>
      </c>
      <c r="D7" t="s">
        <v>183</v>
      </c>
    </row>
    <row r="8" spans="1:4" x14ac:dyDescent="0.3">
      <c r="A8" t="s">
        <v>184</v>
      </c>
      <c r="B8" t="s">
        <v>185</v>
      </c>
      <c r="C8" t="s">
        <v>186</v>
      </c>
      <c r="D8" t="s">
        <v>187</v>
      </c>
    </row>
    <row r="9" spans="1:4" x14ac:dyDescent="0.3">
      <c r="A9" t="s">
        <v>188</v>
      </c>
      <c r="B9" t="s">
        <v>189</v>
      </c>
      <c r="C9" t="s">
        <v>127</v>
      </c>
      <c r="D9" t="s">
        <v>190</v>
      </c>
    </row>
    <row r="10" spans="1:4" x14ac:dyDescent="0.3">
      <c r="A10" t="s">
        <v>191</v>
      </c>
      <c r="B10" t="s">
        <v>192</v>
      </c>
      <c r="C10" t="s">
        <v>138</v>
      </c>
      <c r="D10" t="s">
        <v>193</v>
      </c>
    </row>
    <row r="11" spans="1:4" x14ac:dyDescent="0.3">
      <c r="A11" t="s">
        <v>194</v>
      </c>
      <c r="B11" t="s">
        <v>195</v>
      </c>
      <c r="C11" t="s">
        <v>149</v>
      </c>
      <c r="D11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1" sqref="C11"/>
    </sheetView>
  </sheetViews>
  <sheetFormatPr defaultRowHeight="14.4" x14ac:dyDescent="0.3"/>
  <cols>
    <col min="1" max="1" width="13.44140625" bestFit="1" customWidth="1"/>
    <col min="2" max="2" width="22" bestFit="1" customWidth="1"/>
    <col min="3" max="3" width="26.21875" bestFit="1" customWidth="1"/>
  </cols>
  <sheetData>
    <row r="1" spans="1:3" x14ac:dyDescent="0.3">
      <c r="A1" t="s">
        <v>197</v>
      </c>
      <c r="B1" t="s">
        <v>198</v>
      </c>
      <c r="C1" t="s">
        <v>199</v>
      </c>
    </row>
    <row r="2" spans="1:3" x14ac:dyDescent="0.3">
      <c r="A2" t="s">
        <v>200</v>
      </c>
      <c r="B2" t="s">
        <v>201</v>
      </c>
      <c r="C2" t="s">
        <v>202</v>
      </c>
    </row>
    <row r="3" spans="1:3" x14ac:dyDescent="0.3">
      <c r="A3" t="s">
        <v>175</v>
      </c>
      <c r="B3" t="s">
        <v>203</v>
      </c>
      <c r="C3" t="s">
        <v>204</v>
      </c>
    </row>
    <row r="4" spans="1:3" x14ac:dyDescent="0.3">
      <c r="A4" t="s">
        <v>181</v>
      </c>
      <c r="B4" t="s">
        <v>205</v>
      </c>
      <c r="C4" t="s">
        <v>206</v>
      </c>
    </row>
    <row r="5" spans="1:3" x14ac:dyDescent="0.3">
      <c r="A5" t="s">
        <v>188</v>
      </c>
      <c r="B5" t="s">
        <v>207</v>
      </c>
      <c r="C5" t="s">
        <v>208</v>
      </c>
    </row>
    <row r="6" spans="1:3" x14ac:dyDescent="0.3">
      <c r="A6" t="s">
        <v>194</v>
      </c>
      <c r="B6" t="s">
        <v>209</v>
      </c>
      <c r="C6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Milestones &amp; Activities</vt:lpstr>
      <vt:lpstr>Weekly Checkpoints</vt:lpstr>
      <vt:lpstr>Buffers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Narayana</cp:lastModifiedBy>
  <dcterms:created xsi:type="dcterms:W3CDTF">2026-01-17T05:12:24Z</dcterms:created>
  <dcterms:modified xsi:type="dcterms:W3CDTF">2026-01-18T05:31:00Z</dcterms:modified>
</cp:coreProperties>
</file>