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Build'!$A$4:$J$290</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0">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44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Not assessed</t>
        </is>
      </c>
      <c r="AN170" s="11" t="inlineStr">
        <is>
          <t>Not assessed</t>
        </is>
      </c>
      <c r="AO170" s="11" t="inlineStr">
        <is>
          <t>Historical evidence is retained at the right; no current result inferred.</t>
        </is>
      </c>
      <c r="AP170" s="11" t="n"/>
      <c r="AQ170" s="11" t="n"/>
      <c r="AR170" s="11" t="n"/>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Not assessed</t>
        </is>
      </c>
      <c r="AN171" s="10" t="inlineStr">
        <is>
          <t>Not assessed</t>
        </is>
      </c>
      <c r="AO171" s="10" t="inlineStr">
        <is>
          <t>Historical evidence is retained at the right; no current result inferred.</t>
        </is>
      </c>
      <c r="AP171" s="10" t="n"/>
      <c r="AQ171" s="10" t="n"/>
      <c r="AR171" s="10" t="n"/>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Not assessed</t>
        </is>
      </c>
      <c r="AN172" s="11" t="inlineStr">
        <is>
          <t>Not assessed</t>
        </is>
      </c>
      <c r="AO172" s="11" t="inlineStr">
        <is>
          <t>Historical evidence is retained at the right; no current result inferred.</t>
        </is>
      </c>
      <c r="AP172" s="11" t="n"/>
      <c r="AQ172" s="11" t="n"/>
      <c r="AR172" s="11" t="n"/>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Not assessed</t>
        </is>
      </c>
      <c r="AN173" s="10" t="inlineStr">
        <is>
          <t>Not assessed</t>
        </is>
      </c>
      <c r="AO173" s="10" t="inlineStr">
        <is>
          <t>Historical evidence is retained at the right; no current result inferred.</t>
        </is>
      </c>
      <c r="AP173" s="10" t="n"/>
      <c r="AQ173" s="10" t="n"/>
      <c r="AR173" s="10" t="n"/>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Not assessed</t>
        </is>
      </c>
      <c r="AN174" s="11" t="inlineStr">
        <is>
          <t>Not assessed</t>
        </is>
      </c>
      <c r="AO174" s="11" t="inlineStr">
        <is>
          <t>Historical evidence is retained at the right; no current result inferred.</t>
        </is>
      </c>
      <c r="AP174" s="11" t="n"/>
      <c r="AQ174" s="11" t="n"/>
      <c r="AR174" s="11" t="n"/>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Not assessed</t>
        </is>
      </c>
      <c r="AN175" s="10" t="inlineStr">
        <is>
          <t>Not assessed</t>
        </is>
      </c>
      <c r="AO175" s="10" t="inlineStr">
        <is>
          <t>Historical evidence is retained at the right; no current result inferred.</t>
        </is>
      </c>
      <c r="AP175" s="10" t="n"/>
      <c r="AQ175" s="10" t="n"/>
      <c r="AR175" s="10" t="n"/>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Not assessed</t>
        </is>
      </c>
      <c r="AN176" s="11" t="inlineStr">
        <is>
          <t>Not assessed</t>
        </is>
      </c>
      <c r="AO176" s="11" t="inlineStr">
        <is>
          <t>Historical evidence is retained at the right; no current result inferred.</t>
        </is>
      </c>
      <c r="AP176" s="11" t="n"/>
      <c r="AQ176" s="11" t="n"/>
      <c r="AR176" s="11" t="n"/>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Not assessed</t>
        </is>
      </c>
      <c r="AN177" s="10" t="inlineStr">
        <is>
          <t>Not assessed</t>
        </is>
      </c>
      <c r="AO177" s="10" t="inlineStr">
        <is>
          <t>Historical evidence is retained at the right; no current result inferred.</t>
        </is>
      </c>
      <c r="AP177" s="10" t="n"/>
      <c r="AQ177" s="10" t="n"/>
      <c r="AR177" s="10" t="n"/>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Not assessed</t>
        </is>
      </c>
      <c r="AN178" s="11" t="inlineStr">
        <is>
          <t>Not assessed</t>
        </is>
      </c>
      <c r="AO178" s="11" t="inlineStr">
        <is>
          <t>Historical evidence is retained at the right; no current result inferred.</t>
        </is>
      </c>
      <c r="AP178" s="11" t="n"/>
      <c r="AQ178" s="11" t="n"/>
      <c r="AR178" s="11" t="n"/>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Not assessed</t>
        </is>
      </c>
      <c r="AN179" s="10" t="inlineStr">
        <is>
          <t>Not assessed</t>
        </is>
      </c>
      <c r="AO179" s="10" t="inlineStr">
        <is>
          <t>Historical evidence is retained at the right; no current result inferred.</t>
        </is>
      </c>
      <c r="AP179" s="10" t="n"/>
      <c r="AQ179" s="10" t="n"/>
      <c r="AR179" s="10" t="n"/>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Not assessed</t>
        </is>
      </c>
      <c r="AN180" s="11" t="inlineStr">
        <is>
          <t>Not assessed</t>
        </is>
      </c>
      <c r="AO180" s="11" t="inlineStr">
        <is>
          <t>Historical evidence is retained at the right; no current result inferred.</t>
        </is>
      </c>
      <c r="AP180" s="11" t="n"/>
      <c r="AQ180" s="11" t="n"/>
      <c r="AR180" s="11" t="n"/>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Not assessed</t>
        </is>
      </c>
      <c r="AN181" s="10" t="inlineStr">
        <is>
          <t>Not assessed</t>
        </is>
      </c>
      <c r="AO181" s="10" t="inlineStr">
        <is>
          <t>Historical evidence is retained at the right; no current result inferred.</t>
        </is>
      </c>
      <c r="AP181" s="10" t="n"/>
      <c r="AQ181" s="10" t="n"/>
      <c r="AR181" s="10" t="n"/>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Not assessed</t>
        </is>
      </c>
      <c r="AN182" s="11" t="inlineStr">
        <is>
          <t>Not assessed</t>
        </is>
      </c>
      <c r="AO182" s="11" t="inlineStr">
        <is>
          <t>Historical evidence is retained at the right; no current result inferred.</t>
        </is>
      </c>
      <c r="AP182" s="11" t="n"/>
      <c r="AQ182" s="11" t="n"/>
      <c r="AR182" s="11" t="n"/>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Not assessed</t>
        </is>
      </c>
      <c r="AN183" s="10" t="inlineStr">
        <is>
          <t>Not assessed</t>
        </is>
      </c>
      <c r="AO183" s="10" t="inlineStr">
        <is>
          <t>Historical evidence is retained at the right; no current result inferred.</t>
        </is>
      </c>
      <c r="AP183" s="10" t="n"/>
      <c r="AQ183" s="10" t="n"/>
      <c r="AR183" s="10" t="n"/>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assessed</t>
        </is>
      </c>
      <c r="AN184" s="11" t="inlineStr">
        <is>
          <t>Not assessed</t>
        </is>
      </c>
      <c r="AO184" s="11" t="inlineStr">
        <is>
          <t>Historical evidence is retained at the right; no current result inferred.</t>
        </is>
      </c>
      <c r="AP184" s="11" t="n"/>
      <c r="AQ184" s="11" t="n"/>
      <c r="AR184" s="11" t="n"/>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Not assessed</t>
        </is>
      </c>
      <c r="AN185" s="10" t="inlineStr">
        <is>
          <t>Not assessed</t>
        </is>
      </c>
      <c r="AO185" s="10" t="inlineStr">
        <is>
          <t>Historical evidence is retained at the right; no current result inferred.</t>
        </is>
      </c>
      <c r="AP185" s="10" t="n"/>
      <c r="AQ185" s="10" t="n"/>
      <c r="AR185" s="10" t="n"/>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Not assessed</t>
        </is>
      </c>
      <c r="AN187" s="10" t="inlineStr">
        <is>
          <t>Not assessed</t>
        </is>
      </c>
      <c r="AO187" s="10" t="inlineStr">
        <is>
          <t>Historical evidence is retained at the right; no current result inferred.</t>
        </is>
      </c>
      <c r="AP187" s="10" t="n"/>
      <c r="AQ187" s="10" t="n"/>
      <c r="AR187" s="10" t="n"/>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Not assessed</t>
        </is>
      </c>
      <c r="AN188" s="11" t="inlineStr">
        <is>
          <t>Not assessed</t>
        </is>
      </c>
      <c r="AO188" s="11" t="inlineStr">
        <is>
          <t>Historical evidence is retained at the right; no current result inferred.</t>
        </is>
      </c>
      <c r="AP188" s="11" t="n"/>
      <c r="AQ188" s="11" t="n"/>
      <c r="AR188" s="11" t="n"/>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Not assessed</t>
        </is>
      </c>
      <c r="AN189" s="10" t="inlineStr">
        <is>
          <t>Not assessed</t>
        </is>
      </c>
      <c r="AO189" s="10" t="inlineStr">
        <is>
          <t>Historical evidence is retained at the right; no current result inferred.</t>
        </is>
      </c>
      <c r="AP189" s="10" t="n"/>
      <c r="AQ189" s="10" t="n"/>
      <c r="AR189" s="10" t="n"/>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Not assessed</t>
        </is>
      </c>
      <c r="AN190" s="11" t="inlineStr">
        <is>
          <t>Not assessed</t>
        </is>
      </c>
      <c r="AO190" s="11" t="inlineStr">
        <is>
          <t>Historical evidence is retained at the right; no current result inferred.</t>
        </is>
      </c>
      <c r="AP190" s="11" t="n"/>
      <c r="AQ190" s="11" t="n"/>
      <c r="AR190" s="11" t="n"/>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Not assessed</t>
        </is>
      </c>
      <c r="AN191" s="10" t="inlineStr">
        <is>
          <t>Not assessed</t>
        </is>
      </c>
      <c r="AO191" s="10" t="inlineStr">
        <is>
          <t>Historical evidence is retained at the right; no current result inferred.</t>
        </is>
      </c>
      <c r="AP191" s="10" t="n"/>
      <c r="AQ191" s="10" t="n"/>
      <c r="AR191" s="10" t="n"/>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Not assessed</t>
        </is>
      </c>
      <c r="AN192" s="11" t="inlineStr">
        <is>
          <t>Not assessed</t>
        </is>
      </c>
      <c r="AO192" s="11" t="inlineStr">
        <is>
          <t>Historical evidence is retained at the right; no current result inferred.</t>
        </is>
      </c>
      <c r="AP192" s="11" t="n"/>
      <c r="AQ192" s="11" t="n"/>
      <c r="AR192" s="11" t="n"/>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Not assessed</t>
        </is>
      </c>
      <c r="AN193" s="10" t="inlineStr">
        <is>
          <t>Not assessed</t>
        </is>
      </c>
      <c r="AO193" s="10" t="inlineStr">
        <is>
          <t>Historical evidence is retained at the right; no current result inferred.</t>
        </is>
      </c>
      <c r="AP193" s="10" t="n"/>
      <c r="AQ193" s="10" t="n"/>
      <c r="AR193" s="10" t="n"/>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assessed</t>
        </is>
      </c>
      <c r="AN194" s="11" t="inlineStr">
        <is>
          <t>Not assessed</t>
        </is>
      </c>
      <c r="AO194" s="11" t="inlineStr">
        <is>
          <t>Historical evidence is retained at the right; no current result inferred.</t>
        </is>
      </c>
      <c r="AP194" s="11" t="n"/>
      <c r="AQ194" s="11" t="n"/>
      <c r="AR194" s="11" t="n"/>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Not assessed</t>
        </is>
      </c>
      <c r="AN195" s="10" t="inlineStr">
        <is>
          <t>Not assessed</t>
        </is>
      </c>
      <c r="AO195" s="10" t="inlineStr">
        <is>
          <t>Historical evidence is retained at the right; no current result inferred.</t>
        </is>
      </c>
      <c r="AP195" s="10" t="n"/>
      <c r="AQ195" s="10" t="n"/>
      <c r="AR195" s="10" t="n"/>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Not assessed</t>
        </is>
      </c>
      <c r="AN196" s="11" t="inlineStr">
        <is>
          <t>Not assessed</t>
        </is>
      </c>
      <c r="AO196" s="11" t="inlineStr">
        <is>
          <t>Historical evidence is retained at the right; no current result inferred.</t>
        </is>
      </c>
      <c r="AP196" s="11" t="n"/>
      <c r="AQ196" s="11" t="n"/>
      <c r="AR196" s="11" t="n"/>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Not assessed</t>
        </is>
      </c>
      <c r="AN197" s="10" t="inlineStr">
        <is>
          <t>Not assessed</t>
        </is>
      </c>
      <c r="AO197" s="10" t="inlineStr">
        <is>
          <t>Historical evidence is retained at the right; no current result inferred.</t>
        </is>
      </c>
      <c r="AP197" s="10" t="n"/>
      <c r="AQ197" s="10" t="n"/>
      <c r="AR197" s="10" t="n"/>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Not assessed</t>
        </is>
      </c>
      <c r="AN198" s="11" t="inlineStr">
        <is>
          <t>Not assessed</t>
        </is>
      </c>
      <c r="AO198" s="11" t="inlineStr">
        <is>
          <t>Historical evidence is retained at the right; no current result inferred.</t>
        </is>
      </c>
      <c r="AP198" s="11" t="n"/>
      <c r="AQ198" s="11" t="n"/>
      <c r="AR198" s="11" t="n"/>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n"/>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Depends on the DG-13 independent-dispute finding: a board that shows one checklist for two disputes is worse than none. Reference pattern inspected in Agentified NM (App.jsx MatterBoardCard, consult.py _board) — the donor's own record says 'the checklist IS the gates', which is what makes a derived state unfakeable; its checklist is matter-level only and does not reach the evidence items. BUILD, 22 September 2026: backend/nm/core/requirements.py holds the reading contract — prompt, schema, Passage/Requirement/Reading types, and the span check. Exercised directly against s.138's proviso and a Supreme Court gloss: 3 requirements kept (2 required from the section, 1 strengthening from the judgment), and 4 planted failures refused — an invented requirement, a span attributed to the wrong authority, a duplicate under another name, and a span too short to evidence anything. Three no-checklist states answer by name. WIRED 22 September 2026: `TurnEngine._requirements` reads the checklist at the end of derivation from the quotable findings the turn relied on, guarded by locator so a passage already read costs no model call; the merged tuple persists through `concluded` onto `Thread.requirements`. `Thread.requirement_outcomes` holds what the advocate answered, and the four states derive from the two. `dispute_agenda.project` carries the rows, the counts and both completion flags; the board renders them with the source, the basis and the verbatim span, marks aria-hidden with the state in words. Exercised on the engine's own path: a supported requirement kept and an invented one dropped with G-GROUND fired; a passage already read returns no change and no call; a judgment adds a strengthening row beside the required one; an unavailable model leaves the checklist alone and fires G-MODEL. STILL MISSING: no route records an advocate's answer, so held, promised and unavailable cannot yet be set on a live matter — every row will read outstanding until F-C-13 lands. `requirements` is deliberately not in DERIVED_SECTIONS; whether the handover summary should carry it is an open question.</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n"/>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Reads on COMM-02 (question economy, justified reconfirmation) and COMM-03 (useful challenge with a supported remedy); both rubrics exist in assurance/journeys/judge.py and have not been scored.</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Not assessed</t>
        </is>
      </c>
      <c r="AN331" s="10" t="inlineStr">
        <is>
          <t>Not verified</t>
        </is>
      </c>
      <c r="AO331" s="10" t="n"/>
      <c r="AP331" s="10" t="n"/>
      <c r="AQ331" s="10" t="n"/>
      <c r="AR331" s="10" t="inlineStr">
        <is>
          <t>Code mapping, release ownership and criterion-specific evidence remain open.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Not assessed</t>
        </is>
      </c>
      <c r="AN332" s="10" t="inlineStr">
        <is>
          <t>Not verified</t>
        </is>
      </c>
      <c r="AO332" s="10" t="n"/>
      <c r="AP332" s="10" t="n"/>
      <c r="AQ332" s="10" t="n"/>
      <c r="AR332" s="10" t="inlineStr">
        <is>
          <t>Code mapping, release ownership and criterion-specific evidence remain open.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Not assessed</t>
        </is>
      </c>
      <c r="AN333" s="10" t="inlineStr">
        <is>
          <t>Not verified</t>
        </is>
      </c>
      <c r="AO333" s="10" t="n"/>
      <c r="AP333" s="10" t="n"/>
      <c r="AQ333" s="10" t="n"/>
      <c r="AR333" s="10" t="inlineStr">
        <is>
          <t>Code mapping, release ownership and criterion-specific evidence remain open.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Not assessed</t>
        </is>
      </c>
      <c r="AN334" s="10" t="inlineStr">
        <is>
          <t>Not verified</t>
        </is>
      </c>
      <c r="AO334" s="10" t="n"/>
      <c r="AP334" s="10" t="n"/>
      <c r="AQ334" s="10" t="n"/>
      <c r="AR334" s="10" t="inlineStr">
        <is>
          <t>Code mapping, release ownership and criterion-specific evidence remain open.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Not assessed</t>
        </is>
      </c>
      <c r="AN335" s="10" t="inlineStr">
        <is>
          <t>Not verified</t>
        </is>
      </c>
      <c r="AO335" s="10" t="n"/>
      <c r="AP335" s="10" t="n"/>
      <c r="AQ335" s="10" t="n"/>
      <c r="AR335" s="10" t="inlineStr">
        <is>
          <t>Code mapping, release ownership and criterion-specific evidence remain open.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Not assessed</t>
        </is>
      </c>
      <c r="AN336" s="10" t="inlineStr">
        <is>
          <t>Not verified</t>
        </is>
      </c>
      <c r="AO336" s="10" t="n"/>
      <c r="AP336" s="10" t="n"/>
      <c r="AQ336" s="10" t="n"/>
      <c r="AR336" s="10" t="inlineStr">
        <is>
          <t>Code mapping, release ownership and criterion-specific evidence remain open.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Not assessed</t>
        </is>
      </c>
      <c r="AN337" s="10" t="inlineStr">
        <is>
          <t>Not verified</t>
        </is>
      </c>
      <c r="AO337" s="10" t="n"/>
      <c r="AP337" s="10" t="n"/>
      <c r="AQ337" s="10" t="n"/>
      <c r="AR337" s="10" t="inlineStr">
        <is>
          <t>Code mapping, release ownership and criterion-specific evidence remain open.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Not assessed</t>
        </is>
      </c>
      <c r="AN338" s="10" t="inlineStr">
        <is>
          <t>Not verified</t>
        </is>
      </c>
      <c r="AO338" s="10" t="n"/>
      <c r="AP338" s="10" t="n"/>
      <c r="AQ338" s="10" t="n"/>
      <c r="AR338" s="10" t="inlineStr">
        <is>
          <t>Code mapping, release ownership and criterion-specific evidence remain open.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Not assessed</t>
        </is>
      </c>
      <c r="AN339" s="10" t="inlineStr">
        <is>
          <t>Not verified</t>
        </is>
      </c>
      <c r="AO339" s="10" t="n"/>
      <c r="AP339" s="10" t="n"/>
      <c r="AQ339" s="10" t="n"/>
      <c r="AR339" s="10" t="inlineStr">
        <is>
          <t>Code mapping, release ownership and criterion-specific evidence remain open.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Not assessed</t>
        </is>
      </c>
      <c r="AN340" s="10" t="inlineStr">
        <is>
          <t>Not verified</t>
        </is>
      </c>
      <c r="AO340" s="10" t="n"/>
      <c r="AP340" s="10" t="n"/>
      <c r="AQ340" s="10" t="n"/>
      <c r="AR340" s="10" t="inlineStr">
        <is>
          <t>Code mapping, release ownership and criterion-specific evidence remain open.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Not assessed</t>
        </is>
      </c>
      <c r="AN341" s="10" t="inlineStr">
        <is>
          <t>Not verified</t>
        </is>
      </c>
      <c r="AO341" s="10" t="n"/>
      <c r="AP341" s="10" t="n"/>
      <c r="AQ341" s="10" t="n"/>
      <c r="AR341" s="10" t="inlineStr">
        <is>
          <t>Code mapping, release ownership and criterion-specific evidence remain open.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Not assessed</t>
        </is>
      </c>
      <c r="AN342" s="10" t="inlineStr">
        <is>
          <t>Not verified</t>
        </is>
      </c>
      <c r="AO342" s="10" t="n"/>
      <c r="AP342" s="10" t="n"/>
      <c r="AQ342" s="10" t="n"/>
      <c r="AR342" s="10" t="inlineStr">
        <is>
          <t>Code mapping, release ownership and criterion-specific evidence remain open.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Not assessed</t>
        </is>
      </c>
      <c r="AN343" s="10" t="inlineStr">
        <is>
          <t>Not verified</t>
        </is>
      </c>
      <c r="AO343" s="10" t="n"/>
      <c r="AP343" s="10" t="n"/>
      <c r="AQ343" s="10" t="n"/>
      <c r="AR343" s="10" t="inlineStr">
        <is>
          <t>Code mapping, release ownership and criterion-specific evidence remain open.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Not assessed</t>
        </is>
      </c>
      <c r="AN344" s="10" t="inlineStr">
        <is>
          <t>Not verified</t>
        </is>
      </c>
      <c r="AO344" s="10" t="n"/>
      <c r="AP344" s="10" t="n"/>
      <c r="AQ344" s="10" t="n"/>
      <c r="AR344" s="10" t="inlineStr">
        <is>
          <t>Code mapping, release ownership and criterion-specific evidence remain open.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Not assessed</t>
        </is>
      </c>
      <c r="AN345" s="10" t="inlineStr">
        <is>
          <t>Not verified</t>
        </is>
      </c>
      <c r="AO345" s="10" t="n"/>
      <c r="AP345" s="10" t="n"/>
      <c r="AQ345" s="10" t="n"/>
      <c r="AR345" s="10" t="inlineStr">
        <is>
          <t>Code mapping, release ownership and criterion-specific evidence remain open.</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Not assessed</t>
        </is>
      </c>
      <c r="AN346" s="10" t="inlineStr">
        <is>
          <t>Not verified</t>
        </is>
      </c>
      <c r="AO346" s="10" t="n"/>
      <c r="AP346" s="10" t="n"/>
      <c r="AQ346" s="10" t="n"/>
      <c r="AR346" s="10" t="inlineStr">
        <is>
          <t>Code mapping, release ownership and criterion-specific evidence remain open.</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Not assessed</t>
        </is>
      </c>
      <c r="AN347" s="10" t="inlineStr">
        <is>
          <t>Not verified</t>
        </is>
      </c>
      <c r="AO347" s="10" t="n"/>
      <c r="AP347" s="10" t="n"/>
      <c r="AQ347" s="10" t="n"/>
      <c r="AR347" s="10" t="inlineStr">
        <is>
          <t>Code mapping, release ownership and criterion-specific evidence remain open.</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Not assessed</t>
        </is>
      </c>
      <c r="AN348" s="10" t="inlineStr">
        <is>
          <t>Not verified</t>
        </is>
      </c>
      <c r="AO348" s="10" t="n"/>
      <c r="AP348" s="10" t="n"/>
      <c r="AQ348" s="10" t="n"/>
      <c r="AR348" s="10" t="inlineStr">
        <is>
          <t>Code mapping, release ownership and criterion-specific evidence remain open.</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Not assessed</t>
        </is>
      </c>
      <c r="AN349" s="10" t="inlineStr">
        <is>
          <t>Not verified</t>
        </is>
      </c>
      <c r="AO349" s="10" t="n"/>
      <c r="AP349" s="10" t="n"/>
      <c r="AQ349" s="10" t="n"/>
      <c r="AR349" s="10" t="inlineStr">
        <is>
          <t>Code mapping, release ownership and criterion-specific evidence remain open.</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Not assessed</t>
        </is>
      </c>
      <c r="AN350" s="10" t="inlineStr">
        <is>
          <t>Not verified</t>
        </is>
      </c>
      <c r="AO350" s="10" t="n"/>
      <c r="AP350" s="10" t="n"/>
      <c r="AQ350" s="10" t="n"/>
      <c r="AR350" s="10" t="inlineStr">
        <is>
          <t>Code mapping, release ownership and criterion-specific evidence remain open.</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Not assessed</t>
        </is>
      </c>
      <c r="AN351" s="10" t="inlineStr">
        <is>
          <t>Not verified</t>
        </is>
      </c>
      <c r="AO351" s="10" t="n"/>
      <c r="AP351" s="10" t="n"/>
      <c r="AQ351" s="10" t="n"/>
      <c r="AR351" s="10" t="inlineStr">
        <is>
          <t>Code mapping, release ownership and criterion-specific evidence remain open.</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Not assessed</t>
        </is>
      </c>
      <c r="AN352" s="10" t="inlineStr">
        <is>
          <t>Not verified</t>
        </is>
      </c>
      <c r="AO352" s="10" t="n"/>
      <c r="AP352" s="10" t="n"/>
      <c r="AQ352" s="10" t="n"/>
      <c r="AR352" s="10" t="inlineStr">
        <is>
          <t>Code mapping, release ownership and criterion-specific evidence remain open.</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Not assessed</t>
        </is>
      </c>
      <c r="AN353" s="10" t="inlineStr">
        <is>
          <t>Not verified</t>
        </is>
      </c>
      <c r="AO353" s="10" t="n"/>
      <c r="AP353" s="10" t="n"/>
      <c r="AQ353" s="10" t="n"/>
      <c r="AR353" s="10" t="inlineStr">
        <is>
          <t>Code mapping, release ownership and criterion-specific evidence remain open.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Not assessed</t>
        </is>
      </c>
      <c r="AN354" s="10" t="inlineStr">
        <is>
          <t>Not verified</t>
        </is>
      </c>
      <c r="AO354" s="10" t="n"/>
      <c r="AP354" s="10" t="n"/>
      <c r="AQ354" s="10" t="n"/>
      <c r="AR354" s="10" t="inlineStr">
        <is>
          <t>Code mapping, release ownership and criterion-specific evidence remain open.</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Not assessed</t>
        </is>
      </c>
      <c r="AN355" s="10" t="inlineStr">
        <is>
          <t>Not verified</t>
        </is>
      </c>
      <c r="AO355" s="10" t="n"/>
      <c r="AP355" s="10" t="n"/>
      <c r="AQ355" s="10" t="n"/>
      <c r="AR355" s="10" t="inlineStr">
        <is>
          <t>Code mapping, release ownership and criterion-specific evidence remain open.</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Not assessed</t>
        </is>
      </c>
      <c r="AN356" s="10" t="inlineStr">
        <is>
          <t>Not verified</t>
        </is>
      </c>
      <c r="AO356" s="10" t="n"/>
      <c r="AP356" s="10" t="n"/>
      <c r="AQ356" s="10" t="n"/>
      <c r="AR356" s="10" t="inlineStr">
        <is>
          <t>Code mapping, release ownership and criterion-specific evidence remain open.</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Not assessed</t>
        </is>
      </c>
      <c r="AN357" s="10" t="inlineStr">
        <is>
          <t>Not verified</t>
        </is>
      </c>
      <c r="AO357" s="10" t="n"/>
      <c r="AP357" s="10" t="n"/>
      <c r="AQ357" s="10" t="n"/>
      <c r="AR357" s="10" t="inlineStr">
        <is>
          <t>Code mapping, release ownership and criterion-specific evidence remain open.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Not assessed</t>
        </is>
      </c>
      <c r="AN358" s="10" t="inlineStr">
        <is>
          <t>Not verified</t>
        </is>
      </c>
      <c r="AO358" s="10" t="n"/>
      <c r="AP358" s="10" t="n"/>
      <c r="AQ358" s="10" t="n"/>
      <c r="AR358" s="10" t="inlineStr">
        <is>
          <t>Code mapping, release ownership and criterion-specific evidence remain open.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Not assessed</t>
        </is>
      </c>
      <c r="AN359" s="10" t="inlineStr">
        <is>
          <t>Not verified</t>
        </is>
      </c>
      <c r="AO359" s="10" t="n"/>
      <c r="AP359" s="10" t="n"/>
      <c r="AQ359" s="10" t="n"/>
      <c r="AR359" s="10" t="inlineStr">
        <is>
          <t>Code mapping, release ownership and criterion-specific evidence remain open.</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Not assessed</t>
        </is>
      </c>
      <c r="AN360" s="10" t="inlineStr">
        <is>
          <t>Not verified</t>
        </is>
      </c>
      <c r="AO360" s="10" t="n"/>
      <c r="AP360" s="10" t="n"/>
      <c r="AQ360" s="10" t="n"/>
      <c r="AR360" s="10" t="inlineStr">
        <is>
          <t>Code mapping, release ownership and criterion-specific evidence remain open.</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Not assessed</t>
        </is>
      </c>
      <c r="AN361" s="10" t="inlineStr">
        <is>
          <t>Not verified</t>
        </is>
      </c>
      <c r="AO361" s="10" t="n"/>
      <c r="AP361" s="10" t="n"/>
      <c r="AQ361" s="10" t="n"/>
      <c r="AR361" s="10" t="inlineStr">
        <is>
          <t>Code mapping, release ownership and criterion-specific evidence remain open.</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Not assessed</t>
        </is>
      </c>
      <c r="AN362" s="10" t="inlineStr">
        <is>
          <t>Not verified</t>
        </is>
      </c>
      <c r="AO362" s="10" t="n"/>
      <c r="AP362" s="10" t="n"/>
      <c r="AQ362" s="10" t="n"/>
      <c r="AR362" s="10" t="inlineStr">
        <is>
          <t>Code mapping, release ownership and criterion-specific evidence remain open.</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Not assessed</t>
        </is>
      </c>
      <c r="AN363" s="10" t="inlineStr">
        <is>
          <t>Not verified</t>
        </is>
      </c>
      <c r="AO363" s="10" t="n"/>
      <c r="AP363" s="10" t="n"/>
      <c r="AQ363" s="10" t="n"/>
      <c r="AR363" s="10" t="inlineStr">
        <is>
          <t>Code mapping, release ownership and criterion-specific evidence remain open.</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Not assessed</t>
        </is>
      </c>
      <c r="AN364" s="10" t="inlineStr">
        <is>
          <t>Not verified</t>
        </is>
      </c>
      <c r="AO364" s="10" t="n"/>
      <c r="AP364" s="10" t="n"/>
      <c r="AQ364" s="10" t="n"/>
      <c r="AR364" s="10" t="inlineStr">
        <is>
          <t>Code mapping, release ownership and criterion-specific evidence remain open.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assessed</t>
        </is>
      </c>
      <c r="AN365" s="10" t="inlineStr">
        <is>
          <t>Not verified</t>
        </is>
      </c>
      <c r="AO365" s="10" t="n"/>
      <c r="AP365" s="10" t="n"/>
      <c r="AQ365" s="10" t="n"/>
      <c r="AR365" s="10" t="inlineStr">
        <is>
          <t>Code mapping, release ownership and criterion-specific evidence remain open.</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Not assessed</t>
        </is>
      </c>
      <c r="AN366" s="10" t="inlineStr">
        <is>
          <t>Not verified</t>
        </is>
      </c>
      <c r="AO366" s="10" t="n"/>
      <c r="AP366" s="10" t="n"/>
      <c r="AQ366" s="10" t="n"/>
      <c r="AR366" s="10" t="inlineStr">
        <is>
          <t>Code mapping, release ownership and criterion-specific evidence remain open.</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Not assessed</t>
        </is>
      </c>
      <c r="AN367" s="10" t="inlineStr">
        <is>
          <t>Not verified</t>
        </is>
      </c>
      <c r="AO367" s="10" t="n"/>
      <c r="AP367" s="10" t="n"/>
      <c r="AQ367" s="10" t="n"/>
      <c r="AR367" s="10" t="inlineStr">
        <is>
          <t>Code mapping, release ownership and criterion-specific evidence remain open.</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Not assessed</t>
        </is>
      </c>
      <c r="AN368" s="10" t="inlineStr">
        <is>
          <t>Not verified</t>
        </is>
      </c>
      <c r="AO368" s="10" t="n"/>
      <c r="AP368" s="10" t="n"/>
      <c r="AQ368" s="10" t="n"/>
      <c r="AR368" s="10" t="inlineStr">
        <is>
          <t>Code mapping, release ownership and criterion-specific evidence remain open.</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Not assessed</t>
        </is>
      </c>
      <c r="AN369" s="10" t="inlineStr">
        <is>
          <t>Not verified</t>
        </is>
      </c>
      <c r="AO369" s="10" t="n"/>
      <c r="AP369" s="10" t="n"/>
      <c r="AQ369" s="10" t="n"/>
      <c r="AR369" s="10" t="inlineStr">
        <is>
          <t>Code mapping, release ownership and criterion-specific evidence remain open.</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Not assessed</t>
        </is>
      </c>
      <c r="AN370" s="10" t="inlineStr">
        <is>
          <t>Not verified</t>
        </is>
      </c>
      <c r="AO370" s="10" t="n"/>
      <c r="AP370" s="10" t="n"/>
      <c r="AQ370" s="10" t="n"/>
      <c r="AR370" s="10" t="inlineStr">
        <is>
          <t>Code mapping, release ownership and criterion-specific evidence remain open.</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Not assessed</t>
        </is>
      </c>
      <c r="AN371" s="10" t="inlineStr">
        <is>
          <t>Not verified</t>
        </is>
      </c>
      <c r="AO371" s="10" t="n"/>
      <c r="AP371" s="10" t="n"/>
      <c r="AQ371" s="10" t="n"/>
      <c r="AR371" s="10" t="inlineStr">
        <is>
          <t>Code mapping, release ownership and criterion-specific evidence remain open.</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Not assessed</t>
        </is>
      </c>
      <c r="AN372" s="10" t="inlineStr">
        <is>
          <t>Not verified</t>
        </is>
      </c>
      <c r="AO372" s="10" t="n"/>
      <c r="AP372" s="10" t="n"/>
      <c r="AQ372" s="10" t="n"/>
      <c r="AR372" s="10" t="inlineStr">
        <is>
          <t>Code mapping, release ownership and criterion-specific evidence remain open.</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Not assessed</t>
        </is>
      </c>
      <c r="AN373" s="10" t="inlineStr">
        <is>
          <t>Not verified</t>
        </is>
      </c>
      <c r="AO373" s="10" t="n"/>
      <c r="AP373" s="10" t="n"/>
      <c r="AQ373" s="10" t="n"/>
      <c r="AR373" s="10" t="inlineStr">
        <is>
          <t>Code mapping, release ownership and criterion-specific evidence remain open.</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Not assessed</t>
        </is>
      </c>
      <c r="AN374" s="10" t="inlineStr">
        <is>
          <t>Not verified</t>
        </is>
      </c>
      <c r="AO374" s="10" t="n"/>
      <c r="AP374" s="10" t="n"/>
      <c r="AQ374" s="10" t="n"/>
      <c r="AR374" s="10" t="inlineStr">
        <is>
          <t>Code mapping, release ownership and criterion-specific evidence remain open.</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Not assessed</t>
        </is>
      </c>
      <c r="AN375" s="10" t="inlineStr">
        <is>
          <t>Not verified</t>
        </is>
      </c>
      <c r="AO375" s="10" t="n"/>
      <c r="AP375" s="10" t="n"/>
      <c r="AQ375" s="10" t="n"/>
      <c r="AR375" s="10" t="inlineStr">
        <is>
          <t>Code mapping, release ownership and criterion-specific evidence remain open.</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Not assessed</t>
        </is>
      </c>
      <c r="AN376" s="10" t="inlineStr">
        <is>
          <t>Not verified</t>
        </is>
      </c>
      <c r="AO376" s="10" t="n"/>
      <c r="AP376" s="10" t="n"/>
      <c r="AQ376" s="10" t="n"/>
      <c r="AR376" s="10" t="inlineStr">
        <is>
          <t>Code mapping, release ownership and criterion-specific evidence remain open.</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Not assessed</t>
        </is>
      </c>
      <c r="AN378" s="10" t="inlineStr">
        <is>
          <t>Not verified</t>
        </is>
      </c>
      <c r="AO378" s="10" t="n"/>
      <c r="AP378" s="10" t="n"/>
      <c r="AQ378" s="10" t="n"/>
      <c r="AR378" s="10" t="inlineStr">
        <is>
          <t>Code mapping, release ownership and criterion-specific evidence remain open.</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Not assessed</t>
        </is>
      </c>
      <c r="AN379" s="10" t="inlineStr">
        <is>
          <t>Not verified</t>
        </is>
      </c>
      <c r="AO379" s="10" t="n"/>
      <c r="AP379" s="10" t="n"/>
      <c r="AQ379" s="10" t="n"/>
      <c r="AR379" s="10" t="inlineStr">
        <is>
          <t>Code mapping, release ownership and criterion-specific evidence remain open.</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Not assessed</t>
        </is>
      </c>
      <c r="AN380" s="10" t="inlineStr">
        <is>
          <t>Not verified</t>
        </is>
      </c>
      <c r="AO380" s="10" t="n"/>
      <c r="AP380" s="10" t="n"/>
      <c r="AQ380" s="10" t="n"/>
      <c r="AR380" s="10" t="inlineStr">
        <is>
          <t>Code mapping, release ownership and criterion-specific evidence remain open.</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Not assessed</t>
        </is>
      </c>
      <c r="AN381" s="10" t="inlineStr">
        <is>
          <t>Not verified</t>
        </is>
      </c>
      <c r="AO381" s="10" t="n"/>
      <c r="AP381" s="10" t="n"/>
      <c r="AQ381" s="10" t="n"/>
      <c r="AR381" s="10" t="inlineStr">
        <is>
          <t>Code mapping, release ownership and criterion-specific evidence remain open.</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Not assessed</t>
        </is>
      </c>
      <c r="AN382" s="10" t="inlineStr">
        <is>
          <t>Not verified</t>
        </is>
      </c>
      <c r="AO382" s="10" t="n"/>
      <c r="AP382" s="10" t="n"/>
      <c r="AQ382" s="10" t="n"/>
      <c r="AR382" s="10" t="inlineStr">
        <is>
          <t>Code mapping, release ownership and criterion-specific evidence remain open.</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Not assessed</t>
        </is>
      </c>
      <c r="AN383" s="10" t="inlineStr">
        <is>
          <t>Not verified</t>
        </is>
      </c>
      <c r="AO383" s="10" t="n"/>
      <c r="AP383" s="10" t="n"/>
      <c r="AQ383" s="10" t="n"/>
      <c r="AR383" s="10" t="inlineStr">
        <is>
          <t>Code mapping, release ownership and criterion-specific evidence remain open.</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Not assessed</t>
        </is>
      </c>
      <c r="AN384" s="10" t="inlineStr">
        <is>
          <t>Not verified</t>
        </is>
      </c>
      <c r="AO384" s="10" t="n"/>
      <c r="AP384" s="10" t="n"/>
      <c r="AQ384" s="10" t="n"/>
      <c r="AR384" s="10" t="inlineStr">
        <is>
          <t>Code mapping, release ownership and criterion-specific evidence remain open.</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Not assessed</t>
        </is>
      </c>
      <c r="AN385" s="10" t="inlineStr">
        <is>
          <t>Not verified</t>
        </is>
      </c>
      <c r="AO385" s="10" t="n"/>
      <c r="AP385" s="10" t="n"/>
      <c r="AQ385" s="10" t="n"/>
      <c r="AR385" s="10" t="inlineStr">
        <is>
          <t>Code mapping, release ownership and criterion-specific evidence remain open.</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Not assessed</t>
        </is>
      </c>
      <c r="AN386" s="10" t="inlineStr">
        <is>
          <t>Not verified</t>
        </is>
      </c>
      <c r="AO386" s="10" t="n"/>
      <c r="AP386" s="10" t="n"/>
      <c r="AQ386" s="10" t="n"/>
      <c r="AR386" s="10" t="inlineStr">
        <is>
          <t>Code mapping, release ownership and criterion-specific evidence remain open.</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Not assessed</t>
        </is>
      </c>
      <c r="AN387" s="10" t="inlineStr">
        <is>
          <t>Not verified</t>
        </is>
      </c>
      <c r="AO387" s="10" t="n"/>
      <c r="AP387" s="10" t="n"/>
      <c r="AQ387" s="10" t="n"/>
      <c r="AR387" s="10" t="inlineStr">
        <is>
          <t>Code mapping, release ownership and criterion-specific evidence remain open.</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Not assessed</t>
        </is>
      </c>
      <c r="AN388" s="10" t="inlineStr">
        <is>
          <t>Not verified</t>
        </is>
      </c>
      <c r="AO388" s="10" t="n"/>
      <c r="AP388" s="10" t="n"/>
      <c r="AQ388" s="10" t="n"/>
      <c r="AR388" s="10" t="inlineStr">
        <is>
          <t>Code mapping, release ownership and criterion-specific evidence remain open.</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Not assessed</t>
        </is>
      </c>
      <c r="AN389" s="10" t="inlineStr">
        <is>
          <t>Not verified</t>
        </is>
      </c>
      <c r="AO389" s="10" t="n"/>
      <c r="AP389" s="10" t="n"/>
      <c r="AQ389" s="10" t="n"/>
      <c r="AR389" s="10" t="inlineStr">
        <is>
          <t>Code mapping, release ownership and criterion-specific evidence remain open.</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Not assessed</t>
        </is>
      </c>
      <c r="AN390" s="10" t="inlineStr">
        <is>
          <t>Not verified</t>
        </is>
      </c>
      <c r="AO390" s="10" t="n"/>
      <c r="AP390" s="10" t="n"/>
      <c r="AQ390" s="10" t="n"/>
      <c r="AR390" s="10" t="inlineStr">
        <is>
          <t>Code mapping, release ownership and criterion-specific evidence remain open.</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Not assessed</t>
        </is>
      </c>
      <c r="AN391" s="10" t="inlineStr">
        <is>
          <t>Not verified</t>
        </is>
      </c>
      <c r="AO391" s="10" t="n"/>
      <c r="AP391" s="10" t="n"/>
      <c r="AQ391" s="10" t="n"/>
      <c r="AR391" s="10" t="inlineStr">
        <is>
          <t>Code mapping, release ownership and criterion-specific evidence remain open.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assessed</t>
        </is>
      </c>
      <c r="AN392" s="10" t="inlineStr">
        <is>
          <t>Not verified</t>
        </is>
      </c>
      <c r="AO392" s="10" t="n"/>
      <c r="AP392" s="10" t="n"/>
      <c r="AQ392" s="10" t="n"/>
      <c r="AR392" s="10" t="inlineStr">
        <is>
          <t>Code mapping, release ownership and criterion-specific evidence remain open.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Not assessed</t>
        </is>
      </c>
      <c r="AN393" s="10" t="inlineStr">
        <is>
          <t>Not verified</t>
        </is>
      </c>
      <c r="AO393" s="10" t="n"/>
      <c r="AP393" s="10" t="n"/>
      <c r="AQ393" s="10" t="n"/>
      <c r="AR393" s="10" t="inlineStr">
        <is>
          <t>Code mapping, release ownership and criterion-specific evidence remain open.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AH396" s="10" t="n"/>
      <c r="AI396" s="10" t="n"/>
      <c r="AJ396" s="10" t="n"/>
      <c r="AK396" s="10" t="n"/>
      <c r="AL396" s="10" t="inlineStr">
        <is>
          <t>Recorded; engineering mapping pending</t>
        </is>
      </c>
      <c r="AM396" s="10" t="inlineStr">
        <is>
          <t>Not assessed</t>
        </is>
      </c>
      <c r="AN396" s="10" t="inlineStr">
        <is>
          <t>Not verified</t>
        </is>
      </c>
      <c r="AO396" s="10" t="n"/>
      <c r="AP396" s="10" t="n"/>
      <c r="AQ396" s="10" t="n"/>
      <c r="AR396" s="10" t="inlineStr">
        <is>
          <t>Code mapping, release ownership and criterion-specific evidence remain open.</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Not assessed</t>
        </is>
      </c>
      <c r="AN397" s="10" t="inlineStr">
        <is>
          <t>Not verified</t>
        </is>
      </c>
      <c r="AO397" s="10" t="n"/>
      <c r="AP397" s="10" t="n"/>
      <c r="AQ397" s="10" t="n"/>
      <c r="AR397" s="10" t="inlineStr">
        <is>
          <t>Code mapping, release ownership and criterion-specific evidence remain open.</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Not assessed</t>
        </is>
      </c>
      <c r="AN398" s="10" t="inlineStr">
        <is>
          <t>Not verified</t>
        </is>
      </c>
      <c r="AO398" s="10" t="n"/>
      <c r="AP398" s="10" t="n"/>
      <c r="AQ398" s="10" t="n"/>
      <c r="AR398" s="10" t="inlineStr">
        <is>
          <t>Code mapping, release ownership and criterion-specific evidence remain open.</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Not assessed</t>
        </is>
      </c>
      <c r="AN399" s="10" t="inlineStr">
        <is>
          <t>Not verified</t>
        </is>
      </c>
      <c r="AO399" s="10" t="n"/>
      <c r="AP399" s="10" t="n"/>
      <c r="AQ399" s="10" t="n"/>
      <c r="AR399" s="10" t="inlineStr">
        <is>
          <t>Code mapping, release ownership and criterion-specific evidence remain open.</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Not assessed</t>
        </is>
      </c>
      <c r="AN400" s="10" t="inlineStr">
        <is>
          <t>Not verified</t>
        </is>
      </c>
      <c r="AO400" s="10" t="n"/>
      <c r="AP400" s="10" t="n"/>
      <c r="AQ400" s="10" t="n"/>
      <c r="AR400" s="10" t="inlineStr">
        <is>
          <t>Code mapping, release ownership and criterion-specific evidence remain open.</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Not assessed</t>
        </is>
      </c>
      <c r="AN401" s="10" t="inlineStr">
        <is>
          <t>Not verified</t>
        </is>
      </c>
      <c r="AO401" s="10" t="n"/>
      <c r="AP401" s="10" t="n"/>
      <c r="AQ401" s="10" t="n"/>
      <c r="AR401" s="10" t="inlineStr">
        <is>
          <t>Code mapping, release ownership and criterion-specific evidence remain open.</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Not assessed</t>
        </is>
      </c>
      <c r="AN402" s="10" t="inlineStr">
        <is>
          <t>Not verified</t>
        </is>
      </c>
      <c r="AO402" s="10" t="n"/>
      <c r="AP402" s="10" t="n"/>
      <c r="AQ402" s="10" t="n"/>
      <c r="AR402" s="10" t="inlineStr">
        <is>
          <t>Code mapping, release ownership and criterion-specific evidence remain open.</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Not assessed</t>
        </is>
      </c>
      <c r="AN403" s="10" t="inlineStr">
        <is>
          <t>Not verified</t>
        </is>
      </c>
      <c r="AO403" s="10" t="n"/>
      <c r="AP403" s="10" t="n"/>
      <c r="AQ403" s="10" t="n"/>
      <c r="AR403" s="10" t="inlineStr">
        <is>
          <t>Code mapping, release ownership and criterion-specific evidence remain open.</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Not assessed</t>
        </is>
      </c>
      <c r="AN404" s="10" t="inlineStr">
        <is>
          <t>Not verified</t>
        </is>
      </c>
      <c r="AO404" s="10" t="n"/>
      <c r="AP404" s="10" t="n"/>
      <c r="AQ404" s="10" t="n"/>
      <c r="AR404" s="10" t="inlineStr">
        <is>
          <t>Code mapping, release ownership and criterion-specific evidence remain open.</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assessed</t>
        </is>
      </c>
      <c r="AN405" s="10" t="inlineStr">
        <is>
          <t>Not verified</t>
        </is>
      </c>
      <c r="AO405" s="10" t="n"/>
      <c r="AP405" s="10" t="n"/>
      <c r="AQ405" s="10" t="n"/>
      <c r="AR405" s="10" t="inlineStr">
        <is>
          <t>Code mapping, release ownership and criterion-specific evidence remain open.</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assessed</t>
        </is>
      </c>
      <c r="AN406" s="10" t="inlineStr">
        <is>
          <t>Not verified</t>
        </is>
      </c>
      <c r="AO406" s="10" t="n"/>
      <c r="AP406" s="10" t="n"/>
      <c r="AQ406" s="10" t="n"/>
      <c r="AR406" s="10" t="inlineStr">
        <is>
          <t>Code mapping, release ownership and criterion-specific evidence remain open.</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Not assessed</t>
        </is>
      </c>
      <c r="AN407" s="10" t="inlineStr">
        <is>
          <t>Not verified</t>
        </is>
      </c>
      <c r="AO407" s="10" t="n"/>
      <c r="AP407" s="10" t="n"/>
      <c r="AQ407" s="10" t="n"/>
      <c r="AR407" s="10" t="inlineStr">
        <is>
          <t>Code mapping, release ownership and criterion-specific evidence remain open.</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assessed</t>
        </is>
      </c>
      <c r="AN408" s="10" t="inlineStr">
        <is>
          <t>Not verified</t>
        </is>
      </c>
      <c r="AO408" s="10" t="n"/>
      <c r="AP408" s="10" t="n"/>
      <c r="AQ408" s="10" t="n"/>
      <c r="AR408" s="10" t="inlineStr">
        <is>
          <t>Code mapping, release ownership and criterion-specific evidence remain open.</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Not assessed</t>
        </is>
      </c>
      <c r="AN409" s="10" t="inlineStr">
        <is>
          <t>Not verified</t>
        </is>
      </c>
      <c r="AO409" s="10" t="n"/>
      <c r="AP409" s="10" t="n"/>
      <c r="AQ409" s="10" t="n"/>
      <c r="AR409" s="10" t="inlineStr">
        <is>
          <t>Code mapping, release ownership and criterion-specific evidence remain open.</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Not assessed</t>
        </is>
      </c>
      <c r="AN410" s="10" t="inlineStr">
        <is>
          <t>Not verified</t>
        </is>
      </c>
      <c r="AO410" s="10" t="n"/>
      <c r="AP410" s="10" t="n"/>
      <c r="AQ410" s="10" t="n"/>
      <c r="AR410" s="10" t="inlineStr">
        <is>
          <t>Code mapping, release ownership and criterion-specific evidence remain open.</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Not assessed</t>
        </is>
      </c>
      <c r="AN411" s="10" t="inlineStr">
        <is>
          <t>Not verified</t>
        </is>
      </c>
      <c r="AO411" s="10" t="n"/>
      <c r="AP411" s="10" t="n"/>
      <c r="AQ411" s="10" t="n"/>
      <c r="AR411" s="10" t="inlineStr">
        <is>
          <t>Code mapping, release ownership and criterion-specific evidence remain open.</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Not assessed</t>
        </is>
      </c>
      <c r="AN412" s="10" t="inlineStr">
        <is>
          <t>Not verified</t>
        </is>
      </c>
      <c r="AO412" s="10" t="n"/>
      <c r="AP412" s="10" t="n"/>
      <c r="AQ412" s="10" t="n"/>
      <c r="AR412" s="10" t="inlineStr">
        <is>
          <t>Code mapping, release ownership and criterion-specific evidence remain open.</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AH413" s="10" t="n"/>
      <c r="AI413" s="10" t="n"/>
      <c r="AJ413" s="10" t="n"/>
      <c r="AK413" s="10" t="n"/>
      <c r="AL413" s="10" t="inlineStr">
        <is>
          <t>Recorded; engineering mapping pending</t>
        </is>
      </c>
      <c r="AM413" s="10" t="inlineStr">
        <is>
          <t>Not assessed</t>
        </is>
      </c>
      <c r="AN413" s="10" t="inlineStr">
        <is>
          <t>Not verified</t>
        </is>
      </c>
      <c r="AO413" s="10" t="n"/>
      <c r="AP413" s="10" t="n"/>
      <c r="AQ413" s="10" t="n"/>
      <c r="AR413" s="10" t="inlineStr">
        <is>
          <t>Code mapping, release ownership and criterion-specific evidence remain open.</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Not assessed</t>
        </is>
      </c>
      <c r="AN414" s="10" t="inlineStr">
        <is>
          <t>Not verified</t>
        </is>
      </c>
      <c r="AO414" s="10" t="n"/>
      <c r="AP414" s="10" t="n"/>
      <c r="AQ414" s="10" t="n"/>
      <c r="AR414" s="10" t="inlineStr">
        <is>
          <t>Code mapping, release ownership and criterion-specific evidence remain open.</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Not assessed</t>
        </is>
      </c>
      <c r="AN415" s="10" t="inlineStr">
        <is>
          <t>Not verified</t>
        </is>
      </c>
      <c r="AO415" s="10" t="n"/>
      <c r="AP415" s="10" t="n"/>
      <c r="AQ415" s="10" t="n"/>
      <c r="AR415" s="10" t="inlineStr">
        <is>
          <t>Code mapping, release ownership and criterion-specific evidence remain open.</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Not assessed</t>
        </is>
      </c>
      <c r="AN416" s="10" t="inlineStr">
        <is>
          <t>Not verified</t>
        </is>
      </c>
      <c r="AO416" s="10" t="n"/>
      <c r="AP416" s="10" t="n"/>
      <c r="AQ416" s="10" t="n"/>
      <c r="AR416" s="10" t="inlineStr">
        <is>
          <t>Code mapping, release ownership and criterion-specific evidence remain open.</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Not assessed</t>
        </is>
      </c>
      <c r="AN417" s="10" t="inlineStr">
        <is>
          <t>Not verified</t>
        </is>
      </c>
      <c r="AO417" s="10" t="n"/>
      <c r="AP417" s="10" t="n"/>
      <c r="AQ417" s="10" t="n"/>
      <c r="AR417" s="10" t="inlineStr">
        <is>
          <t>Code mapping, release ownership and criterion-specific evidence remain open.</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Not assessed</t>
        </is>
      </c>
      <c r="AN418" s="10" t="inlineStr">
        <is>
          <t>Not verified</t>
        </is>
      </c>
      <c r="AO418" s="10" t="n"/>
      <c r="AP418" s="10" t="n"/>
      <c r="AQ418" s="10" t="n"/>
      <c r="AR418" s="10" t="inlineStr">
        <is>
          <t>Code mapping, release ownership and criterion-specific evidence remain open.</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Not assessed</t>
        </is>
      </c>
      <c r="AN419" s="10" t="inlineStr">
        <is>
          <t>Not verified</t>
        </is>
      </c>
      <c r="AO419" s="10" t="n"/>
      <c r="AP419" s="10" t="n"/>
      <c r="AQ419" s="10" t="n"/>
      <c r="AR419" s="10" t="inlineStr">
        <is>
          <t>Code mapping, release ownership and criterion-specific evidence remain open.</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AH420" s="10" t="n"/>
      <c r="AI420" s="10" t="n"/>
      <c r="AJ420" s="10" t="n"/>
      <c r="AK420" s="10" t="n"/>
      <c r="AL420" s="10" t="inlineStr">
        <is>
          <t>Recorded; engineering mapping pending</t>
        </is>
      </c>
      <c r="AM420" s="10" t="inlineStr">
        <is>
          <t>Not assessed</t>
        </is>
      </c>
      <c r="AN420" s="10" t="inlineStr">
        <is>
          <t>Not verified</t>
        </is>
      </c>
      <c r="AO420" s="10" t="n"/>
      <c r="AP420" s="10" t="n"/>
      <c r="AQ420" s="10" t="n"/>
      <c r="AR420" s="10" t="inlineStr">
        <is>
          <t>Code mapping, release ownership and criterion-specific evidence remain open.</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Not assessed</t>
        </is>
      </c>
      <c r="AN421" s="10" t="inlineStr">
        <is>
          <t>Not verified</t>
        </is>
      </c>
      <c r="AO421" s="10" t="n"/>
      <c r="AP421" s="10" t="n"/>
      <c r="AQ421" s="10" t="n"/>
      <c r="AR421" s="10" t="inlineStr">
        <is>
          <t>Code mapping, release ownership and criterion-specific evidence remain open.</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Not assessed</t>
        </is>
      </c>
      <c r="AN422" s="10" t="inlineStr">
        <is>
          <t>Not verified</t>
        </is>
      </c>
      <c r="AO422" s="10" t="n"/>
      <c r="AP422" s="10" t="n"/>
      <c r="AQ422" s="10" t="n"/>
      <c r="AR422" s="10" t="inlineStr">
        <is>
          <t>Code mapping, release ownership and criterion-specific evidence remain open.</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Not assessed</t>
        </is>
      </c>
      <c r="AN423" s="10" t="inlineStr">
        <is>
          <t>Not verified</t>
        </is>
      </c>
      <c r="AO423" s="10" t="n"/>
      <c r="AP423" s="10" t="n"/>
      <c r="AQ423" s="10" t="n"/>
      <c r="AR423" s="10" t="inlineStr">
        <is>
          <t>Code mapping, release ownership and criterion-specific evidence remain open.</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Not assessed</t>
        </is>
      </c>
      <c r="AN424" s="10" t="inlineStr">
        <is>
          <t>Not verified</t>
        </is>
      </c>
      <c r="AO424" s="10" t="n"/>
      <c r="AP424" s="10" t="n"/>
      <c r="AQ424" s="10" t="n"/>
      <c r="AR424" s="10" t="inlineStr">
        <is>
          <t>Code mapping, release ownership and criterion-specific evidence remain open.</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Not assessed</t>
        </is>
      </c>
      <c r="AN425" s="10" t="inlineStr">
        <is>
          <t>Not verified</t>
        </is>
      </c>
      <c r="AO425" s="10" t="n"/>
      <c r="AP425" s="10" t="n"/>
      <c r="AQ425" s="10" t="n"/>
      <c r="AR425" s="10" t="inlineStr">
        <is>
          <t>Code mapping, release ownership and criterion-specific evidence remain open.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Not assessed</t>
        </is>
      </c>
      <c r="AN426" s="10" t="inlineStr">
        <is>
          <t>Not verified</t>
        </is>
      </c>
      <c r="AO426" s="10" t="n"/>
      <c r="AP426" s="10" t="n"/>
      <c r="AQ426" s="10" t="n"/>
      <c r="AR426" s="10" t="inlineStr">
        <is>
          <t>Code mapping, release ownership and criterion-specific evidence remain open.</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Not assessed</t>
        </is>
      </c>
      <c r="AN427" s="10" t="inlineStr">
        <is>
          <t>Not verified</t>
        </is>
      </c>
      <c r="AO427" s="10" t="n"/>
      <c r="AP427" s="10" t="n"/>
      <c r="AQ427" s="10" t="n"/>
      <c r="AR427" s="10" t="inlineStr">
        <is>
          <t>Code mapping, release ownership and criterion-specific evidence remain open.</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6" s="10" t="n"/>
      <c r="AF436" s="10" t="inlineStr">
        <is>
          <t>22 September 2026: linked from Before Build row 239;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37" s="10" t="n"/>
      <c r="AF437" s="10" t="inlineStr">
        <is>
          <t>22 September 2026: linked from Before Build row 240;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t>
        </is>
      </c>
      <c r="AE443" s="10" t="n"/>
      <c r="AF443" s="10" t="inlineStr">
        <is>
          <t>22 September 2026: linked from Before Build row 246;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t>
        </is>
      </c>
      <c r="AE444" s="10" t="n"/>
      <c r="AF444" s="10" t="inlineStr">
        <is>
          <t>22 September 2026: linked from Before Build row 247;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t>
        </is>
      </c>
      <c r="AE445" s="10" t="n"/>
      <c r="AF445" s="10" t="inlineStr">
        <is>
          <t>22 September 2026: linked from Before Build row 248;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290"/>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Original descriptions remain in A; B–J contains current requirements. Rows 156–248 cover 92 legal-brain requirements and 324 planned clauses. LB-90–92 carries the selected board, citation and source-view patterns. Legal explanation and retrieved verbatim passages remain inline by default. All 115 LB/OM requirements are linked into Implementation Plan; release assignment and acceptance mapping remain OPEN. DIAGNOSTIC rows below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85" customHeight="1">
      <c r="A71" s="16"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row>
    <row r="72" ht="382.5" customHeight="1">
      <c r="A72" s="17"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72" s="17" t="inlineStr">
        <is>
          <t>Open a durable file without requiring a complete narrative or invented answers.</t>
        </is>
      </c>
      <c r="C72" s="17" t="inlineStr">
        <is>
          <t>Authenticated advocate selects Start a matter in their own workspace.</t>
        </is>
      </c>
      <c r="D72"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2" s="17" t="inlineStr">
        <is>
          <t>Record and continue saves one matter and all attributed opening instructions before the first message; board and conversation open only after confirmation. The file appears in My work. A neutral temporary title is valid.</t>
        </is>
      </c>
      <c r="F72" s="17" t="inlineStr">
        <is>
          <t>Protected unsent answers survive browser/device restart within the disclosed draft policy. A lost acknowledgement reconciles the same request identity; changed instructions cannot silently mint another matter.</t>
        </is>
      </c>
      <c r="G72" s="17" t="inlineStr">
        <is>
          <t>Do not require an opponent, assume litigation, equate stated authority with verification, clear conflict/capacity automatically, or treat the reported date as a computed legal deadline.</t>
        </is>
      </c>
      <c r="H72" s="17" t="inlineStr">
        <is>
          <t>Save all seven areas, restart storage, reopen before sending a message, replay after lost response, reject changed same-key offers, and refuse another account. Check the real form with unknowns and multiple parties.</t>
        </is>
      </c>
      <c r="I72" s="17" t="inlineStr">
        <is>
          <t>F-B-01/02/03/07/08/12; BK-93-AC3; backend/nm/domain/opening.py; edge/uploads.py; frontend/app.js. Existing intake fields remain compatible.</t>
        </is>
      </c>
      <c r="J72" s="17" t="inlineStr">
        <is>
          <t>Approved by product owner in the Open a matter discussion, 21 September 2026. Original A retained as historical wording; B-J is the current requirement. Approval is not verification.</t>
        </is>
      </c>
    </row>
    <row r="73" ht="243.5" customHeight="1">
      <c r="A73" s="18"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row>
    <row r="74" ht="203" customHeight="1">
      <c r="A74" s="17"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row>
    <row r="75" ht="176" customHeight="1">
      <c r="A75" s="18"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row>
    <row r="76" ht="252" customHeight="1">
      <c r="A76" s="17"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76" s="17" t="inlineStr">
        <is>
          <t>Begin work in any supported input medium according to the advocate's purpose.</t>
        </is>
      </c>
      <c r="C76" s="17" t="inlineStr">
        <is>
          <t>The authenticated advocate operates in their own authorised workspace or matter; no repeated registration agreement or professional-approval gate.</t>
        </is>
      </c>
      <c r="D76" s="17" t="inlineStr">
        <is>
          <t>After the saved form, offer the plus menu for documents, photos, audio/video and a voice note to keep; also typing and editable dictation. Interpret the contribution with the brief and relevant material. Follow OM-P01–14, not fixed greeting/brief/question examples.</t>
        </is>
      </c>
      <c r="E76" s="17" t="inlineStr">
        <is>
          <t>A proportionate next action addresses the actual request; storage-only material does not trigger unrequested semantic analysis.</t>
        </is>
      </c>
      <c r="F76" s="17" t="inlineStr">
        <is>
          <t>Preserve recoverable input, identify processing limitations and clarify only consequential ambiguity.</t>
        </is>
      </c>
      <c r="G76" s="17" t="inlineStr">
        <is>
          <t>Do not treat every first input as a full brief or every upload as authority to analyse. No scripted response branches. Keep security/admission checks independent.</t>
        </is>
      </c>
      <c r="H76" s="17" t="inlineStr">
        <is>
          <t>Evaluate intent alignment, mixed inputs, stored-only material, role attribution, supported assistance and correction on unseen interactions. Record tested versions and limitations; not executed by this planning amendment.</t>
        </is>
      </c>
      <c r="I76" s="17" t="inlineStr">
        <is>
          <t>OM-P01–14; OM-I01–03; F-C-01/02/04/05/06.</t>
        </is>
      </c>
      <c r="J76" s="17" t="inlineStr">
        <is>
          <t>Current clarification approved 21 September 2026. B–J supersedes conflicting wording in the preserved A snapshot. Read OM-P01–14 and OM-I01–03. Master-plan/registry reconciliation and code conformance remain unassessed.</t>
        </is>
      </c>
    </row>
    <row r="77" ht="203" customHeight="1">
      <c r="A77" s="18"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row>
    <row r="78" ht="189.5" customHeight="1">
      <c r="A78" s="17"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row>
    <row r="79" ht="189.5" customHeight="1">
      <c r="A79" s="18"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row>
    <row r="80" ht="230" customHeight="1">
      <c r="A80" s="17"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row>
    <row r="81" ht="176" customHeight="1">
      <c r="A81" s="18"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row>
    <row r="82" ht="203" customHeight="1">
      <c r="A82" s="17"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row>
    <row r="83" ht="189.5" customHeight="1">
      <c r="A83" s="18"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row>
    <row r="84" ht="176" customHeight="1">
      <c r="A84" s="17"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row>
    <row r="85" ht="162.5" customHeight="1">
      <c r="A85" s="18"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row>
    <row r="86" ht="203" customHeight="1">
      <c r="A86" s="17"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row>
    <row r="87" ht="194" customHeight="1">
      <c r="A87" s="18"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87" s="18" t="inlineStr">
        <is>
          <t>Use a supplied document to enrich the opened matter without bypassing the brief form.</t>
        </is>
      </c>
      <c r="C87" s="18" t="inlineStr">
        <is>
          <t>The authenticated advocate operates in their own authorised workspace or matter; no repeated registration agreement or professional-approval gate.</t>
        </is>
      </c>
      <c r="D87" s="18" t="inlineStr">
        <is>
          <t>The latest approved sequence is form, Record and continue, then contribution. When examination is requested, propose document-derived parties, forum, identifiers and dates in that same matter, with locators and the required confirmation.</t>
        </is>
      </c>
      <c r="E87" s="18" t="inlineStr">
        <is>
          <t>Confirmed extracted values update the existing matter with attribution; unknown or disputed values remain explicit.</t>
        </is>
      </c>
      <c r="F87" s="18" t="inlineStr">
        <is>
          <t>Unreadable or conflicting material is surfaced for review without a second matter or guessed replacement.</t>
        </is>
      </c>
      <c r="G87" s="18" t="inlineStr">
        <is>
          <t>This row does not authorise a document-first bypass of the mandatory form. Confirmation of an extraction is not independent proof of its contents.</t>
        </is>
      </c>
      <c r="H87" s="18" t="inlineStr">
        <is>
          <t>Verify that document-assisted enrichment retains matter identity, source locators, uncertainty and actor-attributed confirmation. Record tested versions and limitations; not executed by this planning amendment.</t>
        </is>
      </c>
      <c r="I87" s="18" t="inlineStr">
        <is>
          <t>F-B-01/05/16; F-C-06; exact form and naming choices remain OM-Q01.</t>
        </is>
      </c>
      <c r="J87" s="18" t="inlineStr">
        <is>
          <t>Current clarification approved 21 September 2026. B–J supersedes conflicting wording in the preserved A snapshot. Read OM-P01–14 and OM-I01–03. Master-plan/registry reconciliation and code conformance remain unassessed.</t>
        </is>
      </c>
    </row>
    <row r="88" ht="208.5" customHeight="1">
      <c r="A88" s="17"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88" s="17" t="inlineStr">
        <is>
          <t>Add original material or keep a voice note with an intelligible purpose.</t>
        </is>
      </c>
      <c r="C88" s="17" t="inlineStr">
        <is>
          <t>The authenticated advocate operates in their own authorised workspace or matter; no repeated registration agreement or professional-approval gate.</t>
        </is>
      </c>
      <c r="D88" s="17"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88" s="17" t="inlineStr">
        <is>
          <t>The original material and actual instruction are attributable to the right matter, with processing status visible.</t>
        </is>
      </c>
      <c r="F88" s="17" t="inlineStr">
        <is>
          <t>Failed, incomplete or unsupported input stays distinguishable from successfully examined material.</t>
        </is>
      </c>
      <c r="G88" s="17" t="inlineStr">
        <is>
          <t>Never bypass media admission or approved-provider boundaries. Do not confuse kept recordings with dictation.</t>
        </is>
      </c>
      <c r="H88" s="17" t="inlineStr">
        <is>
          <t>Verify material receipts, purpose, storage-only behaviour, extraction honesty and correct matter ownership. Record tested versions and limitations; not executed by this planning amendment.</t>
        </is>
      </c>
      <c r="I88" s="17" t="inlineStr">
        <is>
          <t>OM-I01/02; OM-Q03/05; media policy and attribution.</t>
        </is>
      </c>
      <c r="J88" s="17" t="inlineStr">
        <is>
          <t>Current clarification approved 21 September 2026. B–J supersedes conflicting wording in the preserved A snapshot. Read OM-P01–14 and OM-I01–03. Master-plan/registry reconciliation and code conformance remain unassessed.</t>
        </is>
      </c>
    </row>
    <row r="89" ht="237.5" customHeight="1">
      <c r="A89" s="18"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89" s="18" t="inlineStr">
        <is>
          <t>Speak editable text instead of typing without creating a kept voice note.</t>
        </is>
      </c>
      <c r="C89" s="18" t="inlineStr">
        <is>
          <t>The authenticated advocate operates in their own authorised workspace or matter; no repeated registration agreement or professional-approval gate.</t>
        </is>
      </c>
      <c r="D89" s="18"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89" s="18" t="inlineStr">
        <is>
          <t>The advocate sees the text to be submitted, including consequential uncertainties.</t>
        </is>
      </c>
      <c r="F89" s="18" t="inlineStr">
        <is>
          <t>Permission or processing failure preserves other input and offers the available input methods. Never overwrite the advocate's edits.</t>
        </is>
      </c>
      <c r="G89" s="18" t="inlineStr">
        <is>
          <t>No automatic submission, silent correction of critical facts or reuse of the retained-voice-note retention rule for dictation.</t>
        </is>
      </c>
      <c r="H89" s="18" t="inlineStr">
        <is>
          <t>Verify edit-before-send, uncertainty, interrupted recording and separation from retained attachments. Record tested versions and limitations; not executed by this planning amendment.</t>
        </is>
      </c>
      <c r="I89" s="18" t="inlineStr">
        <is>
          <t>F-C-02/03/08; OM-I01; OM-Q03/05; no new transcription implementation or provider chosen.</t>
        </is>
      </c>
      <c r="J89" s="18" t="inlineStr">
        <is>
          <t>Current clarification approved 21 September 2026. B–J supersedes conflicting wording in the preserved A snapshot. Read OM-P01–14 and OM-I01–03. Master-plan/registry reconciliation and code conformance remain unassessed.</t>
        </is>
      </c>
    </row>
    <row r="90" ht="216.5" customHeight="1">
      <c r="A90" s="17"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row>
    <row r="91" ht="252" customHeight="1">
      <c r="A91" s="18"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91" s="18" t="inlineStr">
        <is>
          <t>Receive coherent help from the first typed contribution through later advice, correction and action preparation.</t>
        </is>
      </c>
      <c r="C91" s="18" t="inlineStr">
        <is>
          <t>An authenticated advocate enters a saved owned matter, gives a new instruction or returns to unfinished work.</t>
        </is>
      </c>
      <c r="D91" s="18"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91" s="18" t="inlineStr">
        <is>
          <t>The immediate task advances with a visible basis; the wider matter remains resumable without claiming that every issue is resolved.</t>
        </is>
      </c>
      <c r="F91" s="18" t="inlineStr">
        <is>
          <t>If a capability is unavailable, preserve the task and explain the affected work. Do not restart intake or fabricate progress.</t>
        </is>
      </c>
      <c r="G91" s="18" t="inlineStr">
        <is>
          <t>No compulsory interview, turn-number routing, canned dialogue or single monolithic prompt as the only control. No phase-completion label substitutes for evidence.</t>
        </is>
      </c>
      <c r="H91" s="18" t="inlineStr">
        <is>
          <t>LB-01-AC1: Across unseen tasks, choose relevant next actions without stage-locking.
LB-01-AC2: Switch between briefing, research and advice without losing instructions or sources.
LB-01-AC3: Finish a narrow task without falsely closing the whole matter.</t>
        </is>
      </c>
      <c r="I91" s="18" t="inlineStr">
        <is>
          <t>Current clarification: F-C-04: current interpretation and next-action requirement.
See LB-01 and its linked requirements.</t>
        </is>
      </c>
      <c r="J91" s="18" t="inlineStr">
        <is>
          <t>21 September 2026: owner-agreed holistic legal-brain direction. B–J clarifies conflicting wording in preserved A; application conformance NOT_ASSESSED and acceptance NOT_RUN. No existing control is removed. Reconcile delivery ownership under LB-43.</t>
        </is>
      </c>
    </row>
    <row r="92" ht="223" customHeight="1">
      <c r="A92" s="17"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92" s="17" t="inlineStr">
        <is>
          <t>Rely on visible checks with honest scope and residual limitations.</t>
        </is>
      </c>
      <c r="C92" s="17" t="inlineStr">
        <is>
          <t>A substantive assessment or source-linked draft is prepared for user reliance.</t>
        </is>
      </c>
      <c r="D92" s="17"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92" s="17" t="inlineStr">
        <is>
          <t>The permitted output is supported to its stated maturity; failed dependencies qualify or withhold the affected conclusion.</t>
        </is>
      </c>
      <c r="F92" s="17" t="inlineStr">
        <is>
          <t>If a check fails or is unavailable, state the affected claim and retain supported assistance. Recovery cannot silently certify an unreviewed output.</t>
        </is>
      </c>
      <c r="G92" s="17" t="inlineStr">
        <is>
          <t>No green badge from citations alone, self-certified legal correctness, second-model agreement as proof or blanket refusal when only one conclusion is unsupported.</t>
        </is>
      </c>
      <c r="H92" s="17"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92" s="17" t="inlineStr">
        <is>
          <t>Current clarification: F-C-05: release checks remain enforced. Action-specific conflict and authority boundaries are reconciled under LB-32; no screen is removed or deemed clear by this planning update.
See LB-38 and its linked requirements.</t>
        </is>
      </c>
      <c r="J92" s="17" t="inlineStr">
        <is>
          <t>21 September 2026: owner-agreed holistic legal-brain direction. B–J clarifies conflicting wording in preserved A; application conformance NOT_ASSESSED and acceptance NOT_RUN. No existing control is removed. Reconcile delivery ownership under LB-43.</t>
        </is>
      </c>
    </row>
    <row r="93" ht="223" customHeight="1">
      <c r="A93" s="18"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93" s="18" t="inlineStr">
        <is>
          <t>Confirm consequential extraction without falsely certifying the underlying assertion.</t>
        </is>
      </c>
      <c r="C93" s="18" t="inlineStr">
        <is>
          <t>The authenticated advocate operates in their own authorised workspace or matter; no repeated registration agreement or professional-approval gate.</t>
        </is>
      </c>
      <c r="D93" s="18"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93" s="18" t="inlineStr">
        <is>
          <t>An accepted extraction has provenance and status; no silent conversion into established truth.</t>
        </is>
      </c>
      <c r="F93" s="18" t="inlineStr">
        <is>
          <t>Rejection or correction preserves source history and reopens dependent assessments where necessary.</t>
        </is>
      </c>
      <c r="G93" s="18" t="inlineStr">
        <is>
          <t>Confirmed extraction is not proof that a statement is true. Unreadable material is disclosed, not silently omitted or guessed.</t>
        </is>
      </c>
      <c r="H93" s="18" t="inlineStr">
        <is>
          <t>Trace accepted values to exact source and confirmation; test corrections, conflicting assertions and prevention of unsupported evidential-status upgrades. Record tested versions and limitations; not executed by this planning amendment.</t>
        </is>
      </c>
      <c r="I93" s="18" t="inlineStr">
        <is>
          <t>F-C-06/07/09; OM-P06/13/14; later fact-admission and correction contracts.
Continuing legal-brain requirements: LB-07/08/25/29. Read with LB-01 and LB-43. Existing detailed feature obligations remain; no completion is inferred.</t>
        </is>
      </c>
      <c r="J93" s="18" t="inlineStr">
        <is>
          <t>Current clarification approved 21 September 2026. B–J supersedes conflicting wording in the preserved A snapshot. Read OM-P01–14 and OM-I01–03. Master-plan/registry reconciliation and code conformance remain unassessed.</t>
        </is>
      </c>
    </row>
    <row r="94" ht="223" customHeight="1">
      <c r="A94" s="17"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94" s="17" t="inlineStr">
        <is>
          <t>Retain continuity across questions, research, advice, threads and resumed sessions.</t>
        </is>
      </c>
      <c r="C94" s="17" t="inlineStr">
        <is>
          <t>Any capability prepares context or creates a new assessment within an authorised matter.</t>
        </is>
      </c>
      <c r="D94" s="17"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94" s="17" t="inlineStr">
        <is>
          <t>A resumed task uses the right current record; omitted or unavailable relevant context is visible.</t>
        </is>
      </c>
      <c r="F94" s="17" t="inlineStr">
        <is>
          <t>On context limits or missing history, retrieve the needed record or narrow the assessment. Stale summaries cannot supersede corrected assertions.</t>
        </is>
      </c>
      <c r="G94" s="17" t="inlineStr">
        <is>
          <t>No cross-matter memory mixing, silent truncation or claim that all material fit the model context when it did not. Provider caches are not the system of record.</t>
        </is>
      </c>
      <c r="H94"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94" s="17"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94" s="17" t="inlineStr">
        <is>
          <t>21 September 2026: owner-agreed holistic legal-brain direction. B–J clarifies conflicting wording in preserved A; application conformance NOT_ASSESSED and acceptance NOT_RUN. No existing control is removed. Reconcile delivery ownership under LB-43.</t>
        </is>
      </c>
    </row>
    <row r="95" ht="208.5" customHeight="1">
      <c r="A95" s="18"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95" s="18" t="inlineStr">
        <is>
          <t>Retain intentionally kept originals under the matter policy, not a blanket audio timer.</t>
        </is>
      </c>
      <c r="C95" s="18" t="inlineStr">
        <is>
          <t>Advocate dictates temporarily, chooses to keep a recording, uploads material, or requests deletion/closure.</t>
        </is>
      </c>
      <c r="D95" s="18"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95" s="18" t="inlineStr">
        <is>
          <t>The interface records an explicit retention instruction and shows actual implementation and deletion state. Exact periods and legal exceptions require approved policy before automation.</t>
        </is>
      </c>
      <c r="F95" s="18" t="inlineStr">
        <is>
          <t>Failed, saved-only and abandoned uploads remain inventoried; stopping a process is not evidence of erasure. Explain held copies and restore implications.</t>
        </is>
      </c>
      <c r="G95" s="18" t="inlineStr">
        <is>
          <t>No new deletion timer or legal retention period inferred from this approval. Never claim deletion while a hold, backup or processor copy remains unresolved.</t>
        </is>
      </c>
      <c r="H95" s="18" t="inlineStr">
        <is>
          <t>Verify dictation is not retained as an original without deliberate choice; kept recordings carry matter-scoped instructions. Test holds and all storage copies before certifying automated erasure.</t>
        </is>
      </c>
      <c r="I95" s="18" t="inlineStr">
        <is>
          <t>F-C-02/08/12; P33 retention; privacy decisions. Exact retention periods and qualified legal exceptions remain OPEN. Upload UI currently records instructions but does not promise scheduled deletion.</t>
        </is>
      </c>
      <c r="J95" s="18"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96" ht="266.5" customHeight="1">
      <c r="A96" s="17"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96" s="17" t="inlineStr">
        <is>
          <t>Retain continuity across questions, research, advice, threads and resumed sessions.</t>
        </is>
      </c>
      <c r="C96" s="17" t="inlineStr">
        <is>
          <t>Any capability prepares context or creates a new assessment within an authorised matter.</t>
        </is>
      </c>
      <c r="D96" s="17"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96" s="17" t="inlineStr">
        <is>
          <t>A resumed task uses the right current record; omitted or unavailable relevant context is visible.</t>
        </is>
      </c>
      <c r="F96" s="17" t="inlineStr">
        <is>
          <t>On context limits or missing history, retrieve the needed record or narrow the assessment. Stale summaries cannot supersede corrected assertions.</t>
        </is>
      </c>
      <c r="G96" s="17" t="inlineStr">
        <is>
          <t>No cross-matter memory mixing, silent truncation or claim that all material fit the model context when it did not. Provider caches are not the system of record.</t>
        </is>
      </c>
      <c r="H96"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96" s="17"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96" s="17" t="inlineStr">
        <is>
          <t>21 September 2026: owner-agreed holistic legal-brain direction. B–J clarifies conflicting wording in preserved A; application conformance NOT_ASSESSED and acceptance NOT_RUN. No existing control is removed. Reconcile delivery ownership under LB-43.</t>
        </is>
      </c>
    </row>
    <row r="97" ht="194" customHeight="1">
      <c r="A97" s="18"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I97" s="18" t="inlineStr">
        <is>
          <t>Continuing legal-brain requirements: LB-10/32/42. Read with LB-01 and LB-43. Existing detailed feature obligations remain; no completion is inferred.</t>
        </is>
      </c>
    </row>
    <row r="98" ht="252" customHeight="1">
      <c r="A98" s="17"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98" s="17" t="inlineStr">
        <is>
          <t>Distinguish current work from historical or stale advice.</t>
        </is>
      </c>
      <c r="C98" s="17" t="inlineStr">
        <is>
          <t>An assessment is saved, reopened, exported or compared with a later version.</t>
        </is>
      </c>
      <c r="D98" s="17"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98" s="17" t="inlineStr">
        <is>
          <t>A resumed or exported assessment retains its exact basis and limitations without claiming byte-identical model regeneration.</t>
        </is>
      </c>
      <c r="F98" s="17" t="inlineStr">
        <is>
          <t>An unavailable old source or changed permission is displayed honestly. Re-run only within authorised scope and cost.</t>
        </is>
      </c>
      <c r="G98" s="17" t="inlineStr">
        <is>
          <t>No cache-dependent memory, silent refresh of historical advice, latest-version relabelling or promise of reproducible model wording.</t>
        </is>
      </c>
      <c r="H98" s="17" t="inlineStr">
        <is>
          <t>LB-30-AC1: Reopen after restart and recover exact saved source relationships.
LB-30-AC2: Change the record and distinguish historical from current assessments.
LB-30-AC3: Compare/export versions and preserve reservations and access controls.</t>
        </is>
      </c>
      <c r="I98" s="17" t="inlineStr">
        <is>
          <t>Current clarification: F-C-11: NM storage remains authoritative. A cache miss cannot lose the matter record; actual model-context limits remain visible. In-flight work must reconcile under LB-34.
See LB-30 and its linked requirements.</t>
        </is>
      </c>
      <c r="J98" s="17" t="inlineStr">
        <is>
          <t>21 September 2026: owner-agreed holistic legal-brain direction. B–J clarifies conflicting wording in preserved A; application conformance NOT_ASSESSED and acceptance NOT_RUN. No existing control is removed. Reconcile delivery ownership under LB-43.</t>
        </is>
      </c>
    </row>
    <row r="99" ht="223" customHeight="1">
      <c r="A99" s="18"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99" s="18" t="inlineStr">
        <is>
          <t>Retain intentionally kept originals under the matter policy, not a blanket audio timer.</t>
        </is>
      </c>
      <c r="C99" s="18" t="inlineStr">
        <is>
          <t>Advocate dictates temporarily, chooses to keep a recording, uploads material, or requests deletion/closure.</t>
        </is>
      </c>
      <c r="D99" s="18"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99" s="18" t="inlineStr">
        <is>
          <t>The interface records an explicit retention instruction and shows actual implementation and deletion state. Exact periods and legal exceptions require approved policy before automation.</t>
        </is>
      </c>
      <c r="F99" s="18" t="inlineStr">
        <is>
          <t>Failed, saved-only and abandoned uploads remain inventoried; stopping a process is not evidence of erasure. Explain held copies and restore implications.</t>
        </is>
      </c>
      <c r="G99" s="18" t="inlineStr">
        <is>
          <t>No new deletion timer or legal retention period inferred from this approval. Never claim deletion while a hold, backup or processor copy remains unresolved.</t>
        </is>
      </c>
      <c r="H99" s="18" t="inlineStr">
        <is>
          <t>Verify dictation is not retained as an original without deliberate choice; kept recordings carry matter-scoped instructions. Test holds and all storage copies before certifying automated erasure.</t>
        </is>
      </c>
      <c r="I99" s="18" t="inlineStr">
        <is>
          <t>F-C-02/08/12; P33 retention; privacy decisions. Exact retention periods and qualified legal exceptions remain OPEN. Upload UI currently records instructions but does not promise scheduled deletion.</t>
        </is>
      </c>
      <c r="J99" s="18"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00" ht="223" customHeight="1">
      <c r="A100" s="17"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100" s="17" t="inlineStr">
        <is>
          <t>Have the right task assessed without a desired answer becoming a factual or legal premise.</t>
        </is>
      </c>
      <c r="C100" s="17" t="inlineStr">
        <is>
          <t>The advocate states or changes an objective, requests a deliverable or proposes a preferred course.</t>
        </is>
      </c>
      <c r="D100" s="17"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100" s="17" t="inlineStr">
        <is>
          <t>The assessment addresses an identifiable objective and authorised task; desired outcome remains separate from the merits.</t>
        </is>
      </c>
      <c r="F100" s="17" t="inlineStr">
        <is>
          <t>A change in instructions versions the task and identifies affected work. Missing authority restricts the dependent act, not all access to the owned file.</t>
        </is>
      </c>
      <c r="G100" s="17" t="inlineStr">
        <is>
          <t>No preferred outcome treated as proof; no assumed settlement, disclosure, filing or spending authority.</t>
        </is>
      </c>
      <c r="H100" s="17"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100" s="17"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100" s="17" t="inlineStr">
        <is>
          <t>21 September 2026: owner-agreed holistic legal-brain direction. B–J clarifies conflicting wording in preserved A; application conformance NOT_ASSESSED and acceptance NOT_RUN. No existing control is removed. Reconcile delivery ownership under LB-43.</t>
        </is>
      </c>
    </row>
    <row r="101" ht="194" customHeight="1">
      <c r="A101" s="18"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I101" s="18" t="inlineStr">
        <is>
          <t>Continuing legal-brain requirements: LB-18/19. Read with LB-01 and LB-43. Existing detailed feature obligations remain; no completion is inferred.</t>
        </is>
      </c>
    </row>
    <row r="102" ht="237.5" customHeight="1">
      <c r="A102" s="17"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I102" s="17" t="inlineStr">
        <is>
          <t>Continuing legal-brain requirements: LB-06/20. Read with LB-01 and LB-43. Existing detailed feature obligations remain; no completion is inferred.</t>
        </is>
      </c>
    </row>
    <row r="103" ht="179.5" customHeight="1">
      <c r="A103" s="18"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I103" s="18" t="inlineStr">
        <is>
          <t>Continuing legal-brain requirements: LB-14/20. Read with LB-01 and LB-43. Existing detailed feature obligations remain; no completion is inferred.</t>
        </is>
      </c>
    </row>
    <row r="104" ht="179.5" customHeight="1">
      <c r="A104" s="17"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I104" s="17" t="inlineStr">
        <is>
          <t>Continuing legal-brain requirements: LB-14/20. Read with LB-01 and LB-43. Existing detailed feature obligations remain; no completion is inferred.</t>
        </is>
      </c>
    </row>
    <row r="105" ht="179.5" customHeight="1">
      <c r="A105" s="18"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I105" s="18" t="inlineStr">
        <is>
          <t>Continuing legal-brain requirements: LB-20/32. Read with LB-01 and LB-43. Existing detailed feature obligations remain; no completion is inferred.</t>
        </is>
      </c>
    </row>
    <row r="106" ht="179.5" customHeight="1">
      <c r="A106" s="17"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I106" s="17" t="inlineStr">
        <is>
          <t>Continuing legal-brain requirements: LB-20/22. Read with LB-01 and LB-43. Existing detailed feature obligations remain; no completion is inferred.</t>
        </is>
      </c>
    </row>
    <row r="107" ht="223" customHeight="1">
      <c r="A107" s="18"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I107" s="18" t="inlineStr">
        <is>
          <t>Continuing legal-brain requirements: LB-06/20. Read with LB-01 and LB-43. Existing detailed feature obligations remain; no completion is inferred.</t>
        </is>
      </c>
    </row>
    <row r="108" ht="223" customHeight="1">
      <c r="A108" s="17"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I108" s="17" t="inlineStr">
        <is>
          <t>Continuing legal-brain requirements: LB-13/14/27. Read with LB-01 and LB-43. Existing detailed feature obligations remain; no completion is inferred.</t>
        </is>
      </c>
    </row>
    <row r="109" ht="223" customHeight="1">
      <c r="A109" s="18"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I109" s="18" t="inlineStr">
        <is>
          <t>Continuing legal-brain requirements: LB-19/25. Read with LB-01 and LB-43. Existing detailed feature obligations remain; no completion is inferred.</t>
        </is>
      </c>
    </row>
    <row r="110" ht="223" customHeight="1">
      <c r="A110" s="17"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10" s="17" t="inlineStr">
        <is>
          <t>Avoid premature commitment and discover weaknesses before reliance.</t>
        </is>
      </c>
      <c r="C110" s="17" t="inlineStr">
        <is>
          <t>The record permits competing legal or factual interpretations, defences or routes.</t>
        </is>
      </c>
      <c r="D110"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10" s="17" t="inlineStr">
        <is>
          <t>The recommendation explains why its leading view presently prevails and where alternatives remain live.</t>
        </is>
      </c>
      <c r="F110" s="17" t="inlineStr">
        <is>
          <t>When alternatives cannot be distinguished, ask or retrieve the material discriminator, or give conditional advice.</t>
        </is>
      </c>
      <c r="G110" s="17" t="inlineStr">
        <is>
          <t>No compulsory winning theory, straw-man opposition, equal weight to weak arguments or assumed client wrongdoing.</t>
        </is>
      </c>
      <c r="H110"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10" s="17"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10" s="17" t="inlineStr">
        <is>
          <t>21 September 2026: owner-agreed holistic legal-brain direction. B–J clarifies conflicting wording in preserved A; application conformance NOT_ASSESSED and acceptance NOT_RUN. No existing control is removed. Reconcile delivery ownership under LB-43.</t>
        </is>
      </c>
    </row>
    <row r="111" ht="208.5" customHeight="1">
      <c r="A111" s="18"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11" s="18" t="inlineStr">
        <is>
          <t>Avoid premature commitment and discover weaknesses before reliance.</t>
        </is>
      </c>
      <c r="C111" s="18" t="inlineStr">
        <is>
          <t>The record permits competing legal or factual interpretations, defences or routes.</t>
        </is>
      </c>
      <c r="D11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11" s="18" t="inlineStr">
        <is>
          <t>The recommendation explains why its leading view presently prevails and where alternatives remain live.</t>
        </is>
      </c>
      <c r="F111" s="18" t="inlineStr">
        <is>
          <t>When alternatives cannot be distinguished, ask or retrieve the material discriminator, or give conditional advice.</t>
        </is>
      </c>
      <c r="G111" s="18" t="inlineStr">
        <is>
          <t>No compulsory winning theory, straw-man opposition, equal weight to weak arguments or assumed client wrongdoing.</t>
        </is>
      </c>
      <c r="H11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11" s="18" t="inlineStr">
        <is>
          <t>Current clarification: F-D-12: test material opposition and cross-thread exposure continuously and before consequential advice; do not wait for an artificially completed briefing phase.
See LB-18 and its linked requirements.</t>
        </is>
      </c>
      <c r="J111" s="18" t="inlineStr">
        <is>
          <t>21 September 2026: owner-agreed holistic legal-brain direction. B–J clarifies conflicting wording in preserved A; application conformance NOT_ASSESSED and acceptance NOT_RUN. No existing control is removed. Reconcile delivery ownership under LB-43.</t>
        </is>
      </c>
    </row>
    <row r="112" ht="252" customHeight="1">
      <c r="A112" s="17"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12" s="17" t="inlineStr">
        <is>
          <t>Choose a lawful, proportionate course that reflects the client's actual interests.</t>
        </is>
      </c>
      <c r="C112" s="17" t="inlineStr">
        <is>
          <t>Enough is known to compare available routes or explain why comparison remains conditional.</t>
        </is>
      </c>
      <c r="D112" s="17"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12" s="17" t="inlineStr">
        <is>
          <t>A reasoned recommendation or bounded set of options is ready for an authorised human decision.</t>
        </is>
      </c>
      <c r="F112" s="17" t="inlineStr">
        <is>
          <t>Where no viable route is supported, say so and identify any lawful investigation or protective step still available.</t>
        </is>
      </c>
      <c r="G112" s="17" t="inlineStr">
        <is>
          <t>No forced salvage, invented workaround, guaranteed recovery, fictional cost estimate or assumption that litigation is the only objective.</t>
        </is>
      </c>
      <c r="H112" s="17"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12" s="17"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12" s="17" t="inlineStr">
        <is>
          <t>21 September 2026: owner-agreed holistic legal-brain direction. B–J clarifies conflicting wording in preserved A; application conformance NOT_ASSESSED and acceptance NOT_RUN. No existing control is removed. Reconcile delivery ownership under LB-43.</t>
        </is>
      </c>
    </row>
    <row r="113" ht="223" customHeight="1">
      <c r="A113" s="18"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I113" s="18" t="inlineStr">
        <is>
          <t>Continuing legal-brain requirements: LB-19/28/29. Read with LB-01 and LB-43. Existing detailed feature obligations remain; no completion is inferred.</t>
        </is>
      </c>
    </row>
    <row r="114" ht="208.5" customHeight="1">
      <c r="A114" s="17"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14" s="17" t="inlineStr">
        <is>
          <t>Make decisions without false certainty or invented win percentages.</t>
        </is>
      </c>
      <c r="C114" s="17" t="inlineStr">
        <is>
          <t>The advocate asks about prospects or NM recommends a route.</t>
        </is>
      </c>
      <c r="D114"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14" s="17" t="inlineStr">
        <is>
          <t>The advocate can distinguish a weak position from one that cannot yet be assessed and see the basis of each judgment.</t>
        </is>
      </c>
      <c r="F114" s="17" t="inlineStr">
        <is>
          <t>Insufficient or stale material triggers a bounded preliminary assessment or a specific inability to assess, not a guessed result.</t>
        </is>
      </c>
      <c r="G114" s="17" t="inlineStr">
        <is>
          <t>No outcome guarantee or generated win percentage. Numerical prediction requires separate validated capability and approval; model confidence is not a legal probability.</t>
        </is>
      </c>
      <c r="H114"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14" s="17"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14" s="17" t="inlineStr">
        <is>
          <t>21 September 2026: owner-agreed holistic legal-brain direction. B–J clarifies conflicting wording in preserved A; application conformance NOT_ASSESSED and acceptance NOT_RUN. No existing control is removed. Reconcile delivery ownership under LB-43.</t>
        </is>
      </c>
    </row>
    <row r="115" ht="237.5" customHeight="1">
      <c r="A115" s="18"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I115" s="18" t="inlineStr">
        <is>
          <t>Continuing legal-brain requirements: LB-21/22/24/25. Read with LB-01 and LB-43. Existing detailed feature obligations remain; no completion is inferred.</t>
        </is>
      </c>
    </row>
    <row r="116" ht="194" customHeight="1">
      <c r="A116" s="17"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I116" s="17" t="inlineStr">
        <is>
          <t>Continuing legal-brain requirements: LB-22/35. Read with LB-01 and LB-43. Existing detailed feature obligations remain; no completion is inferred.</t>
        </is>
      </c>
    </row>
    <row r="117" ht="208.5" customHeight="1">
      <c r="A117" s="18"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I117" s="18" t="inlineStr">
        <is>
          <t>Continuing legal-brain requirements: LB-25/31. Read with LB-01 and LB-43. Existing detailed feature obligations remain; no completion is inferred.</t>
        </is>
      </c>
    </row>
    <row r="118" ht="237.5" customHeight="1">
      <c r="A118" s="17"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18" s="17" t="inlineStr">
        <is>
          <t>Receive candid advice that is neither flattering nor automatically pessimistic.</t>
        </is>
      </c>
      <c r="C118" s="17" t="inlineStr">
        <is>
          <t>NM forms, presents or revises a material view of the position.</t>
        </is>
      </c>
      <c r="D118"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18" s="17" t="inlineStr">
        <is>
          <t>The conclusion can be justified by the record and applicable law, regardless of user pressure or preferred answer.</t>
        </is>
      </c>
      <c r="F118" s="17" t="inlineStr">
        <is>
          <t>Reconsider on new evidence or sound reasoning. Record reasons for material changes and maintain justified reservations under pressure.</t>
        </is>
      </c>
      <c r="G118" s="17" t="inlineStr">
        <is>
          <t>No unsupported reassurance, outcome guarantee, manufactured objection or user-satisfaction score as a substitute for correctness.</t>
        </is>
      </c>
      <c r="H118"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18" s="17"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18" s="17" t="inlineStr">
        <is>
          <t>21 September 2026: owner-agreed holistic legal-brain direction. B–J clarifies conflicting wording in preserved A; application conformance NOT_ASSESSED and acceptance NOT_RUN. No existing control is removed. Reconcile delivery ownership under LB-43.</t>
        </is>
      </c>
    </row>
    <row r="119" ht="208.5" customHeight="1">
      <c r="A119" s="18"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I119" s="18" t="inlineStr">
        <is>
          <t>Continuing legal-brain requirements: LB-22/23/31/32. Read with LB-01 and LB-43. Existing detailed feature obligations remain; no completion is inferred.</t>
        </is>
      </c>
    </row>
    <row r="120" ht="223" customHeight="1">
      <c r="A120" s="17"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I120" s="17" t="inlineStr">
        <is>
          <t>Continuing legal-brain requirements: LB-23/29/30. Read with LB-01 and LB-43. Existing detailed feature obligations remain; no completion is inferred.</t>
        </is>
      </c>
    </row>
    <row r="121" ht="208.5" customHeight="1">
      <c r="A121" s="18"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I121" s="18" t="inlineStr">
        <is>
          <t>Continuing legal-brain requirements: LB-23/26/38. Read with LB-01 and LB-43. Existing detailed feature obligations remain; no completion is inferred.</t>
        </is>
      </c>
    </row>
    <row r="122" ht="208.5" customHeight="1">
      <c r="A122" s="17"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I122" s="17" t="inlineStr">
        <is>
          <t>Continuing legal-brain requirements: LB-23/32/38. Read with LB-01 and LB-43. Existing detailed feature obligations remain; no completion is inferred.</t>
        </is>
      </c>
    </row>
    <row r="123" ht="208.5" customHeight="1">
      <c r="A123" s="18"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I123" s="18" t="inlineStr">
        <is>
          <t>Continuing legal-brain requirements: LB-15/16/19. Read with LB-01 and LB-43. Existing detailed feature obligations remain; no completion is inferred.</t>
        </is>
      </c>
    </row>
    <row r="124" ht="208.5" customHeight="1">
      <c r="A124" s="17"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I124" s="17" t="inlineStr">
        <is>
          <t>Continuing legal-brain requirements: LB-18/23/25. Read with LB-01 and LB-43. Existing detailed feature obligations remain; no completion is inferred.</t>
        </is>
      </c>
    </row>
    <row r="125" ht="208.5" customHeight="1">
      <c r="A125" s="18"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I125" s="18" t="inlineStr">
        <is>
          <t>Continuing legal-brain requirements: LB-06/14/24/32. Read with LB-01 and LB-43. Existing detailed feature obligations remain; no completion is inferred.</t>
        </is>
      </c>
    </row>
    <row r="126" ht="189.5" customHeight="1">
      <c r="A126" s="17"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row>
    <row r="127" ht="189.5" customHeight="1">
      <c r="A127" s="18"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row>
    <row r="128" ht="203" customHeight="1">
      <c r="A128" s="17"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row>
    <row r="129" ht="189.5" customHeight="1">
      <c r="A129" s="18"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row>
    <row r="130" ht="203" customHeight="1">
      <c r="A130" s="17"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row>
    <row r="131" ht="189.5" customHeight="1">
      <c r="A131" s="18"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row>
    <row r="132" ht="92.5" customHeight="1">
      <c r="A132"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row>
    <row r="133" ht="136" customHeight="1">
      <c r="A133"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33" s="18" t="inlineStr">
        <is>
          <t>Work with NM as the instructing advocate.</t>
        </is>
      </c>
      <c r="C133" s="18" t="inlineStr">
        <is>
          <t>The instructing advocate contributes or changes instructions in an authorised matter. Use the recorded brief and available relevant context.</t>
        </is>
      </c>
      <c r="D133" s="18" t="inlineStr">
        <is>
          <t>Treat the user as the instructing professional. Distinguish advocate, client, other parties and source speakers. Adapt explanation to the task without presuming either specialist knowledge or inexperience.</t>
        </is>
      </c>
      <c r="E133" s="18" t="inlineStr">
        <is>
          <t>The response addresses the advocate and attributes experiences and instructions to the correct person.</t>
        </is>
      </c>
      <c r="F133" s="18" t="inlineStr">
        <is>
          <t>Clarify a consequential role ambiguity; correct mistaken attribution in dependent work.</t>
        </is>
      </c>
      <c r="G133" s="18" t="inlineStr">
        <is>
          <t>Never assume the advocate is the client, victim or witness. Do not adopt a counselling persona or routinely lecture.</t>
        </is>
      </c>
      <c r="H133"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33" s="18" t="inlineStr">
        <is>
          <t>F-B-07/08; actor and source-attribution records.</t>
        </is>
      </c>
      <c r="J13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4" ht="136" customHeight="1">
      <c r="A134"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34" s="17" t="inlineStr">
        <is>
          <t>Get help with the immediate task in its matter context.</t>
        </is>
      </c>
      <c r="C134" s="17" t="inlineStr">
        <is>
          <t>The instructing advocate contributes or changes instructions in an authorised matter. Use the recorded brief and available relevant context.</t>
        </is>
      </c>
      <c r="D134" s="17" t="inlineStr">
        <is>
          <t>Identify the immediate request and distinguish it from the broader matter objective. Treat inferred intent as revisable. Clarify only ambiguity that would materially change the work; otherwise act within a reasonable, visible scope.</t>
        </is>
      </c>
      <c r="E134" s="17" t="inlineStr">
        <is>
          <t>The next action advances the requested task without substituting a larger engagement.</t>
        </is>
      </c>
      <c r="F134" s="17" t="inlineStr">
        <is>
          <t>Accept a change of direction without restarting intake or losing the recorded context.</t>
        </is>
      </c>
      <c r="G134" s="17" t="inlineStr">
        <is>
          <t>Do not silently expand scope, treat inferred intent as authorisation, or assign a permanent intent label.</t>
        </is>
      </c>
      <c r="H134"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34" s="17" t="inlineStr">
        <is>
          <t>F-B-05; F-C-04; recorded brief and current instruction.</t>
        </is>
      </c>
      <c r="J134"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35" ht="136" customHeight="1">
      <c r="A135"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35" s="18" t="inlineStr">
        <is>
          <t>Avoid repetition and feel that NM has understood the matter.</t>
        </is>
      </c>
      <c r="C135" s="18" t="inlineStr">
        <is>
          <t>The instructing advocate contributes or changes instructions in an authorised matter. Use the recorded brief and available relevant context.</t>
        </is>
      </c>
      <c r="D135" s="18" t="inlineStr">
        <is>
          <t>Use the brief, earlier instructions and accessible authorised material before asking. Show understanding through relevant work. Summarise only when it helps confirm a consequential understanding, manage complexity or hand over.</t>
        </is>
      </c>
      <c r="E135" s="18" t="inlineStr">
        <is>
          <t>The response uses known information and focuses on what changes the next action.</t>
        </is>
      </c>
      <c r="F135" s="18" t="inlineStr">
        <is>
          <t>If context is unavailable, state the limitation and recover it where authorised; do not pretend to remember.</t>
        </is>
      </c>
      <c r="G135" s="18" t="inlineStr">
        <is>
          <t>No automatic recap or empty acknowledgement on every turn. Repetition is not independent corroboration.</t>
        </is>
      </c>
      <c r="H135" s="18" t="inlineStr">
        <is>
          <t>OM-P03-AC: Check unnecessary repeated questions, lost instructions, useful rather than rote summaries, and repeated-source handling. Use diverse held-out interactions. Record population, requirement/model versions, findings and limitations. Not executed.</t>
        </is>
      </c>
      <c r="I135" s="18" t="inlineStr">
        <is>
          <t>F-C-09/10/11; authorised matter memory and retrieval.</t>
        </is>
      </c>
      <c r="J13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6" ht="121.5" customHeight="1">
      <c r="A136"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36" s="17" t="inlineStr">
        <is>
          <t>Develop an accurate account without being steered toward a theory.</t>
        </is>
      </c>
      <c r="C136" s="17" t="inlineStr">
        <is>
          <t>The instructing advocate contributes or changes instructions in an authorised matter. Use the recorded brief and available relevant context.</t>
        </is>
      </c>
      <c r="D136" s="17" t="inlineStr">
        <is>
          <t>Ask questions that discover information without supplying a desired answer. Separate fact gathering from legal theorising. Preserve genuine ambiguity and make corrections easy.</t>
        </is>
      </c>
      <c r="E136" s="17" t="inlineStr">
        <is>
          <t>Questions seek material information without asserting an unestablished premise.</t>
        </is>
      </c>
      <c r="F136" s="17" t="inlineStr">
        <is>
          <t>Withdraw a mistaken premise and reassess affected analysis when the advocate corrects it.</t>
        </is>
      </c>
      <c r="G136" s="17" t="inlineStr">
        <is>
          <t>Do not reshape incomplete facts to fit a preferred claim or defence, or turn a suggestion into testimony.</t>
        </is>
      </c>
      <c r="H136"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36" s="17" t="inlineStr">
        <is>
          <t>F-C-04/06; provenance and correction propagation.</t>
        </is>
      </c>
      <c r="J136" s="17" t="inlineStr">
        <is>
          <t>Owner-approved principle, 21 September 2026. NM-specific adaptation; implementation and validation not assessed by this amendment.</t>
        </is>
      </c>
    </row>
    <row r="137" ht="136" customHeight="1">
      <c r="A137"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37" s="18" t="inlineStr">
        <is>
          <t>Answer only questions that help move the work forward.</t>
        </is>
      </c>
      <c r="C137" s="18" t="inlineStr">
        <is>
          <t>The instructing advocate contributes or changes instructions in an authorised matter. Use the recorded brief and available relevant context.</t>
        </is>
      </c>
      <c r="D137" s="18" t="inlineStr">
        <is>
          <t>Ask for information that could materially affect accuracy, scope, strategy, urgency or the next action. Read available relevant material first. Prioritise by consequence and explain significance where needed.</t>
        </is>
      </c>
      <c r="E137" s="18" t="inlineStr">
        <is>
          <t>Questioning is proportionate and useful work is not delayed by unrelated missing fields.</t>
        </is>
      </c>
      <c r="F137" s="18" t="inlineStr">
        <is>
          <t>When an answer is unknown or unavailable, retain that state and identify what can still be done.</t>
        </is>
      </c>
      <c r="G137" s="18" t="inlineStr">
        <is>
          <t>Do not ask everything before helping, repeat answered questions, or enforce a fixed question count or order.</t>
        </is>
      </c>
      <c r="H137"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37" s="18" t="inlineStr">
        <is>
          <t>F-C-04; material-gap assessment and accessible sources.</t>
        </is>
      </c>
      <c r="J13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8" ht="136" customHeight="1">
      <c r="A138"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38" s="17" t="inlineStr">
        <is>
          <t>Know the basis and limits of every material assertion.</t>
        </is>
      </c>
      <c r="C138" s="17" t="inlineStr">
        <is>
          <t>The instructing advocate contributes or changes instructions in an authorised matter. Use the recorded brief and available relevant context.</t>
        </is>
      </c>
      <c r="D138"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38" s="17" t="inlineStr">
        <is>
          <t>Material propositions retain attribution, source and evidential status.</t>
        </is>
      </c>
      <c r="F138" s="17" t="inlineStr">
        <is>
          <t>Preserve conflicting accounts and correct dependent conclusions without deleting the original record.</t>
        </is>
      </c>
      <c r="G138" s="17" t="inlineStr">
        <is>
          <t>Never invent facts, treat repetition as corroboration, or silently upgrade an allegation, extraction or confirmation into proof.</t>
        </is>
      </c>
      <c r="H138"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38" s="17" t="inlineStr">
        <is>
          <t>F-C-06/07/09; attribution and revision history.</t>
        </is>
      </c>
      <c r="J138" s="17" t="inlineStr">
        <is>
          <t>Owner-approved principle, 21 September 2026. NM-specific adaptation; implementation and validation not assessed by this amendment.</t>
        </is>
      </c>
    </row>
    <row r="139" ht="136" customHeight="1">
      <c r="A139"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39" s="18" t="inlineStr">
        <is>
          <t>Receive the work that the available information supports.</t>
        </is>
      </c>
      <c r="C139" s="18" t="inlineStr">
        <is>
          <t>The instructing advocate contributes or changes instructions in an authorised matter. Use the recorded brief and available relevant context.</t>
        </is>
      </c>
      <c r="D139" s="18" t="inlineStr">
        <is>
          <t>Provide responsible assistance without demanding a complete file for every task. Match the strength of conclusions to support. Explain material uncertainty, its consequence and how it can be resolved.</t>
        </is>
      </c>
      <c r="E139" s="18" t="inlineStr">
        <is>
          <t>The response is useful within scope and makes consequential limitations understandable.</t>
        </is>
      </c>
      <c r="F139" s="18" t="inlineStr">
        <is>
          <t>If a necessary source or capability is unavailable, narrow the output or pause the affected action; do not fabricate a substitute.</t>
        </is>
      </c>
      <c r="G139" s="18" t="inlineStr">
        <is>
          <t>No settled conclusion from provisional material, blanket refusal due to unrelated gaps, or generic disclaimer in place of a specific limitation.</t>
        </is>
      </c>
      <c r="H139" s="18" t="inlineStr">
        <is>
          <t>OM-P07-AC: Assess whether the response is both useful and supported; distinguish justified withholding from unnecessary obstruction. Use diverse held-out interactions. Record population, requirement/model versions, findings and limitations. Not executed.</t>
        </is>
      </c>
      <c r="I139" s="18" t="inlineStr">
        <is>
          <t>F-C-05; grounding, capability and coverage boundaries.</t>
        </is>
      </c>
      <c r="J139"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40" ht="121.5" customHeight="1">
      <c r="A140"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40" s="17" t="inlineStr">
        <is>
          <t>Receive candid analysis that improves professional judgment.</t>
        </is>
      </c>
      <c r="C140" s="17" t="inlineStr">
        <is>
          <t>The instructing advocate contributes or changes instructions in an authorised matter. Use the recorded brief and available relevant context.</t>
        </is>
      </c>
      <c r="D140" s="17" t="inlineStr">
        <is>
          <t>Test material assumptions and identify weaknesses, adverse material and plausible alternative interpretations. Explain supported disagreement respectfully and in proportion to its consequence.</t>
        </is>
      </c>
      <c r="E140" s="17" t="inlineStr">
        <is>
          <t>The advocate can see a material weakness and why it matters without being argued with for its own sake.</t>
        </is>
      </c>
      <c r="F140" s="17" t="inlineStr">
        <is>
          <t>Reassess challenges when new material resolves them; retain uncertainty if it does not.</t>
        </is>
      </c>
      <c r="G140" s="17" t="inlineStr">
        <is>
          <t>Do not agree merely because the advocate sounds certain, manufacture objections, moralise about a party, or conceal adverse material.</t>
        </is>
      </c>
      <c r="H140"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40" s="17" t="inlineStr">
        <is>
          <t>Relevant matter sources; competing interpretations; later Work the file depth.</t>
        </is>
      </c>
      <c r="J140" s="17" t="inlineStr">
        <is>
          <t>Owner-approved principle, 21 September 2026. NM-specific adaptation; implementation and validation not assessed by this amendment.</t>
        </is>
      </c>
    </row>
    <row r="141" ht="150.5" customHeight="1">
      <c r="A141"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41" s="18" t="inlineStr">
        <is>
          <t>Protect time-sensitive interests without sacrificing accuracy.</t>
        </is>
      </c>
      <c r="C141" s="18" t="inlineStr">
        <is>
          <t>The instructing advocate contributes or changes instructions in an authorised matter. Use the recorded brief and available relevant context.</t>
        </is>
      </c>
      <c r="D141" s="18" t="inlineStr">
        <is>
          <t>Recognise stated or source-supported urgency and prioritise the information and bounded assistance needed to address it. Explain a consequential change in work order.</t>
        </is>
      </c>
      <c r="E141" s="18" t="inlineStr">
        <is>
          <t>The most consequential time-sensitive need is surfaced with its basis and remaining uncertainty.</t>
        </is>
      </c>
      <c r="F141" s="18" t="inlineStr">
        <is>
          <t>An unknown date remains unknown; explain the missing basis and the permitted next step.</t>
        </is>
      </c>
      <c r="G141" s="18" t="inlineStr">
        <is>
          <t>Urgency never permits guessed deadlines, invented facts, concealed unread material or unauthorised action.</t>
        </is>
      </c>
      <c r="H141" s="18" t="inlineStr">
        <is>
          <t>OM-P09-AC: Assess material urgency detection, priority choices and date provenance; explicit uncertainty must survive time pressure. Use diverse held-out interactions. Record population, requirement/model versions, findings and limitations. Not executed.</t>
        </is>
      </c>
      <c r="I141" s="18" t="inlineStr">
        <is>
          <t>F-B-11; verified date/provision basis; protective-action boundaries.</t>
        </is>
      </c>
      <c r="J141"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42" ht="136" customHeight="1">
      <c r="A142"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42" s="17" t="inlineStr">
        <is>
          <t>Use relevant available material without unnecessary searching.</t>
        </is>
      </c>
      <c r="C142" s="17" t="inlineStr">
        <is>
          <t>The instructing advocate contributes or changes instructions in an authorised matter. Use the recorded brief and available relevant context.</t>
        </is>
      </c>
      <c r="D142" s="17" t="inlineStr">
        <is>
          <t>Retrieve authorised matter material to answer the task or resolve significant uncertainty. Where legal authority is needed, examine its applicability, currency and provenance within approved coverage. Disclose access and extraction limits.</t>
        </is>
      </c>
      <c r="E142" s="17" t="inlineStr">
        <is>
          <t>The response distinguishes what was received, extracted, examined and verified.</t>
        </is>
      </c>
      <c r="F142" s="17" t="inlineStr">
        <is>
          <t>Failed or partial retrieval names its scope; do not present inability to retrieve as proof that information does not exist.</t>
        </is>
      </c>
      <c r="G142" s="17" t="inlineStr">
        <is>
          <t>Do not claim unread sources were examined, treat a similar result as controlling authority, search without purpose or expose private facts to an unapproved service.</t>
        </is>
      </c>
      <c r="H142" s="17" t="inlineStr">
        <is>
          <t>OM-P10-AC: Verify access claims and proposition-to-source support; evaluate relevance and honest handling of partial material. Use diverse held-out interactions. Record population, requirement/model versions, findings and limitations. Not executed.</t>
        </is>
      </c>
      <c r="I142" s="17" t="inlineStr">
        <is>
          <t>F-B-10; F-C-01/05; source access and provider permissions.</t>
        </is>
      </c>
      <c r="J142"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43" ht="121.5" customHeight="1">
      <c r="A143"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43" s="18" t="inlineStr">
        <is>
          <t>Retain control of consequential decisions and actions.</t>
        </is>
      </c>
      <c r="C143" s="18" t="inlineStr">
        <is>
          <t>The instructing advocate contributes or changes instructions in an authorised matter. Use the recorded brief and available relevant context.</t>
        </is>
      </c>
      <c r="D143" s="18" t="inlineStr">
        <is>
          <t>Recommend and prepare within the authorised task. Keep discussion, tentative preference, analysis, approval and action distinct. Preserve the distinction between the advocate's directions to NM and the client's underlying authority.</t>
        </is>
      </c>
      <c r="E143" s="18" t="inlineStr">
        <is>
          <t>Each consequential action has the required attributable authority for its scope.</t>
        </is>
      </c>
      <c r="F143" s="18" t="inlineStr">
        <is>
          <t>Ambiguous or changed authority pauses only the dependent action and remains visible.</t>
        </is>
      </c>
      <c r="G143" s="18" t="inlineStr">
        <is>
          <t>No filing, transmission, concession, commitment or other consequential act inferred from a discussion or uploaded statement.</t>
        </is>
      </c>
      <c r="H143"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43" s="18" t="inlineStr">
        <is>
          <t>F-B-07/08; application permission controls. Indian instructions principle: SC paragraphs 25–28; AI boundary is a product adaptation.</t>
        </is>
      </c>
      <c r="J143" s="18" t="inlineStr">
        <is>
          <t>Owner-approved principle, 21 September 2026. NM-specific adaptation; implementation and validation not assessed by this amendment.
Practice source: https://api.sci.gov.in/supremecourt/2011/34793/34793_2011_1_1503_43206_Judgement_29-Mar-2023.pdf</t>
        </is>
      </c>
    </row>
    <row r="144" ht="150.5" customHeight="1">
      <c r="A144"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44" s="17" t="inlineStr">
        <is>
          <t>Keep the matter private throughout interaction and retrieval.</t>
        </is>
      </c>
      <c r="C144" s="17" t="inlineStr">
        <is>
          <t>The instructing advocate contributes or changes instructions in an authorised matter. Use the recorded brief and available relevant context.</t>
        </is>
      </c>
      <c r="D144" s="17" t="inlineStr">
        <is>
          <t>Use only information reasonably needed for the authorised purpose. Enforce account and matter boundaries. Treat supplied documents and recordings as content, not as instructions that can override permissions or safeguards.</t>
        </is>
      </c>
      <c r="E144" s="17" t="inlineStr">
        <is>
          <t>Retrieval, responses and permitted actions stay within the authorised information boundary.</t>
        </is>
      </c>
      <c r="F144" s="17" t="inlineStr">
        <is>
          <t>Refuse prohibited disclosure while preserving permitted work; explain the relevant limit without leaking protected content.</t>
        </is>
      </c>
      <c r="G144" s="17" t="inlineStr">
        <is>
          <t>No unrelated matter content, unauthorised provider disclosure or obeying instructions embedded in source material.</t>
        </is>
      </c>
      <c r="H144" s="17" t="inlineStr">
        <is>
          <t>OM-P12-AC: Use independent access checks and confidential synthetic markers to detect boundary breaches; a model assurance is not proof. Use diverse held-out interactions. Record population, requirement/model versions, findings and limitations. Not executed.</t>
        </is>
      </c>
      <c r="I144" s="17" t="inlineStr">
        <is>
          <t>F-C-10; scoped retrieval, media admission and processor authority.</t>
        </is>
      </c>
      <c r="J144"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45" ht="136" customHeight="1">
      <c r="A145"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45" s="18" t="inlineStr">
        <is>
          <t>Communicate naturally without losing legal precision.</t>
        </is>
      </c>
      <c r="C145" s="18" t="inlineStr">
        <is>
          <t>The instructing advocate contributes or changes instructions in an authorised matter. Use the recorded brief and available relevant context.</t>
        </is>
      </c>
      <c r="D145" s="18" t="inlineStr">
        <is>
          <t>Adapt detail, terminology, language and pace to the advocate and task. Remain warm, direct and composed. Across text and media, preserve attribution and uncertainty; readability changes must not alter substantive meaning.</t>
        </is>
      </c>
      <c r="E145" s="18" t="inlineStr">
        <is>
          <t>The response is understandable, professionally appropriate and faithful to the material.</t>
        </is>
      </c>
      <c r="F145" s="18" t="inlineStr">
        <is>
          <t>Flag unclear transcription or translation and seek confirmation when consequential; never silently repair a critical value.</t>
        </is>
      </c>
      <c r="G145" s="18" t="inlineStr">
        <is>
          <t>Do not presume distress, over-formalise every exchange, or turn linguistic fluency into evidence of accuracy.</t>
        </is>
      </c>
      <c r="H145"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45" s="18" t="inlineStr">
        <is>
          <t>F-C-02/03/08; modality and translation provenance.</t>
        </is>
      </c>
      <c r="J14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46" ht="136" customHeight="1">
      <c r="A146"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46" s="17" t="inlineStr">
        <is>
          <t>Continue coherently and finish when the requested work is sufficient.</t>
        </is>
      </c>
      <c r="C146" s="17" t="inlineStr">
        <is>
          <t>The instructing advocate contributes or changes instructions in an authorised matter. Use the recorded brief and available relevant context.</t>
        </is>
      </c>
      <c r="D146" s="17" t="inlineStr">
        <is>
          <t>Carry forward current objectives, instructions, unresolved issues and the basis of conclusions. Make changed assessments explicit. Stop when the immediate task has been adequately addressed, unless a material risk warrants attention.</t>
        </is>
      </c>
      <c r="E146" s="17" t="inlineStr">
        <is>
          <t>The advocate understands what changed and can stop, redirect or resume without a forced next intake step.</t>
        </is>
      </c>
      <c r="F146" s="17" t="inlineStr">
        <is>
          <t>Resume from the held record after interruption; identify unavailable context and reconcile in-flight work before repeating it.</t>
        </is>
      </c>
      <c r="G146" s="17" t="inlineStr">
        <is>
          <t>Do not silently overwrite a position, lose a reservation, force a follow-up, or invent another task to prolong the conversation.</t>
        </is>
      </c>
      <c r="H146"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46" s="17" t="inlineStr">
        <is>
          <t>F-C-09/11; persisted instructions, reservations and operation state.</t>
        </is>
      </c>
      <c r="J146" s="17" t="inlineStr">
        <is>
          <t>Owner-approved principle, 21 September 2026. NM-specific adaptation; implementation and validation not assessed by this amendment.</t>
        </is>
      </c>
    </row>
    <row r="147" ht="136" customHeight="1">
      <c r="A147" s="18"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147" s="18" t="inlineStr">
        <is>
          <t>After Record and continue has saved the matter, allow typing, editable dictation, document/photo/audio/video upload and a retained voice note from the plus menu, combined in one contribution where useful.</t>
        </is>
      </c>
      <c r="C147" s="18" t="inlineStr">
        <is>
          <t>Matter saved after the mandatory brief form; advocate chooses an input or gives an instruction.</t>
        </is>
      </c>
      <c r="D147" s="18" t="inlineStr">
        <is>
          <t>Dictation returns editable text without auto-submission; it is not a retained voice note. A kept recording is an attachment, with any transcript/translation identified separately. Critical uncertain content remains uncertain.</t>
        </is>
      </c>
      <c r="E147" s="18" t="inlineStr">
        <is>
          <t>The advocate can review what will be submitted and knows whether original media is retained.</t>
        </is>
      </c>
      <c r="F147" s="18" t="inlineStr">
        <is>
          <t>Show processing and partial/unavailable states. Preserve recoverable content after permission denial, interruption or extraction failure; do not claim unseen material was read.</t>
        </is>
      </c>
      <c r="G147" s="18" t="inlineStr">
        <is>
          <t>No auto-send, false media comprehension, silent critical transcription correction or conflation of ephemeral dictation with kept recordings.</t>
        </is>
      </c>
      <c r="H147" s="18" t="inlineStr">
        <is>
          <t>OM-I01-AC: Verify each offered input method, combined submissions, critical-value fidelity and the distinction between saved and submitted content through real browser/API use. Requirement only; not executed.</t>
        </is>
      </c>
      <c r="I147" s="18" t="inlineStr">
        <is>
          <t>F-B-05; F-C-01/02/03/08; OM-Q03/05 settle limits and retention conflicts.</t>
        </is>
      </c>
      <c r="J147" s="18"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148" ht="136" customHeight="1">
      <c r="A148" s="17"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148" s="17" t="inlineStr">
        <is>
          <t>Make it clear whether the advocate is saving material, submitting a contribution or requesting examination. Read material when the request already authorises that work; do not ask for redundant permission.</t>
        </is>
      </c>
      <c r="C148" s="17" t="inlineStr">
        <is>
          <t>Matter saved after the mandatory brief form; advocate chooses an input or gives an instruction.</t>
        </is>
      </c>
      <c r="D148" s="17" t="inlineStr">
        <is>
          <t>Saving or attaching material alone does not instruct NM to analyse it. Submission includes its actual instruction and the selected material. If consequential purpose is unclear, ask a focused question before expanding work.</t>
        </is>
      </c>
      <c r="E148" s="17" t="inlineStr">
        <is>
          <t>The recorded purpose matches what the advocate chose or instructed, without an unrequested analysis.</t>
        </is>
      </c>
      <c r="F148" s="17" t="inlineStr">
        <is>
          <t>Permit correction or cancellation before submission. If purpose is unclear after submission, preserve the receipt and seek only the needed clarification.</t>
        </is>
      </c>
      <c r="G148" s="17" t="inlineStr">
        <is>
          <t>No upload-is-consent-to-analysis rule. User purpose does not bypass security inspection, processor permissions or material-admission safeguards.</t>
        </is>
      </c>
      <c r="H148" s="17" t="inlineStr">
        <is>
          <t>OM-I02-AC: Independently verify that storage-only contributions do not start semantic analysis, while an explicit examination request proceeds without an extra conversational approval. Requirement only; not executed.</t>
        </is>
      </c>
      <c r="I148" s="17" t="inlineStr">
        <is>
          <t>F-B-05; F-C-01; input receipt, purpose and media-admission state.</t>
        </is>
      </c>
      <c r="J148" s="17"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149" ht="136" customHeight="1">
      <c r="A149" s="18"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149" s="18" t="inlineStr">
        <is>
          <t>Let the model choose a proportionate next conversational action from the current task and material. Use principles, not canned dialogues, exemplar answers or fixed scenario-to-response routing, in operating guidance.</t>
        </is>
      </c>
      <c r="C149" s="18" t="inlineStr">
        <is>
          <t>Matter saved after the mandatory brief form; advocate chooses an input or gives an instruction.</t>
        </is>
      </c>
      <c r="D149" s="18" t="inlineStr">
        <is>
          <t>Truthfulness, confidentiality and authority constrain every action. Within them, relevance, proportionality and usefulness guide the response. Application controls enforce permissions and data boundaries independently of model discretion.</t>
        </is>
      </c>
      <c r="E149" s="18" t="inlineStr">
        <is>
          <t>The action is useful and within enforced boundaries; a response category cannot disable its substantive safeguards.</t>
        </is>
      </c>
      <c r="F149" s="18" t="inlineStr">
        <is>
          <t>When a boundary blocks one operation, explain that limitation and retain permitted work. Never report an unavailable control as passed.</t>
        </is>
      </c>
      <c r="G149" s="18" t="inlineStr">
        <is>
          <t>No compulsory intake order or permanent message label. The model cannot self-authorise, waive source checks or certify its own compliance.</t>
        </is>
      </c>
      <c r="H149" s="18"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149" s="18" t="inlineStr">
        <is>
          <t>F-C-04/05; application guards and independent evaluation. Paid model evaluation still requires separate per-run approval.</t>
        </is>
      </c>
      <c r="J149" s="18"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150" ht="150.5" customHeight="1">
      <c r="A150"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150" s="17" t="inlineStr">
        <is>
          <t>Open a durable file without requiring a complete narrative or invented answers.</t>
        </is>
      </c>
      <c r="C150" s="17" t="inlineStr">
        <is>
          <t>Authenticated advocate selects Start a matter in their own workspace.</t>
        </is>
      </c>
      <c r="D150"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150" s="17" t="inlineStr">
        <is>
          <t>Record and continue saves one matter and all attributed opening instructions before the first message; board and conversation open only after confirmation. The file appears in My work. A neutral temporary title is valid.</t>
        </is>
      </c>
      <c r="F150" s="17" t="inlineStr">
        <is>
          <t>Protected unsent answers survive browser/device restart within the disclosed draft policy. A lost acknowledgement reconciles the same request identity; changed instructions cannot silently mint another matter.</t>
        </is>
      </c>
      <c r="G150" s="17" t="inlineStr">
        <is>
          <t>Do not require an opponent, assume litigation, equate stated authority with verification, clear conflict/capacity automatically, or treat the reported date as a computed legal deadline.</t>
        </is>
      </c>
      <c r="H150" s="17" t="inlineStr">
        <is>
          <t>Save all seven areas, restart storage, reopen before sending a message, replay after lost response, reject changed same-key offers, and refuse another account. Check the real form with unknowns and multiple parties.</t>
        </is>
      </c>
      <c r="I150" s="17" t="inlineStr">
        <is>
          <t>F-B-01/02/03/07/08/12; BK-93-AC3; backend/nm/domain/opening.py; edge/uploads.py; frontend/app.js. Existing intake fields remain compatible.</t>
        </is>
      </c>
      <c r="J150" s="17" t="inlineStr">
        <is>
          <t>Approved by product owner in the Open a matter discussion, 21 September 2026. Original A retained as historical wording; B-J is the current requirement. Approval is not verification.</t>
        </is>
      </c>
    </row>
    <row r="151" ht="136" customHeight="1">
      <c r="A151"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151" s="18" t="inlineStr">
        <is>
          <t>Restrict dependent work, not access to the advocate's whole file.</t>
        </is>
      </c>
      <c r="C151" s="18" t="inlineStr">
        <is>
          <t>Opening or a requested action encounters unknown, unavailable, adverse or stale screening information.</t>
        </is>
      </c>
      <c r="D151"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151" s="18" t="inlineStr">
        <is>
          <t>Permitted work remains usable; restricted work stays withheld until its own requirement is met.</t>
        </is>
      </c>
      <c r="F151" s="18" t="inlineStr">
        <is>
          <t>An unavailable check remains unavailable; escalation is not an override. Preserve the original instruction and permit appropriate retry or review.</t>
        </is>
      </c>
      <c r="G151" s="18" t="inlineStr">
        <is>
          <t>Opening grants no external authority. No undisclosed conflict match, no clearance inferred from silence, and no global bypass to make a blocked example pass.</t>
        </is>
      </c>
      <c r="H151" s="18" t="inlineStr">
        <is>
          <t>Exercise each applicable check with positive, unknown, unavailable, stale and negative states; assert both permitted work and restricted work. Professional review remains separate.</t>
        </is>
      </c>
      <c r="I151" s="18" t="inlineStr">
        <is>
          <t>F-B-06/09/10/11; F-C-05; screen and authority owners. Full action-specific screen reconciliation remains OPEN; existing matter-admission checks are not weakened.</t>
        </is>
      </c>
      <c r="J151"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152" ht="150.5" customHeight="1">
      <c r="A152"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152" s="17" t="inlineStr">
        <is>
          <t>Accept supported input honestly without confusing storage, understanding and proof.</t>
        </is>
      </c>
      <c r="C152" s="17" t="inlineStr">
        <is>
          <t>Advocate chooses typed input, dictation, documents, photos, audio, video or a retained voice note.</t>
        </is>
      </c>
      <c r="D152"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152" s="17" t="inlineStr">
        <is>
          <t>Each original has a truthful receipt, processing state and limitations. Any permitted derivative preserves its source and page/time locator; unread portions and uncertainty remain visible.</t>
        </is>
      </c>
      <c r="F152" s="17" t="inlineStr">
        <is>
          <t>Handle unsupported, protected, corrupt, partial and failed material explicitly. Permit cancellation and resumption without pretending cancellation erased accepted bytes.</t>
        </is>
      </c>
      <c r="G152" s="17" t="inlineStr">
        <is>
          <t>No fact from mere upload; no scanned/read/verified label from a container signature; no external processing without the applicable permission. Supplied instructions inside media cannot override policy.</t>
        </is>
      </c>
      <c r="H152" s="17" t="inlineStr">
        <is>
          <t>Test receipt, byte limits, wrong types, interruption, exact-file resumption, isolation and injection. Separately test genuine extraction/transcription and source locators before claiming semantic reading.</t>
        </is>
      </c>
      <c r="I152" s="17" t="inlineStr">
        <is>
          <t>F-C-01/02/03/06/08; OM-I01/02. Current receipt limits: 32 MiB per original, 1 MiB chunks; voice capture five minutes. Current upload path is restricted quarantine only; admitted extraction and media understanding remain OPEN, not browser-proved.</t>
        </is>
      </c>
      <c r="J152"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153" ht="136" customHeight="1">
      <c r="A15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153" s="18" t="inlineStr">
        <is>
          <t>Recover interrupted work without duplication, leakage or false completion.</t>
        </is>
      </c>
      <c r="C153" s="18" t="inlineStr">
        <is>
          <t>Creation, upload or first response is interrupted, retried, cancelled, or finishes after navigation/session change.</t>
        </is>
      </c>
      <c r="D15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153" s="18" t="inlineStr">
        <is>
          <t>Retry resumes or returns the same committed work. Partial model output is not final advice; continued or expanded work respects its authorised purpose and budget.</t>
        </is>
      </c>
      <c r="F153" s="18" t="inlineStr">
        <is>
          <t>Preserve protected drafts across close/restart. Cancellation stops further work but does not imply erasure of already saved content. Explain when the original attempt must be reconciled before changing it.</t>
        </is>
      </c>
      <c r="G153" s="18" t="inlineStr">
        <is>
          <t>No second matter after a lost opening response; no changed request under the same identity; no silent external transmission or paid scope expansion.</t>
        </is>
      </c>
      <c r="H153" s="18" t="inlineStr">
        <is>
          <t>Exercise lost response after commit, replay, reload, closing/reopening a tab, changed-answer retry, wrong matter, logout and stale version. Verify actual saved state, not only the displayed message.</t>
        </is>
      </c>
      <c r="I153" s="18" t="inlineStr">
        <is>
          <t>F-B-01/12; F-C-11; Arrive protected-draft/session contracts; BK-93-AC3. Existing 72-hour protected-draft expiry remains disclosed; no new retention period is invented.</t>
        </is>
      </c>
      <c r="J153" s="18" t="inlineStr">
        <is>
          <t>Approved by product owner in the Open a matter discussion, 21 September 2026. Original A retained as historical wording; B-J is the current requirement. Approval is not verification.</t>
        </is>
      </c>
    </row>
    <row r="154" ht="136" customHeight="1">
      <c r="A15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154" s="17" t="inlineStr">
        <is>
          <t>Retain intentionally kept originals under the matter policy, not a blanket audio timer.</t>
        </is>
      </c>
      <c r="C154" s="17" t="inlineStr">
        <is>
          <t>Advocate dictates temporarily, chooses to keep a recording, uploads material, or requests deletion/closure.</t>
        </is>
      </c>
      <c r="D15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54" s="17" t="inlineStr">
        <is>
          <t>The interface records an explicit retention instruction and shows actual implementation and deletion state. Exact periods and legal exceptions require approved policy before automation.</t>
        </is>
      </c>
      <c r="F154" s="17" t="inlineStr">
        <is>
          <t>Failed, saved-only and abandoned uploads remain inventoried; stopping a process is not evidence of erasure. Explain held copies and restore implications.</t>
        </is>
      </c>
      <c r="G154" s="17" t="inlineStr">
        <is>
          <t>No new deletion timer or legal retention period inferred from this approval. Never claim deletion while a hold, backup or processor copy remains unresolved.</t>
        </is>
      </c>
      <c r="H154" s="17" t="inlineStr">
        <is>
          <t>Verify dictation is not retained as an original without deliberate choice; kept recordings carry matter-scoped instructions. Test holds and all storage copies before certifying automated erasure.</t>
        </is>
      </c>
      <c r="I154" s="17" t="inlineStr">
        <is>
          <t>F-C-02/08/12; P33 retention; privacy decisions. Exact retention periods and qualified legal exceptions remain OPEN. Upload UI currently records instructions but does not promise scheduled deletion.</t>
        </is>
      </c>
      <c r="J15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155" ht="194" customHeight="1">
      <c r="A155"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155" s="18" t="inlineStr">
        <is>
          <t>Make opening complete without forcing the entire brief or legal workup.</t>
        </is>
      </c>
      <c r="C155" s="18" t="inlineStr">
        <is>
          <t>Server confirms a new matter is saved and the advocate enters its workspace.</t>
        </is>
      </c>
      <c r="D155" s="18" t="inlineStr">
        <is>
          <t>Show a resumable board and conversation, the recorded brief and visible unknowns, and supported input choices. Interpret each contribution proportionately under OM-P01-14. The advocate may ask a narrow question, supply material, continue briefing or stop.</t>
        </is>
      </c>
      <c r="E155" s="18" t="inlineStr">
        <is>
          <t>A durably saved and resumable matter is an opened matter. The immediate request may be finished without completing the wider brief. Finishing a request does not close the matter.</t>
        </is>
      </c>
      <c r="F155" s="18" t="inlineStr">
        <is>
          <t>Return to My work and reopen the same file; recover unsent work according to the disclosed draft policy. Do not restart an interview merely because the page was reloaded.</t>
        </is>
      </c>
      <c r="G155" s="18" t="inlineStr">
        <is>
          <t>Opening is not verified facts, screened authority, completed analysis or counsel-quality acceptance. No scripted dialogue or compulsory intake loop substitutes for judgment.</t>
        </is>
      </c>
      <c r="H155" s="18" t="inlineStr">
        <is>
          <t>Perform unscripted browser/API review from sign-in through opening, first input, interruption, re-entry and sign-out. Record evidence separately from approval. Model judgment needs approved live evaluation, not scripted responses alone.</t>
        </is>
      </c>
      <c r="I155" s="18" t="inlineStr">
        <is>
          <t>F-B-01/02/03/05/14; F-C-04/09/11; OM-P01-14. Current local browser uses clearly labelled scripted responses. Paid model and professional-quality acceptance remain NOT_RUN.</t>
        </is>
      </c>
      <c r="J155"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156" ht="266.5" customHeight="1">
      <c r="A156"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156" s="17" t="inlineStr">
        <is>
          <t>Enable the advocate to inspect, challenge and act on a realistic, source-grounded assessment.</t>
        </is>
      </c>
      <c r="C156" s="17" t="inlineStr">
        <is>
          <t>A saved owned matter and an authorised task. The same principles continue across later work and returning sessions.</t>
        </is>
      </c>
      <c r="D156"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156" s="17" t="inlineStr">
        <is>
          <t>Requirements are ready for scope/ownership reconciliation; implementation and acceptance are not inferred.</t>
        </is>
      </c>
      <c r="F156" s="17" t="inlineStr">
        <is>
          <t>Retain existing work and parked dependencies. Resolve conflicting current wording before building a dependent slice.</t>
        </is>
      </c>
      <c r="G156" s="17" t="inlineStr">
        <is>
          <t>No fabricated facts, false legal certainty, unrestricted authority, hidden source limitations or simulated evidence represented as live validation.</t>
        </is>
      </c>
      <c r="H156"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156"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156" s="17" t="inlineStr">
        <is>
          <t>Owner approves the product direction and transparent linkages. Detailed implementation choices and acceptance thresholds remain subject to the explicitly recorded decisions. Application build NOT_STARTED by this amendment; acceptance NOT_RUN.</t>
        </is>
      </c>
    </row>
    <row r="157" ht="179.5" customHeight="1">
      <c r="A157" s="18"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57" s="18" t="inlineStr">
        <is>
          <t>Receive coherent help from the first typed contribution through later advice, correction and action preparation.</t>
        </is>
      </c>
      <c r="C157" s="18" t="inlineStr">
        <is>
          <t>An authenticated advocate enters a saved owned matter, gives a new instruction or returns to unfinished work.</t>
        </is>
      </c>
      <c r="D157" s="18"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57" s="18" t="inlineStr">
        <is>
          <t>The immediate task advances with a visible basis; the wider matter remains resumable without claiming that every issue is resolved.</t>
        </is>
      </c>
      <c r="F157" s="18" t="inlineStr">
        <is>
          <t>If a capability is unavailable, preserve the task and explain the affected work. Do not restart intake or fabricate progress.</t>
        </is>
      </c>
      <c r="G157" s="18" t="inlineStr">
        <is>
          <t>No compulsory interview, turn-number routing, canned dialogue or single monolithic prompt as the only control. No phase-completion label substitutes for evidence.</t>
        </is>
      </c>
      <c r="H157" s="18" t="inlineStr">
        <is>
          <t>LB-01-AC1: Across unseen tasks, choose relevant next actions without stage-locking.
LB-01-AC2: Switch between briefing, research and advice without losing instructions or sources.
LB-01-AC3: Finish a narrow task without falsely closing the whole matter.</t>
        </is>
      </c>
      <c r="I157" s="18" t="inlineStr">
        <is>
          <t>F-C-04/09/11; F-D-09; F-E-02; OM-P01–14; LB-02–92. Typed input is the first delivery path; media capability remains separately open.
Harness dependencies: LB-57–74.</t>
        </is>
      </c>
      <c r="J15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58" ht="136" customHeight="1">
      <c r="A158" s="17"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58" s="17" t="inlineStr">
        <is>
          <t>Submit, correct and resume typed work without duplicate messages or lost meaning.</t>
        </is>
      </c>
      <c r="C158" s="17" t="inlineStr">
        <is>
          <t>A saved matter is open and the advocate submits text or combines it with explicitly selected accessible material.</t>
        </is>
      </c>
      <c r="D158" s="17"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58" s="17" t="inlineStr">
        <is>
          <t>One accepted contribution belongs to the correct matter and has a truthful response state. The original and subsequent corrections remain distinguishable.</t>
        </is>
      </c>
      <c r="F158" s="17" t="inlineStr">
        <is>
          <t>Recover a lost acknowledgement using the same request identity. Protect unsent text across browser/device restart within the disclosed draft policy. Late results cannot populate another account or matter.</t>
        </is>
      </c>
      <c r="G158" s="17" t="inlineStr">
        <is>
          <t>No automatic sending, silent truncation, duplicate substantive turn or conversion of typed assertions into verified facts. Do not overwrite text being edited.</t>
        </is>
      </c>
      <c r="H158" s="17"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58" s="17" t="inlineStr">
        <is>
          <t>F-B-01; F-C-04/07/09/10/11; OM-Q04; existing protected-draft policy and immutable request identities. No new retention period is set.</t>
        </is>
      </c>
      <c r="J15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59" ht="194" customHeight="1">
      <c r="A159" s="18" t="inlineStr">
        <is>
          <t>LB-03
Take the brief and the continuing legal brain
Objective, instruction and authority
CONSOLIDATED OWNER REQUIREMENT:
NM must distinguish what the client wants, what the advocate asks, what is asserted and what the available material supports.</t>
        </is>
      </c>
      <c r="B159" s="18" t="inlineStr">
        <is>
          <t>Have the right task assessed without a desired answer becoming a factual or legal premise.</t>
        </is>
      </c>
      <c r="C159" s="18" t="inlineStr">
        <is>
          <t>The advocate states or changes an objective, requests a deliverable or proposes a preferred course.</t>
        </is>
      </c>
      <c r="D159"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59" s="18" t="inlineStr">
        <is>
          <t>The assessment addresses an identifiable objective and authorised task; desired outcome remains separate from the merits.</t>
        </is>
      </c>
      <c r="F159" s="18" t="inlineStr">
        <is>
          <t>A change in instructions versions the task and identifies affected work. Missing authority restricts the dependent act, not all access to the owned file.</t>
        </is>
      </c>
      <c r="G159" s="18" t="inlineStr">
        <is>
          <t>No preferred outcome treated as proof; no assumed settlement, disclosure, filing or spending authority.</t>
        </is>
      </c>
      <c r="H159"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59" s="18" t="inlineStr">
        <is>
          <t>F-B-07/08; F-E-02/04; F-F-01; OM-P02/11; LB-17/31/32.
Research refinement: LB-45/50/52/55; supporting research note in docs/blueprint/LEGAL_BRAIN_PRACTICE_RESEARCH.md.</t>
        </is>
      </c>
      <c r="J15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60" ht="136" customHeight="1">
      <c r="A160" s="17" t="inlineStr">
        <is>
          <t>LB-04
Take the brief and the continuing legal brain
Professional conversation
CONSOLIDATED OWNER REQUIREMENT:
NM should address the advocate as a professional peer, with respect, precision and candour rather than flattery or a client-counselling persona.</t>
        </is>
      </c>
      <c r="B160" s="17" t="inlineStr">
        <is>
          <t>Understand the assessment without being patronised, accused or reassured beyond the evidence.</t>
        </is>
      </c>
      <c r="C160" s="17" t="inlineStr">
        <is>
          <t>Any conversational response, including clarification, disagreement or difficult advice.</t>
        </is>
      </c>
      <c r="D160" s="17"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60" s="17" t="inlineStr">
        <is>
          <t>The advocate can understand the material finding, its basis and the useful next step.</t>
        </is>
      </c>
      <c r="F160" s="17" t="inlineStr">
        <is>
          <t>Correct mistaken attribution or tone without changing the underlying evidence merely to appease the user.</t>
        </is>
      </c>
      <c r="G160" s="17"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60" s="17"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60" s="17" t="inlineStr">
        <is>
          <t>OM-P01/03/08/13; LB-15/17. Comparative practice reference, not Indian regulatory law: https://www.sra.org.uk/solicitors/resources/continuing-competence/competence-statement/</t>
        </is>
      </c>
      <c r="J160" s="17"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61" ht="194" customHeight="1">
      <c r="A161" s="18" t="inlineStr">
        <is>
          <t>LB-05
Take the brief and the continuing legal brain
Material, non-leading questions
CONSOLIDATED OWNER REQUIREMENT:
NM should retrieve and use what it already has, then ask focused questions that could materially change the work.</t>
        </is>
      </c>
      <c r="B161" s="18" t="inlineStr">
        <is>
          <t>Develop an accurate account with minimal unnecessary burden.</t>
        </is>
      </c>
      <c r="C161" s="18" t="inlineStr">
        <is>
          <t>A consequential gap or ambiguity remains after authorised accessible material is considered.</t>
        </is>
      </c>
      <c r="D161" s="18"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61" s="18" t="inlineStr">
        <is>
          <t>A material uncertainty is resolved or explicitly retained, and supported work continues.</t>
        </is>
      </c>
      <c r="F161" s="18" t="inlineStr">
        <is>
          <t>If the advocate cannot answer, identify alternative sources or a bounded conditional assessment. Do not ask the same unanswered question every turn.</t>
        </is>
      </c>
      <c r="G161" s="18" t="inlineStr">
        <is>
          <t>No leading witness account, invented premise or collection of irrelevant sensitive data. Questions must not coach fabrication.</t>
        </is>
      </c>
      <c r="H161" s="18"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61" s="18" t="inlineStr">
        <is>
          <t>OM-P03/04/05; F-C-04; LB-12/15/36. Active listening reference: https://www.sra.org.uk/solicitors/resources/continuing-competence/competence-statement/
Research refinement: LB-45/48/49; supporting research note in docs/blueprint/LEGAL_BRAIN_PRACTICE_RESEARCH.md.</t>
        </is>
      </c>
      <c r="J16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62" ht="121.5" customHeight="1">
      <c r="A162" s="17" t="inlineStr">
        <is>
          <t>LB-06
Take the brief and the continuing legal brain
Urgency and protective prioritisation
CONSOLIDATED OWNER REQUIREMENT:
NM should notice supported urgency early and prioritise it without converting a reported date into a verified deadline.</t>
        </is>
      </c>
      <c r="B162" s="17" t="inlineStr">
        <is>
          <t>Protect time-sensitive interests while retaining source and permission safeguards.</t>
        </is>
      </c>
      <c r="C162" s="17" t="inlineStr">
        <is>
          <t>The brief, contribution or examined material indicates a date, imminent event or procedural exposure.</t>
        </is>
      </c>
      <c r="D162" s="17" t="inlineStr">
        <is>
          <t>Distinguish reported urgency, listed hearing dates and legally computed deadlines. Show the source, uncertainty and affected task. Prioritise bounded protective assessment where warranted; the applicable emergency policy governs any exception.</t>
        </is>
      </c>
      <c r="E162" s="17" t="inlineStr">
        <is>
          <t>The urgent issue has an attributed time basis, a permitted next step and an owner or explicit unresolved responsibility.</t>
        </is>
      </c>
      <c r="F162" s="17" t="inlineStr">
        <is>
          <t>If date, rule or service is uncertain, disclose the uncertainty promptly and retain a safe escalation route. Do not falsely compute a date.</t>
        </is>
      </c>
      <c r="G162" s="17" t="inlineStr">
        <is>
          <t>No urgency-based waiver of confidentiality, facts, authority or source checks. Do not automatically prioritise an irrelevant date merely because it is nearest.</t>
        </is>
      </c>
      <c r="H16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162" s="17" t="inlineStr">
        <is>
          <t>F-D-03/08; OM-P09; existing P14 emergency and screen contracts; LB-20/32. No new emergency override.</t>
        </is>
      </c>
      <c r="J16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3" ht="165" customHeight="1">
      <c r="A163" s="18" t="inlineStr">
        <is>
          <t>LB-07
Take the brief and the continuing legal brain
Attributed assertions and evidential status
CONSOLIDATED OWNER REQUIREMENT:
User statements, documents, inferences, admissions and findings must remain distinguishable and traceable.</t>
        </is>
      </c>
      <c r="B163" s="18" t="inlineStr">
        <is>
          <t>Know what is alleged, supported, disputed, inferred or established within a stated scope.</t>
        </is>
      </c>
      <c r="C163" s="18" t="inlineStr">
        <is>
          <t>New text, extracted material, confirmation, legal analysis or a court record enters the matter.</t>
        </is>
      </c>
      <c r="D163"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163" s="18" t="inlineStr">
        <is>
          <t>Every material proposition has an inspectable origin and status; conflicting propositions may coexist.</t>
        </is>
      </c>
      <c r="F163" s="18" t="inlineStr">
        <is>
          <t>Missing origin stays unattributed or unresolved rather than receiving a plausible source. Status changes retain actor, reason and prior version.</t>
        </is>
      </c>
      <c r="G163" s="18" t="inlineStr">
        <is>
          <t>No upload, repetition, summary, user preference or confirmation automatically upgrades a proposition to truth. No global verified label without defined scope.</t>
        </is>
      </c>
      <c r="H163" s="18" t="inlineStr">
        <is>
          <t>LB-07-AC1: Repeat a claim across messages and summaries; assert no evidential promotion.
LB-07-AC2: Trace each material proposition to its actual source and version.
LB-07-AC3: Record incompatible assertions without silently overwriting either.</t>
        </is>
      </c>
      <c r="I163" s="18" t="inlineStr">
        <is>
          <t>F-C-06/07/09; F-D-10; OM-P06; LB-08/16/25/29.
Harness dependencies: LB-57/58/59/63/66.</t>
        </is>
      </c>
      <c r="J16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4" ht="121.5" customHeight="1">
      <c r="A164" s="17"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164" s="17" t="inlineStr">
        <is>
          <t>Correct names, dates, amounts, provisions and other consequential extractions before dependent use.</t>
        </is>
      </c>
      <c r="C164" s="17" t="inlineStr">
        <is>
          <t>NM reads critical content from documents, supplied text quotations or a later supported media derivative.</t>
        </is>
      </c>
      <c r="D164" s="17" t="inlineStr">
        <is>
          <t>Show the source words, exact location, proposed reading and uncertainty. Record acceptance, correction or rejection with actor/time. Conditional analysis may identify the unresolved premise; consequential adoption follows the applicable confirmation boundary.</t>
        </is>
      </c>
      <c r="E164" s="17" t="inlineStr">
        <is>
          <t>The adopted reading is attributable and distinguishable from the underlying statement and its evidential status.</t>
        </is>
      </c>
      <c r="F164" s="17" t="inlineStr">
        <is>
          <t>Unreadable or ambiguous content remains explicit. Corrections preserve the original source and invalidate affected assessments.</t>
        </is>
      </c>
      <c r="G164" s="17"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164" s="17" t="inlineStr">
        <is>
          <t>LB-08-AC1: Confirm an extraction and verify that only its adoption status changes.
LB-08-AC2: Correct a critical value and trace all affected assessments.
LB-08-AC3: Present unreadable and conflicting spans and verify no guessed substitute.</t>
        </is>
      </c>
      <c r="I164" s="17" t="inlineStr">
        <is>
          <t>F-C-06; OM-P06; OM-I02; LB-07/11/29. Media extraction remains OPEN; text-path requirements do not certify it.</t>
        </is>
      </c>
      <c r="J164" s="17"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65" ht="121.5" customHeight="1">
      <c r="A165" s="18"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165" s="18" t="inlineStr">
        <is>
          <t>Inspect the sequence and particulars on which the assessment depends.</t>
        </is>
      </c>
      <c r="C165" s="18" t="inlineStr">
        <is>
          <t>The record contains events, identities, dates, amounts or relationships material to the task.</t>
        </is>
      </c>
      <c r="D165" s="18" t="inlineStr">
        <is>
          <t>Preserve exact and approximate dates separately, distinguish event date from document date, and show unresolved ordering. Keep aliases and same-name parties distinct until justified. Preserve units, currencies, calculation inputs and contested values.</t>
        </is>
      </c>
      <c r="E165" s="18" t="inlineStr">
        <is>
          <t>A readable chronology and particulars view links each entry to supporting or conflicting sources.</t>
        </is>
      </c>
      <c r="F165" s="18" t="inlineStr">
        <is>
          <t>Unknown dates remain unknown; conflicting versions remain visible. A correction triggers dependency review.</t>
        </is>
      </c>
      <c r="G165" s="18" t="inlineStr">
        <is>
          <t>No guessed precision, mistaken identity merge, silent currency conversion or inference that chronology proves causation.</t>
        </is>
      </c>
      <c r="H165" s="18" t="inlineStr">
        <is>
          <t>LB-09-AC1: Change date precision, identities and units without introducing unsupported specificity.
LB-09-AC2: Navigate every displayed entry to its cited source.
LB-09-AC3: Verify conflicting events survive summarisation, correction and restart.</t>
        </is>
      </c>
      <c r="I165" s="18" t="inlineStr">
        <is>
          <t>F-C-07/09; F-D-01/03/07/08; LB-07/10/26.</t>
        </is>
      </c>
      <c r="J16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6" ht="165" customHeight="1">
      <c r="A166" s="17" t="inlineStr">
        <is>
          <t>LB-10
Take the brief and the continuing legal brain
Shared matter memory and connected issues
CONSOLIDATED OWNER REQUIREMENT:
All NM capabilities should work from the same evolving matter understanding, not separate stories created by separate agents.</t>
        </is>
      </c>
      <c r="B166" s="17" t="inlineStr">
        <is>
          <t>Retain continuity across questions, research, advice, threads and resumed sessions.</t>
        </is>
      </c>
      <c r="C166" s="17" t="inlineStr">
        <is>
          <t>Any capability prepares context or creates a new assessment within an authorised matter.</t>
        </is>
      </c>
      <c r="D166"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66" s="17" t="inlineStr">
        <is>
          <t>A resumed task uses the right current record; omitted or unavailable relevant context is visible.</t>
        </is>
      </c>
      <c r="F166" s="17" t="inlineStr">
        <is>
          <t>On context limits or missing history, retrieve the needed record or narrow the assessment. Stale summaries cannot supersede corrected assertions.</t>
        </is>
      </c>
      <c r="G166" s="17" t="inlineStr">
        <is>
          <t>No cross-matter memory mixing, silent truncation or claim that all material fit the model context when it did not. Provider caches are not the system of record.</t>
        </is>
      </c>
      <c r="H166"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66" s="17" t="inlineStr">
        <is>
          <t>F-C-07/09/10/11; F-D-11/12/13; OM-P14; LB-29/30/34.
Harness dependencies: LB-58/59/63/68.</t>
        </is>
      </c>
      <c r="J16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7" ht="107" customHeight="1">
      <c r="A167" s="18" t="inlineStr">
        <is>
          <t>LB-11
Take the brief and the continuing legal brain
Material inventory and examination limits
CONSOLIDATED OWNER REQUIREMENT:
The advocate should know exactly which supplied material NM could access, read, partially read or not examine.</t>
        </is>
      </c>
      <c r="B167" s="18" t="inlineStr">
        <is>
          <t>Judge the coverage behind an answer before relying on it.</t>
        </is>
      </c>
      <c r="C167" s="18" t="inlineStr">
        <is>
          <t>Material is attached, selected, retrieved, extracted or unavailable to the current task.</t>
        </is>
      </c>
      <c r="D167" s="18" t="inlineStr">
        <is>
          <t>Show original identity/version, type, purpose and separate received, admitted, extracted and examined states. Record examined ranges, failed pages and derivative/translation lineage. The answer links to the task-specific coverage record.</t>
        </is>
      </c>
      <c r="E167" s="18" t="inlineStr">
        <is>
          <t>The material inventory and assessment agree on what was actually examined and what remains missing.</t>
        </is>
      </c>
      <c r="F167" s="18" t="inlineStr">
        <is>
          <t>Corrupt, protected, partial, missing and unsupported material get specific limitations and available recovery actions.</t>
        </is>
      </c>
      <c r="G167" s="18" t="inlineStr">
        <is>
          <t>Storage receipt, container validation or search indexing is not evidence of semantic examination. Do not claim complete reading from a snippet.</t>
        </is>
      </c>
      <c r="H167" s="18" t="inlineStr">
        <is>
          <t>LB-11-AC1: Compare claimed examination with actual accessible ranges and extraction records.
LB-11-AC2: Remove or corrupt material and verify affected limitations are visible.
LB-11-AC3: Ensure a store-only upload does not start unrequested analysis.</t>
        </is>
      </c>
      <c r="I167" s="18" t="inlineStr">
        <is>
          <t>F-C-01/06/08; OM-I01/02; OM-Q03; LB-12/28/37. Deferred media work remains OPEN.</t>
        </is>
      </c>
      <c r="J16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8" ht="121.5" customHeight="1">
      <c r="A168" s="17" t="inlineStr">
        <is>
          <t>LB-12
Take the brief and the continuing legal brain
Retrieve relevant private material
CONSOLIDATED OWNER REQUIREMENT:
NM should find the relevant documents, clauses and passages in the authorised matter before seeking information already supplied.</t>
        </is>
      </c>
      <c r="B168" s="17" t="inlineStr">
        <is>
          <t>Use the actual record efficiently and in context.</t>
        </is>
      </c>
      <c r="C168" s="17" t="inlineStr">
        <is>
          <t>The task or an unresolved material question requires information held in the matter.</t>
        </is>
      </c>
      <c r="D168" s="17"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168" s="17" t="inlineStr">
        <is>
          <t>Retrieved passages are relevant, inspectable and sufficient for the stated use, or insufficiency is disclosed.</t>
        </is>
      </c>
      <c r="F168" s="17" t="inlineStr">
        <is>
          <t>No result, an unavailable index and a failed extraction are different states. Offer targeted recovery without claiming the record contains no such fact.</t>
        </is>
      </c>
      <c r="G168" s="17" t="inlineStr">
        <is>
          <t>No unrelated-matter retrieval, source substitution, snippet-only certainty or disclosure of private text in public searches.</t>
        </is>
      </c>
      <c r="H168" s="17"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168" s="17" t="inlineStr">
        <is>
          <t>F-C-09/10; OM-P10/12; LB-11/26/32. Retrieval design and permission owner to be reconciled under LB-43.</t>
        </is>
      </c>
      <c r="J16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8" t="inlineStr">
        <is>
          <t>LB-13
Take the brief and the continuing legal brain
Retrieve applicable Indian legal material
CONSOLIDATED OWNER REQUIREMENT:
NM should research law independently of the preferred answer, including material that supports, qualifies or defeats it.</t>
        </is>
      </c>
      <c r="B169" s="18" t="inlineStr">
        <is>
          <t>Understand the applicable legal position within actual Indian coverage.</t>
        </is>
      </c>
      <c r="C169" s="18" t="inlineStr">
        <is>
          <t>A material legal proposition needs authority or existing authority needs reconsideration.</t>
        </is>
      </c>
      <c r="D169" s="18"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8" t="inlineStr">
        <is>
          <t>The proposition has examined support and qualifications, or a specific research/coverage limitation.</t>
        </is>
      </c>
      <c r="F169" s="18" t="inlineStr">
        <is>
          <t>Unavailable sources, incomplete coverage and no relevant result remain distinct. Seek an alternative authorised source or qualify the answer.</t>
        </is>
      </c>
      <c r="G169" s="18" t="inlineStr">
        <is>
          <t>India-only is not all-India coverage. No invented citation, favourable-only search or assumed absence of adverse law.</t>
        </is>
      </c>
      <c r="H169" s="18"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8" t="inlineStr">
        <is>
          <t>F-D-09; F-C-05; OM-P10; existing coverage/source-rights controls; LB-14/18/27. Retrieval is not proof of correctness: https://arxiv.org/abs/2405.20362
Harness dependencies: LB-57/59/61/66.</t>
        </is>
      </c>
      <c r="J16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7" t="inlineStr">
        <is>
          <t>LB-14
Take the brief and the continuing legal brain
Authority status and contextual fit
CONSOLIDATED OWNER REQUIREMENT:
Every relied-on legal source should show why it applies and the limits of what NM has verified.</t>
        </is>
      </c>
      <c r="B170" s="17" t="inlineStr">
        <is>
          <t>Check the legal basis rather than trust a citation label.</t>
        </is>
      </c>
      <c r="C170" s="17" t="inlineStr">
        <is>
          <t>A statute, rule, notification, judgment or secondary explanation is used in an assessment.</t>
        </is>
      </c>
      <c r="D170" s="17"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7" t="inlineStr">
        <is>
          <t>The advocate can inspect the text and NM's applicability explanation against the case issue.</t>
        </is>
      </c>
      <c r="F170" s="17" t="inlineStr">
        <is>
          <t>If currency, treatment or binding status is unknown, mark it unresolved and restrict the dependent certainty. Preserve the retrieved snapshot.</t>
        </is>
      </c>
      <c r="G170" s="17" t="inlineStr">
        <is>
          <t>No automatic valid/current/binding badge from metadata alone. No treating an advocate's submission quoted in a judgment as the court's holding.</t>
        </is>
      </c>
      <c r="H170" s="17"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7" t="inlineStr">
        <is>
          <t>F-D-09/10; F-C-05; LB-13/27/38. Detailed Indian-law applicability remains a professional judgment, not a keyword rule.
Research refinement: LB-45/47/51; supporting research note in docs/blueprint/LEGAL_BRAIN_PRACTICE_RESEARCH.md.</t>
        </is>
      </c>
      <c r="J170"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121.5" customHeight="1">
      <c r="A171"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171" s="18" t="inlineStr">
        <is>
          <t>Resolve discrepancies without accusing the advocate or concealing weaknesses.</t>
        </is>
      </c>
      <c r="C171" s="18" t="inlineStr">
        <is>
          <t>Two relevant assertions, dates, documents, instructions or legal propositions do not align.</t>
        </is>
      </c>
      <c r="D171"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171" s="18" t="inlineStr">
        <is>
          <t>The discrepancy is resolved with attribution or stays visible in the assessment and its limitations.</t>
        </is>
      </c>
      <c r="F171" s="18" t="inlineStr">
        <is>
          <t>If the user challenges NM, re-check the evidence. Correct genuine mistakes; do not reverse merely because disagreement is uncomfortable.</t>
        </is>
      </c>
      <c r="G171" s="18" t="inlineStr">
        <is>
          <t>No unsupported dishonesty inference, accusation, forced resolution or buried material conflict. Challenge propositions, not character.</t>
        </is>
      </c>
      <c r="H171"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171" s="18" t="inlineStr">
        <is>
          <t>OM-P06/08; F-E-05; LB-07/16/29. Professional independent judgment reference: https://api.sci.gov.in/supremecourt/2016/23266/23266_2016_Judgement_28-Jan-2019.pdf</t>
        </is>
      </c>
      <c r="J17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2" ht="136" customHeight="1">
      <c r="A172" s="17" t="inlineStr">
        <is>
          <t>LB-16
Take the brief and the continuing legal brain
Corroboration, authenticity and proof limits
CONSOLIDATED OWNER REQUIREMENT:
NM must not mistake repeated accounts or consistent documents for independent proof.</t>
        </is>
      </c>
      <c r="B172" s="17" t="inlineStr">
        <is>
          <t>Understand what the available evidence can and cannot establish.</t>
        </is>
      </c>
      <c r="C172" s="17" t="inlineStr">
        <is>
          <t>NM assesses support, source reliability or the need for further proof.</t>
        </is>
      </c>
      <c r="D172"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172" s="17" t="inlineStr">
        <is>
          <t>The support assessment explains source independence and residual uncertainty without a false truth certificate.</t>
        </is>
      </c>
      <c r="F172" s="17" t="inlineStr">
        <is>
          <t>Unknown provenance remains unknown. Missing evidence may weaken support but does not automatically establish falsity.</t>
        </is>
      </c>
      <c r="G172" s="17" t="inlineStr">
        <is>
          <t>No credibility or truth score based on writing style, emotion, identity stereotypes or document count. No instruction to fabricate or conceal evidence.</t>
        </is>
      </c>
      <c r="H172"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172" s="17" t="inlineStr">
        <is>
          <t>F-D-10; F-F-05; OM-P06; LB-07/11/15/19.</t>
        </is>
      </c>
      <c r="J17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150.5" customHeight="1">
      <c r="A173" s="18" t="inlineStr">
        <is>
          <t>LB-17
Take the brief and the continuing legal brain
Independent merits assessment
CONSOLIDATED OWNER REQUIREMENT:
NM should realistically assess the client's position from the evidence and law, not tell the advocate what will make them happy.</t>
        </is>
      </c>
      <c r="B173" s="18" t="inlineStr">
        <is>
          <t>Receive candid advice that is neither flattering nor automatically pessimistic.</t>
        </is>
      </c>
      <c r="C173" s="18" t="inlineStr">
        <is>
          <t>NM forms, presents or revises a material view of the position.</t>
        </is>
      </c>
      <c r="D173"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73" s="18" t="inlineStr">
        <is>
          <t>The conclusion can be justified by the record and applicable law, regardless of user pressure or preferred answer.</t>
        </is>
      </c>
      <c r="F173" s="18" t="inlineStr">
        <is>
          <t>Reconsider on new evidence or sound reasoning. Record reasons for material changes and maintain justified reservations under pressure.</t>
        </is>
      </c>
      <c r="G173" s="18" t="inlineStr">
        <is>
          <t>No unsupported reassurance, outcome guarantee, manufactured objection or user-satisfaction score as a substitute for correctness.</t>
        </is>
      </c>
      <c r="H173"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73" s="18" t="inlineStr">
        <is>
          <t>F-E-05; OM-P08; LB-18/21/39/40. Research on agreement bias: https://www.anthropic.com/research/towards-understanding-sycophancy-in-language-models</t>
        </is>
      </c>
      <c r="J17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4" ht="266.5" customHeight="1">
      <c r="A174" s="17" t="inlineStr">
        <is>
          <t>LB-18
Take the brief and the continuing legal brain
Alternative theories and strongest opposing case
CONSOLIDATED OWNER REQUIREMENT:
NM should test its preferred explanation against plausible alternatives and the strongest material opposition.</t>
        </is>
      </c>
      <c r="B174" s="17" t="inlineStr">
        <is>
          <t>Avoid premature commitment and discover weaknesses before reliance.</t>
        </is>
      </c>
      <c r="C174" s="17" t="inlineStr">
        <is>
          <t>The record permits competing legal or factual interpretations, defences or routes.</t>
        </is>
      </c>
      <c r="D174"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174" s="17" t="inlineStr">
        <is>
          <t>The recommendation explains why its leading view presently prevails and where alternatives remain live.</t>
        </is>
      </c>
      <c r="F174" s="17" t="inlineStr">
        <is>
          <t>When alternatives cannot be distinguished, ask or retrieve the material discriminator, or give conditional advice.</t>
        </is>
      </c>
      <c r="G174" s="17" t="inlineStr">
        <is>
          <t>No compulsory winning theory, straw-man opposition, equal weight to weak arguments or assumed client wrongdoing.</t>
        </is>
      </c>
      <c r="H174"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174" s="17" t="inlineStr">
        <is>
          <t>F-D-02/09/11/12; F-E-01/05; LB-13/17/19/22.
Research refinement: LB-47/48/50; supporting research note in docs/blueprint/LEGAL_BRAIN_PRACTICE_RESEARCH.md.
Harness dependencies: LB-61/64/65.</t>
        </is>
      </c>
      <c r="J174"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5" ht="194" customHeight="1">
      <c r="A175" s="18" t="inlineStr">
        <is>
          <t>LB-19
Take the brief and the continuing legal brain
Issues, elements, burdens and proof
CONSOLIDATED OWNER REQUIREMENT:
NM's legal assessment should visibly connect the relevant legal requirements with the facts and supporting or missing evidence.</t>
        </is>
      </c>
      <c r="B175" s="18" t="inlineStr">
        <is>
          <t>See what must be established, by whom, and where the case is supported or exposed.</t>
        </is>
      </c>
      <c r="C175" s="18" t="inlineStr">
        <is>
          <t>A claim, defence, remedy, transaction or advisory issue needs substantive analysis.</t>
        </is>
      </c>
      <c r="D175" s="18"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175" s="18" t="inlineStr">
        <is>
          <t>Each material issue has a defensible position and traceable basis, including unresolved dependencies.</t>
        </is>
      </c>
      <c r="F175" s="18" t="inlineStr">
        <is>
          <t>Unknown elements or source gaps prevent unsupported finality but permit clearly bounded assistance.</t>
        </is>
      </c>
      <c r="G175" s="18" t="inlineStr">
        <is>
          <t>No boilerplate legal checklist applied to every matter, invented evidence or presumption of the client's side. Element coverage does not itself prove success.</t>
        </is>
      </c>
      <c r="H175" s="18"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175" s="18" t="inlineStr">
        <is>
          <t>F-D-02/10/14; F-E-02; LB-07/14/18/25.
Research refinement: LB-45/46/47; supporting research note in docs/blueprint/LEGAL_BRAIN_PRACTICE_RESEARCH.md.</t>
        </is>
      </c>
      <c r="J175"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6" ht="121.5" customHeight="1">
      <c r="A176" s="17" t="inlineStr">
        <is>
          <t>LB-20
Take the brief and the continuing legal brain
Procedural and numerical dependencies
CONSOLIDATED OWNER REQUIREMENT:
NM should include the procedural barriers and calculations that can change the practical legal position.</t>
        </is>
      </c>
      <c r="B176" s="17" t="inlineStr">
        <is>
          <t>Avoid a substantively attractive answer that fails on forum, timing, prerequisites or calculation.</t>
        </is>
      </c>
      <c r="C176" s="17" t="inlineStr">
        <is>
          <t>The requested action depends on jurisdiction, limitation, notice, valuation, fees or another procedural requirement.</t>
        </is>
      </c>
      <c r="D176" s="17"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176" s="17" t="inlineStr">
        <is>
          <t>The procedural position and any calculation can be checked and reproduced from the recorded basis.</t>
        </is>
      </c>
      <c r="F176" s="17" t="inlineStr">
        <is>
          <t>Missing or contested inputs yield an explicit range, conditional result or refusal to calculate, not a plausible number.</t>
        </is>
      </c>
      <c r="G176" s="17" t="inlineStr">
        <is>
          <t>No unverified statutory period, invented exception, assumed condonation or blanket legal coverage. A clock calculation cannot establish its own legal applicability.</t>
        </is>
      </c>
      <c r="H176" s="17"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176" s="17" t="inlineStr">
        <is>
          <t>F-D-03/04/05/06/07/08; LB-06/14/19/29. Existing calculation and emergency controls remain applicable.</t>
        </is>
      </c>
      <c r="J17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7" ht="208.5" customHeight="1">
      <c r="A177" s="18" t="inlineStr">
        <is>
          <t>LB-21
Take the brief and the continuing legal brain
Realistic prospects and calibrated uncertainty
CONSOLIDATED OWNER REQUIREMENT:
NM should give a realistic picture of the client's chances for a stated objective, with clear reasons and limitations.</t>
        </is>
      </c>
      <c r="B177" s="18" t="inlineStr">
        <is>
          <t>Make decisions without false certainty or invented win percentages.</t>
        </is>
      </c>
      <c r="C177" s="18" t="inlineStr">
        <is>
          <t>The advocate asks about prospects or NM recommends a route.</t>
        </is>
      </c>
      <c r="D177"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177" s="18" t="inlineStr">
        <is>
          <t>The advocate can distinguish a weak position from one that cannot yet be assessed and see the basis of each judgment.</t>
        </is>
      </c>
      <c r="F177" s="18" t="inlineStr">
        <is>
          <t>Insufficient or stale material triggers a bounded preliminary assessment or a specific inability to assess, not a guessed result.</t>
        </is>
      </c>
      <c r="G177" s="18" t="inlineStr">
        <is>
          <t>No outcome guarantee or generated win percentage. Numerical prediction requires separate validated capability and approval; model confidence is not a legal probability.</t>
        </is>
      </c>
      <c r="H177"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177" s="18" t="inlineStr">
        <is>
          <t>F-E-01/02/03/05; LB-17/19/20/40. Prospects vocabulary/rubric must be agreed with qualified reviewers before release.
Research refinement: LB-45/46/47/52/53; supporting research note in docs/blueprint/LEGAL_BRAIN_PRACTICE_RESEARCH.md.</t>
        </is>
      </c>
      <c r="J17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178" ht="194" customHeight="1">
      <c r="A178" s="17" t="inlineStr">
        <is>
          <t>LB-22
Take the brief and the continuing legal brain
Practical options and recommendation
CONSOLIDATED OWNER REQUIREMENT:
NM should give useful next steps, including when the best advice is to narrow, defer, settle or not proceed.</t>
        </is>
      </c>
      <c r="B178" s="17" t="inlineStr">
        <is>
          <t>Choose a lawful, proportionate course that reflects the client's actual interests.</t>
        </is>
      </c>
      <c r="C178" s="17" t="inlineStr">
        <is>
          <t>Enough is known to compare available routes or explain why comparison remains conditional.</t>
        </is>
      </c>
      <c r="D178" s="17"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78" s="17" t="inlineStr">
        <is>
          <t>A reasoned recommendation or bounded set of options is ready for an authorised human decision.</t>
        </is>
      </c>
      <c r="F178" s="17" t="inlineStr">
        <is>
          <t>Where no viable route is supported, say so and identify any lawful investigation or protective step still available.</t>
        </is>
      </c>
      <c r="G178" s="17" t="inlineStr">
        <is>
          <t>No forced salvage, invented workaround, guaranteed recovery, fictional cost estimate or assumption that litigation is the only objective.</t>
        </is>
      </c>
      <c r="H178" s="17"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78" s="17" t="inlineStr">
        <is>
          <t>F-D-13; F-E-01/02/03/04; F-F-01; LB-18/20/21/31.
Research refinement: LB-48/50/52/55; supporting research note in docs/blueprint/LEGAL_BRAIN_PRACTICE_RESEARCH.md.</t>
        </is>
      </c>
      <c r="J178"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9" ht="194" customHeight="1">
      <c r="A179" s="18" t="inlineStr">
        <is>
          <t>LB-23
Take the brief and the continuing legal brain
Candid advice and persuasive drafting
CONSOLIDATED OWNER REQUIREMENT:
NM may help present the strongest lawful case while keeping its private assessment candid and unchanged by the desire to persuade.</t>
        </is>
      </c>
      <c r="B179" s="18" t="inlineStr">
        <is>
          <t>Use advocacy assistance without losing sight of real weaknesses.</t>
        </is>
      </c>
      <c r="C179" s="18" t="inlineStr">
        <is>
          <t>The advocate requests an argument, draft, negotiation position or client-facing explanation.</t>
        </is>
      </c>
      <c r="D179" s="18"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79" s="18" t="inlineStr">
        <is>
          <t>The draft and assessment remain distinguishable, source-linked and reviewable before external use.</t>
        </is>
      </c>
      <c r="F179" s="18" t="inlineStr">
        <is>
          <t>Unresolved inputs remain identified; source or instruction changes make affected drafts stale and require review.</t>
        </is>
      </c>
      <c r="G179" s="18" t="inlineStr">
        <is>
          <t>No invented fact, misleading omission required to make a claim appear strong, false source or assumption that drafting authorises transmission.</t>
        </is>
      </c>
      <c r="H179" s="18"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79" s="18" t="inlineStr">
        <is>
          <t>F-F-01/02/03/04; F-E-05; LB-17/29/32. External filing/sending remains a separate controlled capability.
Research refinement: LB-46/49/51/54/55; supporting research note in docs/blueprint/LEGAL_BRAIN_PRACTICE_RESEARCH.md.</t>
        </is>
      </c>
      <c r="J17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80" ht="121.5" customHeight="1">
      <c r="A18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80" s="17" t="inlineStr">
        <is>
          <t>Understand the answer first and inspect its foundation when needed.</t>
        </is>
      </c>
      <c r="C180" s="17" t="inlineStr">
        <is>
          <t>NM presents a substantive assessment or recommendation.</t>
        </is>
      </c>
      <c r="D18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80" s="17" t="inlineStr">
        <is>
          <t>The user can distinguish source content, NM inference and recommendation and reach their supporting material.</t>
        </is>
      </c>
      <c r="F180" s="17" t="inlineStr">
        <is>
          <t>Missing sources, incomplete coverage or unresolved verification are visible at the affected claim; partial output is not labelled final.</t>
        </is>
      </c>
      <c r="G180" s="17" t="inlineStr">
        <is>
          <t>No citation dump as a substitute for reasoning, mandatory headings for greetings, hidden material reservation or raw internal model deliberation presented as proof.</t>
        </is>
      </c>
      <c r="H18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80" s="17" t="inlineStr">
        <is>
          <t>F-E-02/04/05; OM-P07/13; LB-25/26/27/28/38.</t>
        </is>
      </c>
      <c r="J18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1" ht="397" customHeight="1">
      <c r="A181" s="18"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81" s="18" t="inlineStr">
        <is>
          <t>Inspect why NM reached each material conclusion.</t>
        </is>
      </c>
      <c r="C181" s="18" t="inlineStr">
        <is>
          <t>The advocate selects a material finding, issue, recommendation or rationale link.</t>
        </is>
      </c>
      <c r="D181" s="18"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81" s="18" t="inlineStr">
        <is>
          <t>The advocate can navigate from conclusion to issue and actual factual/legal basis, retaining their reading position.</t>
        </is>
      </c>
      <c r="F181" s="18" t="inlineStr">
        <is>
          <t>Broken, withdrawn, restricted or stale references show their actual state and safe next step, never a substituted source.</t>
        </is>
      </c>
      <c r="G181" s="18" t="inlineStr">
        <is>
          <t>No decorative graph without working links; no model-authored citation ID accepted without resolution to the authorised stored source/version.</t>
        </is>
      </c>
      <c r="H181" s="18"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81" s="18"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8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82" ht="136" customHeight="1">
      <c r="A182" s="17" t="inlineStr">
        <is>
          <t>LB-26
Take the brief and the continuing legal brain
Evidence viewer and reverse dependencies
CONSOLIDATED OWNER REQUIREMENT:
The advocate should inspect the original source in context and see every affected assessment that relies on it.</t>
        </is>
      </c>
      <c r="B182" s="17" t="inlineStr">
        <is>
          <t>Validate source meaning and understand the consequence of correcting it.</t>
        </is>
      </c>
      <c r="C182" s="17" t="inlineStr">
        <is>
          <t>The advocate opens a factual source link or selects an assertion/document in the matter.</t>
        </is>
      </c>
      <c r="D182" s="17"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82" s="17" t="inlineStr">
        <is>
          <t>Navigation works in both directions and correction targets a stable source/assertion rather than an ambiguous sentence.</t>
        </is>
      </c>
      <c r="F182" s="17" t="inlineStr">
        <is>
          <t>For removed or inaccessible bytes, show permitted metadata and the impact on dependants; do not invent an available original.</t>
        </is>
      </c>
      <c r="G182" s="17" t="inlineStr">
        <is>
          <t>No clipped excerpt hiding a qualification, silent source replacement, unrestricted download URL or leakage of another matter's dependencies.</t>
        </is>
      </c>
      <c r="H182" s="17"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82" s="17" t="inlineStr">
        <is>
          <t>F-C-06/09/10; LB-08/11/12/25/29/42. Initial typed sources use message/version/character spans; later media require real page/time locators.
UI display/interaction contracts: LB-77/78/87.</t>
        </is>
      </c>
      <c r="J18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3" ht="252" customHeight="1">
      <c r="A183" s="18"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83" s="18" t="inlineStr">
        <is>
          <t>Validate legal support and challenge the application independently.</t>
        </is>
      </c>
      <c r="C183" s="18" t="inlineStr">
        <is>
          <t>The advocate follows an authority link from an issue or assessment.</t>
        </is>
      </c>
      <c r="D183" s="18"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83" s="18" t="inlineStr">
        <is>
          <t>The advocate can distinguish what the authority says from NM's application of it and see relevant limits.</t>
        </is>
      </c>
      <c r="F183" s="18" t="inlineStr">
        <is>
          <t>Changed external pages do not silently alter a saved opinion. Show the saved basis and current availability/status separately.</t>
        </is>
      </c>
      <c r="G183" s="18" t="inlineStr">
        <is>
          <t>No legal-source badge that overstates currency or treatment. No use of a current link to misrepresent the text examined earlier.</t>
        </is>
      </c>
      <c r="H183" s="18"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83" s="18" t="inlineStr">
        <is>
          <t>F-D-09; F-C-05; LB-13/14/25/30. Retention and display of legal text remain subject to source rights.
UI display/interaction contracts: LB-77/78/87.</t>
        </is>
      </c>
      <c r="J183" s="18"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84" ht="121.5" customHeight="1">
      <c r="A184" s="17"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4" s="17" t="inlineStr">
        <is>
          <t>Know the boundaries of an assessment before deciding.</t>
        </is>
      </c>
      <c r="C184" s="17" t="inlineStr">
        <is>
          <t>NM has missing evidence, partial extraction, limited legal coverage, unresolved conflicts or failed checks.</t>
        </is>
      </c>
      <c r="D184" s="17"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4" s="17" t="inlineStr">
        <is>
          <t>Each material limitation is attached to the assessment it qualifies, not hidden in a general disclaimer.</t>
        </is>
      </c>
      <c r="F184" s="17" t="inlineStr">
        <is>
          <t>New material or recovered access triggers targeted reassessment; failed recovery remains explicitly unresolved.</t>
        </is>
      </c>
      <c r="G184" s="17" t="inlineStr">
        <is>
          <t>No claim of exhaustive research from a limited search; no gap counted as a completed check or invented missing evidence.</t>
        </is>
      </c>
      <c r="H184" s="17" t="inlineStr">
        <is>
          <t>LB-28-AC1: Compare the coverage display with actual retrieval/extraction execution.
LB-28-AC2: Introduce a material unavailable source and verify its effect on the conclusion.
LB-28-AC3: Resolve a gap and ensure only justified limitations and assessments change.</t>
        </is>
      </c>
      <c r="I184" s="17" t="inlineStr">
        <is>
          <t>F-C-05/06; F-D-09/10; LB-11/13/21/25/38.</t>
        </is>
      </c>
      <c r="J18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5" ht="179.5" customHeight="1">
      <c r="A185" s="18" t="inlineStr">
        <is>
          <t>LB-29
Take the brief and the continuing legal brain
Corrections and impact propagation
CONSOLIDATED OWNER REQUIREMENT:
When a fact, source, instruction or legal premise changes, NM should identify and revisit everything that materially depends on it.</t>
        </is>
      </c>
      <c r="B185" s="18" t="inlineStr">
        <is>
          <t>Avoid relying on obsolete advice after a correction.</t>
        </is>
      </c>
      <c r="C185" s="18" t="inlineStr">
        <is>
          <t>An advocate disputes/corrects a proposition, a source changes, or NM identifies a material error.</t>
        </is>
      </c>
      <c r="D185" s="18"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85" s="18" t="inlineStr">
        <is>
          <t>Affected outputs are either reassessed against the current basis or visibly unavailable for current reliance.</t>
        </is>
      </c>
      <c r="F185" s="18" t="inlineStr">
        <is>
          <t>If reassessment fails, keep the stale warning and prior historical view. Recovery must not mark unfinished reassessment current.</t>
        </is>
      </c>
      <c r="G185" s="18" t="inlineStr">
        <is>
          <t>No silent overwrite, selective invalidation of only the visible answer, history deletion or automatic factual promotion through correction.</t>
        </is>
      </c>
      <c r="H185" s="18" t="inlineStr">
        <is>
          <t>LB-29-AC1: Alter one shared premise and verify all material dependants across threads/drafts are flagged.
LB-29-AC2: Fail reassessment halfway and preserve truthful stale states on restart.
LB-29-AC3: Inspect who changed what, why and which conclusions changed.</t>
        </is>
      </c>
      <c r="I185" s="18" t="inlineStr">
        <is>
          <t>F-C-06/07/09/11; F-D-14; F-E-04; F-F-02/03; LB-10/25/26/30.
Harness dependencies: LB-58/63/68.</t>
        </is>
      </c>
      <c r="J18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6" ht="121.5" customHeight="1">
      <c r="A186" s="17" t="inlineStr">
        <is>
          <t>LB-30
Take the brief and the continuing legal brain
Versioned assessments and resumption
CONSOLIDATED OWNER REQUIREMENT:
A user should always know which record and legal sources an assessment used, including after returning later.</t>
        </is>
      </c>
      <c r="B186" s="17" t="inlineStr">
        <is>
          <t>Distinguish current work from historical or stale advice.</t>
        </is>
      </c>
      <c r="C186" s="17" t="inlineStr">
        <is>
          <t>An assessment is saved, reopened, exported or compared with a later version.</t>
        </is>
      </c>
      <c r="D186" s="17"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86" s="17" t="inlineStr">
        <is>
          <t>A resumed or exported assessment retains its exact basis and limitations without claiming byte-identical model regeneration.</t>
        </is>
      </c>
      <c r="F186" s="17" t="inlineStr">
        <is>
          <t>An unavailable old source or changed permission is displayed honestly. Re-run only within authorised scope and cost.</t>
        </is>
      </c>
      <c r="G186" s="17" t="inlineStr">
        <is>
          <t>No cache-dependent memory, silent refresh of historical advice, latest-version relabelling or promise of reproducible model wording.</t>
        </is>
      </c>
      <c r="H186" s="17" t="inlineStr">
        <is>
          <t>LB-30-AC1: Reopen after restart and recover exact saved source relationships.
LB-30-AC2: Change the record and distinguish historical from current assessments.
LB-30-AC3: Compare/export versions and preserve reservations and access controls.</t>
        </is>
      </c>
      <c r="I186" s="17" t="inlineStr">
        <is>
          <t>F-C-09/10/11; F-E-04; F-F-02; LB-29/34/42.</t>
        </is>
      </c>
      <c r="J18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7" ht="121.5" customHeight="1">
      <c r="A187" s="18" t="inlineStr">
        <is>
          <t>LB-31
Take the brief and the continuing legal brain
Human decisions and recorded disagreement
CONSOLIDATED OWNER REQUIREMENT:
Transparent assessments should enable the advocate and client to decide, including when they disagree with NM.</t>
        </is>
      </c>
      <c r="B187" s="18" t="inlineStr">
        <is>
          <t>Retain human control without rewriting NM's evidential assessment to manufacture agreement.</t>
        </is>
      </c>
      <c r="C187" s="18" t="inlineStr">
        <is>
          <t>A recommendation is accepted, rejected, deferred or replaced by an authorised instruction.</t>
        </is>
      </c>
      <c r="D187" s="18"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87" s="18" t="inlineStr">
        <is>
          <t>The authorised instruction is attributable; disagreement does not falsely change evidence or waive safeguards.</t>
        </is>
      </c>
      <c r="F187" s="18" t="inlineStr">
        <is>
          <t>If authority or understanding is materially unclear, seek the needed clarification. New risks may justify renewed warning without repetitive argument.</t>
        </is>
      </c>
      <c r="G187" s="18" t="inlineStr">
        <is>
          <t>No click treated as universal informed consent, forced agreement with NM or recording a client decision from an advocate's tentative preference.</t>
        </is>
      </c>
      <c r="H187" s="18" t="inlineStr">
        <is>
          <t>LB-31-AC1: Record dissent and verify the underlying assessment is preserved.
LB-31-AC2: Test missing/expired authority for consequential decisions.
LB-31-AC3: Introduce a material change and trigger reconsideration without repeating irrelevant warnings.</t>
        </is>
      </c>
      <c r="I187" s="18" t="inlineStr">
        <is>
          <t>F-E-04/05; F-F-01; OM-P11; LB-03/22/29/32.</t>
        </is>
      </c>
      <c r="J18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8" ht="194" customHeight="1">
      <c r="A188" s="17"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88" s="17" t="inlineStr">
        <is>
          <t>Benefit from initiative without uncontrolled external effects or data exposure.</t>
        </is>
      </c>
      <c r="C188" s="17" t="inlineStr">
        <is>
          <t>NM proposes retrieval, processing, delegation, export, expenditure or an external action.</t>
        </is>
      </c>
      <c r="D188" s="17"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88" s="17" t="inlineStr">
        <is>
          <t>Only authorised work executes and each consequential action has an attributable permission basis.</t>
        </is>
      </c>
      <c r="F188" s="17" t="inlineStr">
        <is>
          <t>Revocation, expiry, unavailable checks or changed scope stop the dependent act. Preserve permitted access to owned work.</t>
        </is>
      </c>
      <c r="G188" s="17" t="inlineStr">
        <is>
          <t>No model self-authorisation, unrestricted agent credentials, private matter text in public search by default or global file lock to compensate for one restricted act.</t>
        </is>
      </c>
      <c r="H188" s="17" t="inlineStr">
        <is>
          <t>LB-32-AC1: Exercise permitted and refused actions through served APIs, not UI alone.
LB-32-AC2: Revoke access during tool execution and prevent late disclosure.
LB-32-AC3: Inspect query payloads, delegation and traces for unnecessary client information.</t>
        </is>
      </c>
      <c r="I188" s="17" t="inlineStr">
        <is>
          <t>F-C-05/10; OM-P11/12; OM-Q02; existing screen/media/authority controls; LB-03/12/13/33. Action-permission reconciliation remains OPEN.
Harness dependencies: LB-60/62/63/69.</t>
        </is>
      </c>
      <c r="J18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9" ht="136" customHeight="1">
      <c r="A189" s="18" t="inlineStr">
        <is>
          <t>LB-33
Take the brief and the continuing legal brain
Untrusted content and tool results
CONSOLIDATED OWNER REQUIREMENT:
Documents, web pages and source text should inform the analysis but must never take control of NM.</t>
        </is>
      </c>
      <c r="B189" s="18" t="inlineStr">
        <is>
          <t>Examine hostile or misleading material without losing confidentiality or correctness.</t>
        </is>
      </c>
      <c r="C189" s="18" t="inlineStr">
        <is>
          <t>A retrieved source, uploaded document, quoted text or tool response contains instructions or suspicious claims.</t>
        </is>
      </c>
      <c r="D189" s="18" t="inlineStr">
        <is>
          <t>Keep trusted instructions separate from source content. Validate tool outputs and identifiers before use. Treat source instructions as material to analyse, not permission to disclose, change policy, run tools or suppress contrary evidence.</t>
        </is>
      </c>
      <c r="E189" s="18" t="inlineStr">
        <is>
          <t>The source can be assessed safely while policy and permission boundaries remain intact.</t>
        </is>
      </c>
      <c r="F189" s="18" t="inlineStr">
        <is>
          <t>Malformed or unverifiable results are rejected or labelled unavailable; safe work may continue without pretending the check passed.</t>
        </is>
      </c>
      <c r="G189" s="18" t="inlineStr">
        <is>
          <t>No prompt-only permission boundary, secret retrieval, cross-matter search or silent instruction execution from evidence.</t>
        </is>
      </c>
      <c r="H189" s="18"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89" s="18" t="inlineStr">
        <is>
          <t>OM-P12; F-C-05/10; LB-11/13/32/38. Hostile-content tests are evaluation material, not runtime exemplar dialogue.</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0" ht="165" customHeight="1">
      <c r="A190" s="17" t="inlineStr">
        <is>
          <t>LB-34
Take the brief and the continuing legal brain
Failure, cancellation and concurrent work
CONSOLIDATED OWNER REQUIREMENT:
The legal brain must remain trustworthy when requests fail, are cancelled or finish after the advocate changes context.</t>
        </is>
      </c>
      <c r="B190" s="17" t="inlineStr">
        <is>
          <t>Know what was saved, completed or left unresolved without duplicate work.</t>
        </is>
      </c>
      <c r="C190" s="17" t="inlineStr">
        <is>
          <t>Network/provider/storage failure, timeout, cancellation, logout, navigation or concurrent edit occurs.</t>
        </is>
      </c>
      <c r="D190"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0" s="17" t="inlineStr">
        <is>
          <t>The final state is known and consistent, or explicitly uncertain with a recovery route. No stale result appears current.</t>
        </is>
      </c>
      <c r="F190" s="17" t="inlineStr">
        <is>
          <t>Retain safe resumable state and the last valid assessment. Reassessment and retries respect the original permission and budget.</t>
        </is>
      </c>
      <c r="G190" s="17" t="inlineStr">
        <is>
          <t>No double billing claim of prevention without measurement, duplicate committed advice, swallowed conflict or completed badge on a partial stream.</t>
        </is>
      </c>
      <c r="H190"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0" s="17" t="inlineStr">
        <is>
          <t>F-C-11; OM-Q04; existing idempotency/session/version controls; LB-02/29/30/35.
Harness dependencies: LB-58/62/63/67/68/69.</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1" ht="179.5" customHeight="1">
      <c r="A191" s="18" t="inlineStr">
        <is>
          <t>LB-35
Take the brief and the continuing legal brain
Proportionate latency and cost
CONSOLIDATED OWNER REQUIREMENT:
NM should be responsive and economical while preserving the quality required for the actual task.</t>
        </is>
      </c>
      <c r="B191" s="18" t="inlineStr">
        <is>
          <t>Receive useful progress without unnecessary research or hidden paid expansion.</t>
        </is>
      </c>
      <c r="C191" s="18" t="inlineStr">
        <is>
          <t>NM selects research depth, context, model/tool use or another verification pass.</t>
        </is>
      </c>
      <c r="D191"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E191" s="18" t="inlineStr">
        <is>
          <t>The task meets its measured quality and response targets, or the limitation and proposed continuation are visible.</t>
        </is>
      </c>
      <c r="F191" s="18" t="inlineStr">
        <is>
          <t>At time/cost limits, disclose incomplete scope and offer bounded continuation. Do not silently switch to unsupported certainty or skip material checks.</t>
        </is>
      </c>
      <c r="G191" s="18" t="inlineStr">
        <is>
          <t>No unrestricted research loop, concealed paid call, quality downgrade to meet a speed target or treating cache hit as source validation.</t>
        </is>
      </c>
      <c r="H191" s="18" t="inlineStr">
        <is>
          <t>LB-35-AC1: Measure latency/cost with defined workloads and include failures and cold starts.
LB-35-AC2: Exhaust a budget and verify truthful bounded results.
LB-35-AC3: Change a source or instruction and prevent stale cache reuse.</t>
        </is>
      </c>
      <c r="I191" s="18" t="inlineStr">
        <is>
          <t>OM-Q04; LB-13/30/34/36/44. Numeric latency/cost budgets and per-run paid evaluation approval remain OPEN; this sheet authorises no paid run.
Harness dependencies: LB-64/69/71.</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2" ht="179.5" customHeight="1">
      <c r="A192"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92" s="17" t="inlineStr">
        <is>
          <t>Finish the requested work with clear limits and a resumable next step.</t>
        </is>
      </c>
      <c r="C192" s="17" t="inlineStr">
        <is>
          <t>The immediate question is answered, further work has diminishing value or a material dependency cannot be resolved.</t>
        </is>
      </c>
      <c r="D192"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92" s="17" t="inlineStr">
        <is>
          <t>The immediate task is complete or explicitly bounded; the matter remains open unless separately closed.</t>
        </is>
      </c>
      <c r="F192" s="17" t="inlineStr">
        <is>
          <t>If sufficiency cannot be established, describe what is missing rather than endlessly repeating questions or pretending finality.</t>
        </is>
      </c>
      <c r="G192" s="17" t="inlineStr">
        <is>
          <t>No completion based on turn count, user praise or all form fields filled. No matter closure inferred from finishing a reply.</t>
        </is>
      </c>
      <c r="H192" s="17" t="inlineStr">
        <is>
          <t>LB-36-AC1: Finish narrow tasks without compulsory full-brief completion.
LB-36-AC2: Identify material unresolved dependencies in completion messages.
LB-36-AC3: Resume on a new trigger without repeating completed work or losing prior reservations.</t>
        </is>
      </c>
      <c r="I192" s="17" t="inlineStr">
        <is>
          <t>OM-P14; OM-Q06; F-C-04/11; LB-01/05/28/35.
Harness dependencies: LB-64/69/70.</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21.5" customHeight="1">
      <c r="A193" s="18" t="inlineStr">
        <is>
          <t>LB-37
Take the brief and the continuing legal brain
Typed-first delivery and future media parity
CONSOLIDATED OWNER REQUIREMENT:
Start with typed input, but retain documents, dictation and audio/video as future inputs to the same source-linked legal brain.</t>
        </is>
      </c>
      <c r="B193" s="18" t="inlineStr">
        <is>
          <t>Avoid rebuilding reasoning separately for each input medium or falsely claiming media understanding.</t>
        </is>
      </c>
      <c r="C193" s="18" t="inlineStr">
        <is>
          <t>A delivery slice adds another input channel or an existing stored original is selected for examination.</t>
        </is>
      </c>
      <c r="D193" s="18"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93" s="18" t="inlineStr">
        <is>
          <t>Only actually validated channels claim semantic understanding; typed-path acceptance does not close media obligations.</t>
        </is>
      </c>
      <c r="F193" s="18" t="inlineStr">
        <is>
          <t>Unsupported language, transcription failure or partial media processing has a specific fallback and preserved original state.</t>
        </is>
      </c>
      <c r="G193" s="18" t="inlineStr">
        <is>
          <t>No upload-receipt proof relabelled as comprehension; no implicit external processor or microphone permission; no automatic completion of parked work.</t>
        </is>
      </c>
      <c r="H193" s="18" t="inlineStr">
        <is>
          <t>LB-37-AC1: Deliver the typed journey independently of absent media processing.
LB-37-AC2: When a channel is added, repeat shared provenance/correction/isolation checks.
LB-37-AC3: Verify genuine extraction/transcription and source locators before capability release.</t>
        </is>
      </c>
      <c r="I193" s="18" t="inlineStr">
        <is>
          <t>F-C-01/02/03/06/08/12; OM-I01/02; OM-Q03/05. Media extraction, real voice, processor permissions and qualified retention review remain OPEN.</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94" customHeight="1">
      <c r="A194" s="17" t="inlineStr">
        <is>
          <t>LB-38
Take the brief and the continuing legal brain
Checks before consequential assessment release
CONSOLIDATED OWNER REQUIREMENT:
An assessment should not be presented as verified merely because it is fluent, cited or approved by another model.</t>
        </is>
      </c>
      <c r="B194" s="17" t="inlineStr">
        <is>
          <t>Rely on visible checks with honest scope and residual limitations.</t>
        </is>
      </c>
      <c r="C194" s="17" t="inlineStr">
        <is>
          <t>A substantive assessment or source-linked draft is prepared for user reliance.</t>
        </is>
      </c>
      <c r="D194" s="17"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4" s="17" t="inlineStr">
        <is>
          <t>The permitted output is supported to its stated maturity; failed dependencies qualify or withhold the affected conclusion.</t>
        </is>
      </c>
      <c r="F194" s="17" t="inlineStr">
        <is>
          <t>If a check fails or is unavailable, state the affected claim and retain supported assistance. Recovery cannot silently certify an unreviewed output.</t>
        </is>
      </c>
      <c r="G194" s="17" t="inlineStr">
        <is>
          <t>No green badge from citations alone, self-certified legal correctness, second-model agreement as proof or blanket refusal when only one conclusion is unsupported.</t>
        </is>
      </c>
      <c r="H194" s="17"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4" s="17" t="inlineStr">
        <is>
          <t>F-C-05; OM-I03; LB-14/24/25/28/39/40. Deterministic checks cannot certify the entirety of legal judgment.
Harness dependencies: LB-59/66/67.
UI display/interaction contracts: LB-76/79/86/87.</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310" customHeight="1">
      <c r="A195" s="18" t="inlineStr">
        <is>
          <t>LB-39
Take the brief and the continuing legal brain
Independence and generalisation evaluation
CONSOLIDATED OWNER REQUIREMENT:
NM's realism and independence must be tested across diverse unseen matters, not by reproducing canned examples.</t>
        </is>
      </c>
      <c r="B195" s="18" t="inlineStr">
        <is>
          <t>Know that the principles generalise beyond a demonstration.</t>
        </is>
      </c>
      <c r="C195" s="18" t="inlineStr">
        <is>
          <t>A model, prompt, retrieval strategy, source representation or assessment policy is introduced or changed.</t>
        </is>
      </c>
      <c r="D195"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5" s="18" t="inlineStr">
        <is>
          <t>A counted, version-bound report records supported agreement, warranted disagreement, errors, reservations and reviewer adjudication against pre-agreed thresholds.</t>
        </is>
      </c>
      <c r="F195" s="18" t="inlineStr">
        <is>
          <t>Failed properties become root-cause work with transfer/regression checks; do not add a scenario-specific branch or tune to a disclosed answer key.</t>
        </is>
      </c>
      <c r="G195" s="18" t="inlineStr">
        <is>
          <t>No runtime exemplar dialogues, phrase-match correctness, empty population pass, undisclosed dataset contamination or provider/model judge as sole legal arbiter.</t>
        </is>
      </c>
      <c r="H195"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5"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96" ht="281" customHeight="1">
      <c r="A196" s="17"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6" s="17" t="inlineStr">
        <is>
          <t>Validate substantive quality and the limits of reliable use.</t>
        </is>
      </c>
      <c r="C196" s="17" t="inlineStr">
        <is>
          <t>A consequential capability is evaluated for pilot/release or significant change.</t>
        </is>
      </c>
      <c r="D196" s="17"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196" s="17" t="inlineStr">
        <is>
          <t>An attributable review states population, tested versions, authority evidence, findings, reservations and validity/review trigger.</t>
        </is>
      </c>
      <c r="F196" s="17" t="inlineStr">
        <is>
          <t>Unresolved material disagreement or absent qualification stays open. Obtain further review or narrow the release claim.</t>
        </is>
      </c>
      <c r="G196" s="17" t="inlineStr">
        <is>
          <t>No agent-generated counsel sign-off, user satisfaction as legal accuracy or extrapolation beyond assessed coverage. Independent evaluation does not remove professional responsibility.</t>
        </is>
      </c>
      <c r="H196" s="17"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196" s="17"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6"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197" ht="165" customHeight="1">
      <c r="A197"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197" s="18" t="inlineStr">
        <is>
          <t>Complete the typed journey and inspect the basis comfortably on intended devices.</t>
        </is>
      </c>
      <c r="C197" s="18" t="inlineStr">
        <is>
          <t>The end-to-end typed capability and source viewers are available for validation.</t>
        </is>
      </c>
      <c r="D197"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197" s="18" t="inlineStr">
        <is>
          <t>Recorded user-led exploration and served API/browser checks demonstrate working links and truthful states on the tested version, with limitations stated.</t>
        </is>
      </c>
      <c r="F197" s="18" t="inlineStr">
        <is>
          <t>Broken links, inaccessible evidence, clipped controls or lost edits are product failures to fix at their shared cause.</t>
        </is>
      </c>
      <c r="G197" s="18" t="inlineStr">
        <is>
          <t>No synthetic reply counted as real legal judgment, scripted journey as sole proof, inaccessible graph-only UI or claim that visual review proves confidentiality.</t>
        </is>
      </c>
      <c r="H197"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197" s="18" t="inlineStr">
        <is>
          <t>Arrive accessibility/session contracts; OM-Q06; LB-02/25/26/27/29/30. Live-model/browser/professional evidence remain distinct; paid execution needs approval.
Harness dependencies: LB-64/67/68/70/74.
UI display/interaction contracts: LB-75–89.</t>
        </is>
      </c>
      <c r="J19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8" ht="136" customHeight="1">
      <c r="A198"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198" s="17" t="inlineStr">
        <is>
          <t>Share or retain a reviewable assessment only within permission and source-rights boundaries.</t>
        </is>
      </c>
      <c r="C198" s="17" t="inlineStr">
        <is>
          <t>A source is viewed, an assessment is exported, permissions change or a retention/erasure action occurs.</t>
        </is>
      </c>
      <c r="D198"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198" s="17" t="inlineStr">
        <is>
          <t>Permitted recipients can inspect the intended basis; unavailable or withheld content and retention limitations are explicit.</t>
        </is>
      </c>
      <c r="F198" s="17" t="inlineStr">
        <is>
          <t>Revocation or erasure removes access as required and marks affected assessments appropriately. Preserve only the audit information allowed by policy.</t>
        </is>
      </c>
      <c r="G198" s="17" t="inlineStr">
        <is>
          <t>No forever-retention promise, legal-hold bypass, sensitive content in diagnostics or unrestricted link created for convenience. Transparency is not universal disclosure.</t>
        </is>
      </c>
      <c r="H198"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198" s="17" t="inlineStr">
        <is>
          <t>F-C-10/12; OM-Q05; existing retention, encryption and source-rights controls; LB-26/27/30/32. Exact retention/legal exceptions remain OPEN.</t>
        </is>
      </c>
      <c r="J19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9" ht="281" customHeight="1">
      <c r="A199" s="18"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199" s="18" t="inlineStr">
        <is>
          <t>Give a builder one consistent approved requirement set and an honest progress record.</t>
        </is>
      </c>
      <c r="C199" s="18" t="inlineStr">
        <is>
          <t>Before beginning any legal-brain implementation slice or making a completion claim.</t>
        </is>
      </c>
      <c r="D199" s="18"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E199" s="18" t="inlineStr">
        <is>
          <t>Each selected slice has approved scope, a delivery owner, dependencies, acceptance evidence requirements and no unowned or contradictory requirements.</t>
        </is>
      </c>
      <c r="F199" s="18" t="inlineStr">
        <is>
          <t>Conflicts or missing mappings remain OPEN and block that scope's readiness; do not mark the whole legal brain complete from old packet claims.</t>
        </is>
      </c>
      <c r="G199" s="18" t="inlineStr">
        <is>
          <t>No orphaned planning objects hidden by a green linter, duplicate status authority, erased historical evidence or automatic promotion of new acceptance criteria.</t>
        </is>
      </c>
      <c r="H199" s="18"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I199" s="18"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199" s="18"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row>
    <row r="200" ht="237.5" customHeight="1">
      <c r="A200" s="17"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0" s="17" t="inlineStr">
        <is>
          <t>Approve a bounded build and evaluate it against agreed standards.</t>
        </is>
      </c>
      <c r="C200" s="17" t="inlineStr">
        <is>
          <t>The owner selects the first typed legal-brain slice and later considers pilot/release.</t>
        </is>
      </c>
      <c r="D200" s="17"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E200" s="17" t="inlineStr">
        <is>
          <t>Required choices have accountable decisions and measurable criteria for the selected scope; residual limitations remain explicit.</t>
        </is>
      </c>
      <c r="F200" s="17" t="inlineStr">
        <is>
          <t>Absent choices permit only safe bounded work that does not depend on them. Record the blocker and proposed decision, not a guessed approval.</t>
        </is>
      </c>
      <c r="G200" s="17" t="inlineStr">
        <is>
          <t>No paid evaluation authorised by this workbook, no exact numeric target invented here, no legal qualification or retention approval inferred from agreement with product principles.</t>
        </is>
      </c>
      <c r="H200" s="17"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0" s="17"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0" s="17"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row>
    <row r="201" ht="165" customHeight="1">
      <c r="A201" s="18"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01" s="18" t="inlineStr">
        <is>
          <t>Receive advice suited to the actual relief, forum, stage and available record.</t>
        </is>
      </c>
      <c r="C201" s="18" t="inlineStr">
        <is>
          <t>A contentious assessment, proposed application, hearing or review is requested; stage or relief later changes.</t>
        </is>
      </c>
      <c r="D201" s="18"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01" s="18" t="inlineStr">
        <is>
          <t>The recommendation answers the present decision and explains which wider merits remain unresolved.</t>
        </is>
      </c>
      <c r="F201" s="18" t="inlineStr">
        <is>
          <t>If posture or power is uncertain, identify the missing order/rule and qualify that conclusion. A new order or changed relief reopens affected reasoning.</t>
        </is>
      </c>
      <c r="G201" s="18" t="inlineStr">
        <is>
          <t>No final-success prediction from interim relief; no assumed power because parties consent; no procedural rule copied from a foreign training source.</t>
        </is>
      </c>
      <c r="H201" s="18"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01" s="18"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01"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2" ht="150.5" customHeight="1">
      <c r="A202" s="17"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02" s="17" t="inlineStr">
        <is>
          <t>Avoid a correct-looking argument based on the wrong procedural record.</t>
        </is>
      </c>
      <c r="C202" s="17" t="inlineStr">
        <is>
          <t>A file contains pleadings, amendments, orders, undertakings, submissions or later procedural events.</t>
        </is>
      </c>
      <c r="D202" s="17"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02" s="17" t="inlineStr">
        <is>
          <t>The advocate can inspect which record version supports the advice and what still requires verification.</t>
        </is>
      </c>
      <c r="F202" s="17" t="inlineStr">
        <is>
          <t>Missing orders, illegible pages or uncertain service remain unknown. Reconcile conflicting versions without silently replacing originals; a later order invalidates dependent conclusions as appropriate.</t>
        </is>
      </c>
      <c r="G202" s="17" t="inlineStr">
        <is>
          <t>Upload is not filing, filing is not admission, and a party allegation is not a judicial finding. Do not infer waiver, finality or service from silence.</t>
        </is>
      </c>
      <c r="H202" s="17"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02" s="17" t="inlineStr">
        <is>
          <t>LB-07/09/10/11/20/29/30; Pepper, paras 5–7 and 21; NJA Court &amp; Case Management, procedural readiness and written-submission guidance.
Research basis/limits: docs/blueprint/LEGAL_BRAIN_PRACTICE_RESEARCH.md. These are NM design requirements, not imported foreign law.</t>
        </is>
      </c>
      <c r="J202"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3" ht="179.5" customHeight="1">
      <c r="A203" s="18"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03" s="18" t="inlineStr">
        <is>
          <t>Understand the important point quickly, with a defensible route to the conclusion.</t>
        </is>
      </c>
      <c r="C203" s="18" t="inlineStr">
        <is>
          <t>Several factual/legal issues, possible grounds or authorities compete for attention.</t>
        </is>
      </c>
      <c r="D203" s="18"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03" s="18" t="inlineStr">
        <is>
          <t>The user can see what must be established, what would defeat the proposed route, and whether another lawful route survives.</t>
        </is>
      </c>
      <c r="F203" s="18" t="inlineStr">
        <is>
          <t>If no single issue dominates, say so and show the actual dependencies. Reopen a previously secondary issue when the basis changes.</t>
        </is>
      </c>
      <c r="G203" s="18" t="inlineStr">
        <is>
          <t>No mandatory single winning point, citation-count scoring, suppression of adverse issues or favourable-point averaging across a fatal gap. A persuasive story is not proof.</t>
        </is>
      </c>
      <c r="H203" s="18"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03" s="18" t="inlineStr">
        <is>
          <t>LB-18/19/24/25/38/40; Justice C.T. Ravikumar interview, Supreme Court Chronicle January 2025, printed p12; Pepper, paras 11 and 13–15.
Research basis/limits: docs/blueprint/LEGAL_BRAIN_PRACTICE_RESEARCH.md. These are NM design requirements, not imported foreign law.</t>
        </is>
      </c>
      <c r="J20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4" ht="150.5" customHeight="1">
      <c r="A204" s="17"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04" s="17" t="inlineStr">
        <is>
          <t>Know the next useful evidence step, its limits and who must decide or act.</t>
        </is>
      </c>
      <c r="C204" s="17" t="inlineStr">
        <is>
          <t>A material proposition lacks support, authentication, context, a witness or a necessary technical foundation.</t>
        </is>
      </c>
      <c r="D204" s="17"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04" s="17" t="inlineStr">
        <is>
          <t>A prioritised proposed proof plan exists; evidence is still marked missing until actually acquired and examined.</t>
        </is>
      </c>
      <c r="F204" s="17" t="inlineStr">
        <is>
          <t>If acquisition fails or is unsafe, show the effect on advice and lawful alternatives. Urgent preservation/deadline concerns receive proportionate attention rather than waiting for a complete investigation.</t>
        </is>
      </c>
      <c r="G204" s="17" t="inlineStr">
        <is>
          <t>No manufactured corroboration, witness coaching, unlawful access, assumed compulsory power or autonomous contact with a custodian/opponent. Authorisation to plan is not authorisation to obtain or disclose.</t>
        </is>
      </c>
      <c r="H204" s="17"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04" s="17"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5" ht="165" customHeight="1">
      <c r="A205" s="18"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05" s="18" t="inlineStr">
        <is>
          <t>Preserve the distinction between what a person recalls, what a record says and what is inferred.</t>
        </is>
      </c>
      <c r="C205" s="18" t="inlineStr">
        <is>
          <t>The advocate conveys a witness account, seeks interview preparation, or adds a later recollection, translation or refreshed account.</t>
        </is>
      </c>
      <c r="D205" s="18"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05" s="18" t="inlineStr">
        <is>
          <t>The account remains attributable with uncertainty intact; identified conflicts support fair inquiry, not an automatic credibility verdict.</t>
        </is>
      </c>
      <c r="F205" s="18" t="inlineStr">
        <is>
          <t>Where memory source or translation is uncertain, preserve that limitation. A corrected interpretation cannot erase the first account or be backdated as original recollection.</t>
        </is>
      </c>
      <c r="G205" s="18" t="inlineStr">
        <is>
          <t>No coaching toward a preferred fact, generated testimony presented as memory, promise of no personal consequences, or credibility score based on confidence, demeanour, accent or identity. Preparation is not permission to contact a witness.</t>
        </is>
      </c>
      <c r="H205" s="18"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05" s="18"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05"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6" ht="179.5" customHeight="1">
      <c r="A206" s="17" t="inlineStr">
        <is>
          <t>LB-50
Continuing legal brain — expert-practice depth
Sequence strategy and preserve valuable options
RESEARCH-DERIVED REFINEMENT OF THE OWNER BRIEF:
NM should reason about what to do first, what can wait, and what may close off a client option irreversibly.</t>
        </is>
      </c>
      <c r="B206" s="17" t="inlineStr">
        <is>
          <t>Choose a proportionate next step with a visible explanation of dependencies and consequences.</t>
        </is>
      </c>
      <c r="C206" s="17" t="inlineStr">
        <is>
          <t>The advocate compares procedural, evidential, commercial or protective steps, or receives changed instructions.</t>
        </is>
      </c>
      <c r="D206" s="17"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06" s="17" t="inlineStr">
        <is>
          <t>The proposed sequence has a reasoned priority, responsible decision-maker and next review point; affected options are explicit.</t>
        </is>
      </c>
      <c r="F206" s="17" t="inlineStr">
        <is>
          <t>If timing, permission or a key dependency is unknown, qualify the dependent step and flag any urgent protective decision to the advocate. Do not freeze unrelated safe work.</t>
        </is>
      </c>
      <c r="G206" s="17" t="inlineStr">
        <is>
          <t>No fixed litigation ladder, automatic delay for more research, invented deadline, unsupported irreversibility claim or execution of a consequential step without authority.</t>
        </is>
      </c>
      <c r="H206" s="17"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06" s="17"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06"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7" ht="150.5" customHeight="1">
      <c r="A207" s="18"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07" s="18" t="inlineStr">
        <is>
          <t>Receive candid, professionally defensible advice about what to maintain, qualify, abandon or advance in the alternative.</t>
        </is>
      </c>
      <c r="C207" s="18" t="inlineStr">
        <is>
          <t>A proposed position conflicts with a reliable source, binding constraint, verified instruction or materially adverse evidence.</t>
        </is>
      </c>
      <c r="D207" s="18"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07" s="18" t="inlineStr">
        <is>
          <t>The advocate understands the warranted concession or qualification and retains control of consequential communication.</t>
        </is>
      </c>
      <c r="F207" s="18" t="inlineStr">
        <is>
          <t>If a proposed concession depends on disputed facts or uncertain law, mark it provisional. A rejected recommendation stays recorded without converting the rejected position into NM’s factual belief.</t>
        </is>
      </c>
      <c r="G207" s="18" t="inlineStr">
        <is>
          <t>No misleading the court, fabricated support, automatic withdrawal/reporting/disclosure, assumed privilege protection or autonomous admission. Candour requirements do not abolish confidentiality or the need for current legal advice.</t>
        </is>
      </c>
      <c r="H207" s="18"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07" s="18"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07"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8" ht="179.5" customHeight="1">
      <c r="A208" s="17"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08" s="17" t="inlineStr">
        <is>
          <t>Compare lawful routes to a workable outcome with realistic consequences.</t>
        </is>
      </c>
      <c r="C208" s="17" t="inlineStr">
        <is>
          <t>The task permits strategic advice, negotiation preparation, settlement review or evaluation of continuing proceedings.</t>
        </is>
      </c>
      <c r="D208" s="17"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08" s="17" t="inlineStr">
        <is>
          <t>The preferred option serves an identified objective and any proposed agreement has an inspectable execution/review plan, not just attractive wording.</t>
        </is>
      </c>
      <c r="F208" s="17" t="inlineStr">
        <is>
          <t>If negotiation is unsafe, inappropriate, unauthorised or unsupported, say why and continue permitted alternatives. New information can justify reconsideration even after a prior recommendation.</t>
        </is>
      </c>
      <c r="G208" s="17" t="inlineStr">
        <is>
          <t>No forced settlement, threat-based advice, assumption that every dispute is mediable, invented financial recovery, or NM acting as neutral mediator while advising one side. No execution or contact without authority.</t>
        </is>
      </c>
      <c r="H208" s="17"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08" s="17"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0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9" ht="165" customHeight="1">
      <c r="A209" s="18"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09" s="18" t="inlineStr">
        <is>
          <t>Understand which part of the assessment is supported and which requires a competent specialist.</t>
        </is>
      </c>
      <c r="C209" s="18" t="inlineStr">
        <is>
          <t>A material premise relies on specialist methodology, measurements, calculations, translation, valuation or expertise outside assessed coverage.</t>
        </is>
      </c>
      <c r="D209" s="18"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09" s="18" t="inlineStr">
        <is>
          <t>A bounded referral/question or supported analysis is available with clear limits and no false expert certification.</t>
        </is>
      </c>
      <c r="F209" s="18" t="inlineStr">
        <is>
          <t>When expertise or inputs are unavailable, retain the gap and qualify dependent conclusions. New expert material reopens affected analysis rather than being accepted solely because of its title.</t>
        </is>
      </c>
      <c r="G209" s="18" t="inlineStr">
        <is>
          <t>No fabricated qualification, automatic deference to an expert, diagnosis or scientific validation beyond capability, unsupported calculation precision, or sensitive transfer without permission.</t>
        </is>
      </c>
      <c r="H209" s="18"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09" s="18"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09"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0" ht="165" customHeight="1">
      <c r="A210" s="17"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10" s="17" t="inlineStr">
        <is>
          <t>Have a concise, candid, source-backed working brief for a hearing, conference or decision review.</t>
        </is>
      </c>
      <c r="C210" s="17" t="inlineStr">
        <is>
          <t>The advocate requests preparation, receives a question, or wants to test the proposed argument against its strongest material weakness.</t>
        </is>
      </c>
      <c r="D210" s="17"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10" s="17" t="inlineStr">
        <is>
          <t>The advocate can answer and navigate the source without a document dump, with unsupported answers clearly identified.</t>
        </is>
      </c>
      <c r="F210" s="17" t="inlineStr">
        <is>
          <t>If the record cannot answer the question, propose a truthful qualification or further step. Reported oral directions remain unverified until appropriately checked; retain time and source.</t>
        </is>
      </c>
      <c r="G210" s="17" t="inlineStr">
        <is>
          <t>No invented hearing record, assurance about a judge’s personal disposition, staged dialogue as product policy, evasive answer, or autonomous statement to a court.</t>
        </is>
      </c>
      <c r="H210" s="17"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10" s="17"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10"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1" ht="165" customHeight="1">
      <c r="A211" s="18"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11" s="18" t="inlineStr">
        <is>
          <t>Receive coherent legal and practical advice on the authorised instrument or proposed conduct.</t>
        </is>
      </c>
      <c r="C211" s="18" t="inlineStr">
        <is>
          <t>The instruction concerns a contract, notice, policy, compliance position, negotiation or other non-contentious deliverable.</t>
        </is>
      </c>
      <c r="D211" s="18"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11" s="18" t="inlineStr">
        <is>
          <t>The advice or proposed change is internally consistent, source-linked and workable to its stated scope; unseen material remains a disclosed limit.</t>
        </is>
      </c>
      <c r="F211" s="18" t="inlineStr">
        <is>
          <t>If only an extract is supplied, give bounded help and identify when the whole instrument is essential. A later amendment or instruction triggers affected-clause review.</t>
        </is>
      </c>
      <c r="G211" s="18" t="inlineStr">
        <is>
          <t>No whole-document assurance from a snippet, silent change to connected rights, imported default foreign law, assumed enforcement outcome or execution on the client’s behalf.</t>
        </is>
      </c>
      <c r="H211" s="18"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11" s="18"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11"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2" ht="223" customHeight="1">
      <c r="A212"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12" s="17" t="inlineStr">
        <is>
          <t>Trust that defects lead to general corrections and that known limits stay visible.</t>
        </is>
      </c>
      <c r="C212" s="17" t="inlineStr">
        <is>
          <t>An advocate corrects NM, a reviewer identifies a defect, later evidence arrives, or a material model/prompt/retrieval policy is proposed to change.</t>
        </is>
      </c>
      <c r="D212"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12" s="17" t="inlineStr">
        <is>
          <t>A reviewed correction has an attributable decision, bounded scope and fresh evidence; unchanged or unassessed capabilities are not silently re-certified.</t>
        </is>
      </c>
      <c r="F212" s="17" t="inlineStr">
        <is>
          <t>Disputed feedback remains attributed pending adjudication. If a shared change regresses another obligation, narrow or withhold it rather than conceal the failing population.</t>
        </is>
      </c>
      <c r="G212" s="17" t="inlineStr">
        <is>
          <t>No autonomous training on client files, cross-matter memory contamination, favourable outcome as accuracy proof, scenario-specific patch, reward for pleasing answers, or automatic policy change from one user correction.</t>
        </is>
      </c>
      <c r="H212"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12"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12"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3" ht="208.5" customHeight="1">
      <c r="A213"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213" s="18" t="inlineStr">
        <is>
          <t>Inspect the basis of material claims without confusing recollection, allegation, evidence and inference.</t>
        </is>
      </c>
      <c r="C213" s="18" t="inlineStr">
        <is>
          <t>NM prepares any substantive question, assessment, draft, summary or proposed action for the matter.</t>
        </is>
      </c>
      <c r="D213"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213" s="18" t="inlineStr">
        <is>
          <t>Every material claim is traceable to its permitted basis and stated status; unsupported claims remain hypotheses, questions or withheld conclusions.</t>
        </is>
      </c>
      <c r="F213" s="18" t="inlineStr">
        <is>
          <t>When a source cannot be found or examined, record the limitation and investigate, ask or narrow the answer. No retrieval hit is not proof that a rule or remedy does not exist.</t>
        </is>
      </c>
      <c r="G213" s="18" t="inlineStr">
        <is>
          <t>No fabricated case details, law or citations; no assumption that supplied facts are proven. Do not claim to eliminate all influence of pretrained knowledge or prove legal correctness by citation presence.</t>
        </is>
      </c>
      <c r="H213"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213" s="18" t="inlineStr">
        <is>
          <t>Claim/evidence contract owner proposed; LB-07/13/14/17/25/59/66/67. Historical retrieval failure evidence, not NM accuracy: https://arxiv.org/abs/2405.20362</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4" ht="194" customHeight="1">
      <c r="A214" s="17"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14" s="17" t="inlineStr">
        <is>
          <t>Receive analysis of the current authorised file rather than a lossy or stale chat summary.</t>
        </is>
      </c>
      <c r="C214" s="17" t="inlineStr">
        <is>
          <t>A new reasoning run starts or resumes, a source changes, or concurrent work returns a result.</t>
        </is>
      </c>
      <c r="D214" s="17"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14" s="17" t="inlineStr">
        <is>
          <t>The run is reproducibly bound to the matter and versions it examined, with durable continuation and no second authoritative memory.</t>
        </is>
      </c>
      <c r="F214" s="17" t="inlineStr">
        <is>
          <t>On restart or context pressure, reconstruct relevant current context from durable records. Stale or cross-matter work cannot overwrite current state; reconcile or recompute affected work.</t>
        </is>
      </c>
      <c r="G214" s="17" t="inlineStr">
        <is>
          <t>No model conversation as sole database, silent truncation of decisive material, shared cross-client memory, plaintext sensitive audit trail or unchecked model write.</t>
        </is>
      </c>
      <c r="H214" s="17"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14" s="17" t="inlineStr">
        <is>
          <t>Matter-state/context owner proposed; LB-02/07/09/10/29/30/32/34/42/63/68. Reuse and reconcile existing matter, receipt and dependency services before adding storage.</t>
        </is>
      </c>
      <c r="J21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5" ht="208.5" customHeight="1">
      <c r="A215" s="18"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215" s="18" t="inlineStr">
        <is>
          <t>Distinguish what a source says from what NM concludes and understand the effect of changing a premise.</t>
        </is>
      </c>
      <c r="C215" s="18" t="inlineStr">
        <is>
          <t>An assertion, legal proposition, hypothesis, conclusion or proposed strategy enters the assessment.</t>
        </is>
      </c>
      <c r="D215" s="18"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215" s="18" t="inlineStr">
        <is>
          <t>Material reasoning is represented by resolvable, typed relationships whose evidence, applicability and assessment status can be inspected.</t>
        </is>
      </c>
      <c r="F215" s="18" t="inlineStr">
        <is>
          <t>Unknown, contested, conditional, unsupported and stale bases remain distinguishable. Conflicting claims coexist until assessed; a new hypothesis never rewrites the factual record.</t>
        </is>
      </c>
      <c r="G215" s="18" t="inlineStr">
        <is>
          <t>No Boolean alone certifies support; no model-selected status upgrades, circular self-support, duplicate source ownership or invented certainty. Semantic correctness is not proved by a schema.</t>
        </is>
      </c>
      <c r="H215" s="18"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215" s="18" t="inlineStr">
        <is>
          <t>Claim/evidence owner proposed; LB-07/14/19/25/45/46/47/57/66/68. Grounding and existing dependency tracking must share identities, not maintain parallel claim stores.</t>
        </is>
      </c>
      <c r="J21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6" ht="409.5" customHeight="1">
      <c r="A21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16" s="17" t="inlineStr">
        <is>
          <t>Get consistent independence, attribution and restraint across capabilities and model providers.</t>
        </is>
      </c>
      <c r="C216" s="17" t="inlineStr">
        <is>
          <t>The harness composes a model request for planning, extraction, assessment, challenge or drafting.</t>
        </is>
      </c>
      <c r="D21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E216" s="17" t="inlineStr">
        <is>
          <t>The actual request contains the applicable obligations and identifiers; the returned proposal is checked against the corresponding contract.</t>
        </is>
      </c>
      <c r="F216" s="17" t="inlineStr">
        <is>
          <t>If required context or a supported response capability is unavailable, narrow or stop the dependent task. Never silently omit controls or conceal incomplete source material.</t>
        </is>
      </c>
      <c r="G21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21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I216" s="17" t="inlineStr">
        <is>
          <t>Task-contract/model-adapter owner proposed; LB-04/17/33/38/39/71. Sources inform separation, not legal certification: https://genai.owasp.org/llmrisk/llm072025-system-prompt-leakage/</t>
        </is>
      </c>
      <c r="J21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217" ht="194" customHeight="1">
      <c r="A217"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217" s="18" t="inlineStr">
        <is>
          <t>Advance the immediate task with proportionate questions, research or analysis.</t>
        </is>
      </c>
      <c r="C217" s="18" t="inlineStr">
        <is>
          <t>A run starts, an observation arrives, a material question is answered or a hypothesis changes.</t>
        </is>
      </c>
      <c r="D217"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217" s="18" t="inlineStr">
        <is>
          <t>A current, intelligible proposal is available for admission, with a reason tied to the matter and an observable intended outcome.</t>
        </is>
      </c>
      <c r="F217" s="18" t="inlineStr">
        <is>
          <t>If the proposal is unsupported, unavailable or outside scope, return a specific refusal and permit an alternative. A fallback must disclose its limit and never pretend to supply adaptive legal judgment.</t>
        </is>
      </c>
      <c r="G217" s="18" t="inlineStr">
        <is>
          <t>No fixed ask/retrieve/draft ladder, turn-count rules or string-prefix routing as the reasoning mechanism. No forced challenge or client-favourable result. Proposed scope is not granted authority.</t>
        </is>
      </c>
      <c r="H217"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217" s="18" t="inlineStr">
        <is>
          <t>Adaptive-controller/model-adapter owners proposed; LB-01/03/05/18/36/62/64. Prior targeted inspection found a fixed priority selector in core lead; recheck current code before migration. https://www.anthropic.com/engineering/building-effective-agents</t>
        </is>
      </c>
      <c r="J21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8" ht="194" customHeight="1">
      <c r="A218" s="17"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18" s="17" t="inlineStr">
        <is>
          <t>Use autonomous investigation without losing control of confidential data, spending or external acts.</t>
        </is>
      </c>
      <c r="C218" s="17" t="inlineStr">
        <is>
          <t>Any model or specialist proposes a tool call, delegation, disclosure, communication or consequential step.</t>
        </is>
      </c>
      <c r="D218" s="17"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18" s="17" t="inlineStr">
        <is>
          <t>Only an authorised operation executes, with an attributable receipt or explicit failure. A proposal, approval and completed act are distinguishable.</t>
        </is>
      </c>
      <c r="F218" s="17" t="inlineStr">
        <is>
          <t>Revocation, expired authority, timeout or an uncertain external result stops dependent execution and triggers reconciliation. Do not retry a potentially completed external act blindly.</t>
        </is>
      </c>
      <c r="G218" s="17" t="inlineStr">
        <is>
          <t>No prompt-based permission, raw model shell/network access, external transfer of protected facts without approval, self-expanded mandate, unrestricted child agent or silent retry beyond budget.</t>
        </is>
      </c>
      <c r="H218" s="17"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18" s="17" t="inlineStr">
        <is>
          <t>Capability/authority/budget owners proposed; LB-31/32/33/34/42/63/69. Reuse bounded delegation and egress policy where conformant. https://genai.owasp.org/llmrisk/llm062025-excessive-agency/</t>
        </is>
      </c>
      <c r="J21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9" ht="179.5" customHeight="1">
      <c r="A219" s="18"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19" s="18" t="inlineStr">
        <is>
          <t>Keep correct current state when a result is malformed, conflicting, duplicated or late.</t>
        </is>
      </c>
      <c r="C219" s="18" t="inlineStr">
        <is>
          <t>A model/tool/specialist returns data or a proposed matter update.</t>
        </is>
      </c>
      <c r="D219" s="18"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219" s="18" t="inlineStr">
        <is>
          <t>Accepted state has a verifiable origin and current authority; refused candidates make no canonical change and cannot be published as findings.</t>
        </is>
      </c>
      <c r="F219" s="18" t="inlineStr">
        <is>
          <t>On conflict, preserve both attributable candidates and reopen the relevant question. A crash or duplicate result resumes through the same identity; cancellation does not imply deletion of earlier accepted records.</t>
        </is>
      </c>
      <c r="G219" s="18" t="inlineStr">
        <is>
          <t>No direct model database writes, last-writer-wins overwrite of later facts, majority-vote truth, source content masquerading as a trusted receipt or partial failure reported as complete.</t>
        </is>
      </c>
      <c r="H219" s="18"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19" s="18" t="inlineStr">
        <is>
          <t>Canonical-state/result-admission owner proposed; LB-07/29/30/34/58/59/62/66. Reuse existing receipt and dependency identities; pending results follow protected-data retention rules.</t>
        </is>
      </c>
      <c r="J21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0" ht="194" customHeight="1">
      <c r="A220"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220" s="17" t="inlineStr">
        <is>
          <t>Receive progressively better-grounded help without endless thought, repeated questions or forced convergence.</t>
        </is>
      </c>
      <c r="C220" s="17" t="inlineStr">
        <is>
          <t>An admitted investigation produces an observation or a material user update arrives.</t>
        </is>
      </c>
      <c r="D220"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220" s="17" t="inlineStr">
        <is>
          <t>The run records a reasoned stop or next step, supported output scope, remaining uncertainty and a concrete resume trigger.</t>
        </is>
      </c>
      <c r="F220" s="17" t="inlineStr">
        <is>
          <t>Repeated equivalent searches, oscillating theories or unproductive revisions trigger a pause or escalation. Preserve the best-supported current assessment rather than automatically using the last answer.</t>
        </is>
      </c>
      <c r="G220" s="17" t="inlineStr">
        <is>
          <t>No iterate-until-favourable, confidence increase as progress, empty-issue-list completion, indefinite background work or rewriting facts to fit a hypothesis. More data is not automatically better evidence.</t>
        </is>
      </c>
      <c r="H220"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220" s="17" t="inlineStr">
        <is>
          <t>Adaptive-controller/state owners proposed; LB-01/05/17/18/28/35/36/56/61/65/69/70. Iteration is not guaranteed improvement: https://arxiv.org/abs/2310.01798 and https://arxiv.org/abs/2303.17651</t>
        </is>
      </c>
      <c r="J22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1" ht="208.5" customHeight="1">
      <c r="A221"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21" s="18" t="inlineStr">
        <is>
          <t>Know what could defeat the assessment, what would change the strategy and what preparation is useful now.</t>
        </is>
      </c>
      <c r="C221" s="18" t="inlineStr">
        <is>
          <t>A material theory or recommendation depends on contestable premises or a consequential decision is being prepared.</t>
        </is>
      </c>
      <c r="D221"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21" s="18" t="inlineStr">
        <is>
          <t>The assessment accounts for material adverse positions and credible alternatives, or explicitly identifies unassessed scope and professional review needed.</t>
        </is>
      </c>
      <c r="F221" s="18" t="inlineStr">
        <is>
          <t>A critic with no supporting basis does not automatically overturn sound analysis. Unresolved disagreement remains attributed. An unavailable source or missing expertise narrows the conclusion rather than manufacturing a rebuttal.</t>
        </is>
      </c>
      <c r="G221" s="18" t="inlineStr">
        <is>
          <t>No mandatory multi-agent debate, model consensus as truth, invented opponent evidence, judge-intention prediction, exhaustive scenario promise or speculation promoted to case fact.</t>
        </is>
      </c>
      <c r="H221"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21" s="18" t="inlineStr">
        <is>
          <t>Challenge/assessment owner proposed; LB-15/16/18/21/39/40/45/47/50/51/54/64/72. Debate is not proof: https://arxiv.org/abs/2508.17536</t>
        </is>
      </c>
      <c r="J22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2" ht="208.5" customHeight="1">
      <c r="A222" s="17"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22" s="17" t="inlineStr">
        <is>
          <t>Understand the basis and limits of a verification result rather than rely on a generic green badge.</t>
        </is>
      </c>
      <c r="C222" s="17" t="inlineStr">
        <is>
          <t>A candidate claim, assessment or proposed action seeks stronger status, reliance or publication.</t>
        </is>
      </c>
      <c r="D222" s="17"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222" s="17" t="inlineStr">
        <is>
          <t>Application policy derives an allowed reliance level from attributable checks, with their scope and uncertainty visible.</t>
        </is>
      </c>
      <c r="F222" s="17" t="inlineStr">
        <is>
          <t>On mismatch, return a specific defect for bounded investigation or repair. Revalidate changed candidates. Failed, unavailable, stale and conflicting checks stay distinct; an empty review population cannot pass.</t>
        </is>
      </c>
      <c r="G222" s="17" t="inlineStr">
        <is>
          <t>No self-certified Boolean support, schema-as-meaning proof, circular witness, automatic truth by model agreement, fabricated reviewer authority or universal legal-correctness claim.</t>
        </is>
      </c>
      <c r="H222" s="17"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22" s="17" t="inlineStr">
        <is>
          <t>Verification/policy owner proposed; LB-14/19/25/28/38/40/59/63/67/72. https://www.anthropic.com/engineering/demystifying-evals-for-ai-agents</t>
        </is>
      </c>
      <c r="J22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3" ht="208.5" customHeight="1">
      <c r="A223" s="18"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23" s="18" t="inlineStr">
        <is>
          <t>Rely on the content actually received, not checks performed on an earlier draft.</t>
        </is>
      </c>
      <c r="C223" s="18" t="inlineStr">
        <is>
          <t>Any channel prepares to publish model-generated content or an assessment-derived artifact.</t>
        </is>
      </c>
      <c r="D223" s="18"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E223" s="18" t="inlineStr">
        <is>
          <t>Only content satisfying applicable release conditions is presented, with maturity, reservations and source access preserved.</t>
        </is>
      </c>
      <c r="F223" s="18" t="inlineStr">
        <is>
          <t>Withhold unsupported assertions and their dependent conclusions, then re-evaluate the remaining answer for coherence. If safe separation is impossible, withhold the affected response. Preserve useful independent assistance and explain the limit.</t>
        </is>
      </c>
      <c r="G223" s="18" t="inlineStr">
        <is>
          <t>No disclaimer laundering, unchecked first-token escape, hidden channel bypass, post-check model rewrite, stale export or model-authored claim that approval has occurred.</t>
        </is>
      </c>
      <c r="H223" s="18"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I223" s="18" t="inlineStr">
        <is>
          <t>Publication/renderer owner proposed; LB-23/24/25/26/27/30/38/41/42/66/68. Preserve existing grounding and professional controls while unifying their release boundary.</t>
        </is>
      </c>
      <c r="J22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194" customHeight="1">
      <c r="A224"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4" s="17" t="inlineStr">
        <is>
          <t>See current advice and understand why an earlier conclusion or document needs review.</t>
        </is>
      </c>
      <c r="C224" s="17" t="inlineStr">
        <is>
          <t>A material premise, source, rule version, scope or access permission changes or is withdrawn.</t>
        </is>
      </c>
      <c r="D224"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4" s="17" t="inlineStr">
        <is>
          <t>Current views never present stale dependent analysis as current; the impact and subsequent reassessment are attributable.</t>
        </is>
      </c>
      <c r="F224" s="17" t="inlineStr">
        <is>
          <t>If dependencies are missing, mark currency not established rather than infer unaffectedness. Pause inaccessible work with a clear recovery path; do not leak revoked material in a stale preview.</t>
        </is>
      </c>
      <c r="G224" s="17" t="inlineStr">
        <is>
          <t>No silent correction, unsupported current badge, automatic execution of revised strategy, whole-matter invalidation as the default or a second dependency owner.</t>
        </is>
      </c>
      <c r="H224"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4" s="17" t="inlineStr">
        <is>
          <t>Dependency/currency owner proposed; LB-10/29/30/31/34/58/59/63/67. Extend existing dependency services and source identities rather than replace them without conformance proof.</t>
        </is>
      </c>
      <c r="J22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5" ht="179.5" customHeight="1">
      <c r="A225"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25" s="18" t="inlineStr">
        <is>
          <t>Know what NM can finish now, what remains and whether further work needs approval.</t>
        </is>
      </c>
      <c r="C225" s="18" t="inlineStr">
        <is>
          <t>A run, retry or child task requests more model/tool work, or a deadline/cost limit approaches.</t>
        </is>
      </c>
      <c r="D225"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25" s="18" t="inlineStr">
        <is>
          <t>The run stops or continues within its shared allowance, without changing substantive acceptance thresholds to obtain completion.</t>
        </is>
      </c>
      <c r="F225" s="18" t="inlineStr">
        <is>
          <t>Unknown cost or unavailable capability produces an explicit restricted path. Retry policies distinguish safe reads from uncertain side effects. A resumed task cannot reset its budget without a separately recorded decision.</t>
        </is>
      </c>
      <c r="G225" s="18" t="inlineStr">
        <is>
          <t>No per-child budget reset, retry storm, hidden provider switch, automatic paid expansion, silent quality downgrade or unlimited reasoning until a model says satisfied.</t>
        </is>
      </c>
      <c r="H225"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25" s="18" t="inlineStr">
        <is>
          <t>Budget/job-lifecycle owner proposed; LB-06/32/34/35/36/62/64/71. Exact limits remain owner-approved decisions under LB-44, not guessed numbers in this plan.</t>
        </is>
      </c>
      <c r="J22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6" ht="194" customHeight="1">
      <c r="A226"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26" s="17" t="inlineStr">
        <is>
          <t>Stay in control of a continuous investigation and validate the basis of its results.</t>
        </is>
      </c>
      <c r="C226" s="17" t="inlineStr">
        <is>
          <t>A run is active, paused, corrected, resumed or ready to release a supported assessment.</t>
        </is>
      </c>
      <c r="D226"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26" s="17" t="inlineStr">
        <is>
          <t>The advocate can inspect the present position, remaining uncertainty and next decision through the actual interface and accessible source views.</t>
        </is>
      </c>
      <c r="F226" s="17" t="inlineStr">
        <is>
          <t>Preserve drafts and reading position during updates. If a source becomes inaccessible, explain the resulting limit rather than show a broken or leaked preview. A stopped run remains resumable on its stated trigger.</t>
        </is>
      </c>
      <c r="G226" s="17" t="inlineStr">
        <is>
          <t>No fake progress, fabricated completed action, inaccessible graph-only explanation, automatic resubmission, lost edits, raw private chain-of-thought or unreviewed model text masquerading as safe progress.</t>
        </is>
      </c>
      <c r="H226"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26" s="17" t="inlineStr">
        <is>
          <t>Journey/UI/publication owners proposed; LB-02/24/25/26/27/29/30/31/41/58/64/67/68. Real browser exploration and served API checks remain required; scripted fixtures alone do not establish live reasoning quality.
UI display/interaction contracts: LB-75–89.</t>
        </is>
      </c>
      <c r="J22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227" ht="194" customHeight="1">
      <c r="A227"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27" s="18" t="inlineStr">
        <is>
          <t>Receive consistent safeguards and honest capability limits when models change.</t>
        </is>
      </c>
      <c r="C227" s="18" t="inlineStr">
        <is>
          <t>A model, provider, prompt, context strategy or routing policy is introduced, changed or used as fallback.</t>
        </is>
      </c>
      <c r="D227"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27" s="18" t="inlineStr">
        <is>
          <t>The selected model is approved for the task, processing scope and tested contract, with exact version identity and limitations recorded.</t>
        </is>
      </c>
      <c r="F227" s="18" t="inlineStr">
        <is>
          <t>On provider failure, retain current state and explain restricted service. A fallback must pass the same required controls; it cannot silently widen data access or weaken quality conditions.</t>
        </is>
      </c>
      <c r="G227" s="18" t="inlineStr">
        <is>
          <t>No assumption that every model is suitable, vendor-specific safety bypass, automatic unapproved external transfer, hidden downgrade or use of a passing result for a different model/version.</t>
        </is>
      </c>
      <c r="H227"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27" s="18" t="inlineStr">
        <is>
          <t>Model-port/qualification owner proposed; LB-32/33/35/38/39/40/44/60/69/72. Provider-independent interfaces do not certify interchangeable legal competence.</t>
        </is>
      </c>
      <c r="J22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8" ht="237.5" customHeight="1">
      <c r="A228" s="17"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28" s="17" t="inlineStr">
        <is>
          <t>Know which capabilities are dependable in the declared Indian scope and where performance remains unassessed.</t>
        </is>
      </c>
      <c r="C228" s="17" t="inlineStr">
        <is>
          <t>A capability is built, a model/policy changes, a defect is corrected or a release is proposed.</t>
        </is>
      </c>
      <c r="D228" s="17"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28" s="17" t="inlineStr">
        <is>
          <t>A counted, version-bound report records population, failures, omissions, uncertainty, reviewer disagreement and unassessed scope against thresholds agreed before execution.</t>
        </is>
      </c>
      <c r="F228" s="17" t="inlineStr">
        <is>
          <t>If a checker cannot reject a planted violation, fix the checker before relying on it. Failed changes stay scoped/open; retain previous supported capability only where compatible and safe. Defects lead to general mechanisms and cross-path regression tests.</t>
        </is>
      </c>
      <c r="G228" s="17" t="inlineStr">
        <is>
          <t>No empty-population pass, answer-key leakage, runtime scenario scripts, self-certification, cherry-picked retries, outcome/win rate as sole quality measure or retrospective threshold relaxation.</t>
        </is>
      </c>
      <c r="H228" s="17"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28" s="17" t="inlineStr">
        <is>
          <t>Assurance/professional-review owners proposed; LB-17/38/39/40/41/43/56/64/65/66/71/74. Paid evaluation requires explicit per-run approval. https://www.anthropic.com/engineering/demystifying-evals-for-ai-agents</t>
        </is>
      </c>
      <c r="J22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9" ht="194" customHeight="1">
      <c r="A229" s="18"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29" s="18" t="inlineStr">
        <is>
          <t>Gain the new reasoning behaviour without duplicate truth, lost work or hidden old-path bypasses.</t>
        </is>
      </c>
      <c r="C229" s="18" t="inlineStr">
        <is>
          <t>An implementation slice replaces or extends orchestration, claim storage, verification or publication.</t>
        </is>
      </c>
      <c r="D229" s="18"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29" s="18" t="inlineStr">
        <is>
          <t>The selected slice has one canonical state/control owner, compatible persisted records, proven serving paths and a reversible deployment decision where feasible.</t>
        </is>
      </c>
      <c r="F229" s="18" t="inlineStr">
        <is>
          <t>If migration or comparison fails, stop the cutover and retain protected records. Rollback must honour current permissions, erasure and legal-hold constraints; it cannot revive revoked access or erased data.</t>
        </is>
      </c>
      <c r="G229" s="18" t="inlineStr">
        <is>
          <t>No large unverified rewrite, permanent duplicate prompt/claim/loop systems, weakened tests, shadow execution of external actions or existing packet label treated as proof of new conformance.</t>
        </is>
      </c>
      <c r="H229" s="18"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29" s="18" t="inlineStr">
        <is>
          <t>Architecture/canonical-service owners proposed; LB-43/58/60/61/62/63/66/67/68/74. Prior code observations are inspection leads, not completed conformance proof. Recheck current lead, grounding, dependency and delegation implementations.</t>
        </is>
      </c>
      <c r="J22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30" ht="237.5" customHeight="1">
      <c r="A230" s="17"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30" s="17" t="inlineStr">
        <is>
          <t>Review each integrated module live and know exactly what is built, tested and still pending.</t>
        </is>
      </c>
      <c r="C230" s="17" t="inlineStr">
        <is>
          <t>The owner initiates a legal-brain build slice or considers the next capability for release.</t>
        </is>
      </c>
      <c r="D230" s="17"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30" s="17" t="inlineStr">
        <is>
          <t>Every selected requirement/criterion resolves to registered ownership and current evidence. The completed slice can be exercised end to end; unbuilt or unassessed scope remains explicit.</t>
        </is>
      </c>
      <c r="F230" s="17" t="inlineStr">
        <is>
          <t>Missing legal coverage, permissions, reviewer/rubric or thresholds blocks only dependent acceptance. Finish safe bounded engineering without fabricating approval. Reconcile plan and registry before claiming slice completion.</t>
        </is>
      </c>
      <c r="G230" s="17" t="inlineStr">
        <is>
          <t>No workbook-only work silently disappearing from the board, phased plumbing called expert judgment, blanket model-completion claim, forced full-gate rerun for every tiny edit or approval inferred from this plan update.</t>
        </is>
      </c>
      <c r="H230" s="17"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30" s="17"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3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31" ht="266.5" customHeight="1">
      <c r="A231" s="18"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31" s="18" t="inlineStr">
        <is>
          <t>Move between conversation, evidence and current position without losing context.</t>
        </is>
      </c>
      <c r="C231" s="18" t="inlineStr">
        <is>
          <t>Entry from the matter list, opening a matter, changing task or returning to work.</t>
        </is>
      </c>
      <c r="D231" s="18"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31" s="18" t="inlineStr">
        <is>
          <t>The advocate can locate the active file, resume work and inspect its basis without losing the conversation or confusing navigation groups.</t>
        </is>
      </c>
      <c r="F231" s="18"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31" s="18" t="inlineStr">
        <is>
          <t>No mandatory phase wizard, competing primary actions, misleading active tab, required permanent three-panel layout or administrative panel crowding the task.</t>
        </is>
      </c>
      <c r="H231" s="18"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31" s="18"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3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32" ht="339" customHeight="1">
      <c r="A232" s="17" t="inlineStr">
        <is>
          <t>LB-76
Legal-brain user interface
Lead each response with the useful position, not machinery
CONSOLIDATED PRODUCT REQUIREMENT:
NM should speak to an advocate as a professional colleague: direct, measured, candid and proportionate to the task.</t>
        </is>
      </c>
      <c r="B232" s="17" t="inlineStr">
        <is>
          <t>Understand the answer, its material limits and the next useful decision quickly.</t>
        </is>
      </c>
      <c r="C232" s="17" t="inlineStr">
        <is>
          <t>Any released answer, clarification, assessment, warning or draft appears.</t>
        </is>
      </c>
      <c r="D232" s="17"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32" s="17" t="inlineStr">
        <is>
          <t>A reader can identify what NM concludes, what it cannot establish and what requires their decision without opening diagnostic details.</t>
        </is>
      </c>
      <c r="F232" s="17" t="inlineStr">
        <is>
          <t>If no supported conclusion can be released, explain the scoped limit and useful permitted next step. Preserve earlier current supported work where safe.</t>
        </is>
      </c>
      <c r="G232" s="17"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32" s="17"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32" s="17" t="inlineStr">
        <is>
          <t>LB-03/04/17/21/24/25/38/57/67/70/79/86. Presentation follows accepted structured meaning, never independently upgrades it.</t>
        </is>
      </c>
      <c r="J23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33" ht="252" customHeight="1">
      <c r="A233"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33" s="18" t="inlineStr">
        <is>
          <t>Validate or challenge the basis of a material claim without searching the entire conversation.</t>
        </is>
      </c>
      <c r="C233" s="18" t="inlineStr">
        <is>
          <t>The advocate selects a claim, issue, recommendation or its source link.</t>
        </is>
      </c>
      <c r="D233"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33" s="18" t="inlineStr">
        <is>
          <t>The advocate can traverse the reasoning relationship in both directions and identify any unsupported or disputed link.</t>
        </is>
      </c>
      <c r="F233" s="18" t="inlineStr">
        <is>
          <t>Missing, restricted or changed links show their actual state and effect. Do not substitute a nearby passage, unexamined source or previous version without disclosure.</t>
        </is>
      </c>
      <c r="G233" s="18" t="inlineStr">
        <is>
          <t>No citation-count quality score, ornamental graph, private chain-of-thought, source snippet presented as NM reasoning or link existence presented as semantic support.</t>
        </is>
      </c>
      <c r="H233"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33" s="18" t="inlineStr">
        <is>
          <t>LB-07/14/19/25/26/27/29/59/66/67/68/78/87. Use the shared claim/dependency record; no frontend-only second reasoning store.
Selected reference-pattern implementation contract: LB-91/92. Only these UI patterns are in transfer scope.</t>
        </is>
      </c>
      <c r="J23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34" ht="266.5" customHeight="1">
      <c r="A234" s="17" t="inlineStr">
        <is>
          <t>LB-78
Legal-brain user interface
Show source context, authority and reading limits
CONSOLIDATED PRODUCT REQUIREMENT:
A source view must let an advocate check the original, not merely trust a highlighted extract or a search result.</t>
        </is>
      </c>
      <c r="B234" s="17" t="inlineStr">
        <is>
          <t>Distinguish uploaded material, retrieved law, extracted text and what NM actually examined.</t>
        </is>
      </c>
      <c r="C234" s="17" t="inlineStr">
        <is>
          <t>A source, search hit, attachment, authority or cited passage is opened.</t>
        </is>
      </c>
      <c r="D234"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34" s="17" t="inlineStr">
        <is>
          <t>The advocate can verify a citation and understand authority, context and material unread portions.</t>
        </is>
      </c>
      <c r="F234"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34"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34"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34" s="17" t="inlineStr">
        <is>
          <t>LB-08/12/13/14/15/16/26/27/57/66/77/84. Pending media extraction/transcription and permissions remain pending; no new live-processing approval.
Selected reference-pattern implementation contract: LB-91/92. Only these UI patterns are in transfer scope.</t>
        </is>
      </c>
      <c r="J23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35" ht="194" customHeight="1">
      <c r="A235"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35" s="18" t="inlineStr">
        <is>
          <t>Understand what has actually been checked and how far the assessment can be relied upon.</t>
        </is>
      </c>
      <c r="C235" s="18" t="inlineStr">
        <is>
          <t>A fact, source, assessment, decision, deadline or action is displayed.</t>
        </is>
      </c>
      <c r="D235"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35" s="18" t="inlineStr">
        <is>
          <t>Users can explain the status and its limit; a check that did not run cannot read as clear or verified.</t>
        </is>
      </c>
      <c r="F235" s="18" t="inlineStr">
        <is>
          <t>Unknown legacy status stays unknown. Updated or withdrawn evidence reopens affected displays; old assessment text retains its historical label.</t>
        </is>
      </c>
      <c r="G235" s="18" t="inlineStr">
        <is>
          <t>No single case confidence score, green-for-unassessed, verified-fact claim from attribution alone, checked-citation equals correct advice or colour-only meaning.</t>
        </is>
      </c>
      <c r="H235"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35" s="18" t="inlineStr">
        <is>
          <t>LB-06/07/14/20/21/28/38/59/66/67. Current browser inspection found a clear-labelled control whose detail says the check did not run; investigate the shared status semantics, not just that label.</t>
        </is>
      </c>
      <c r="J23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6" ht="179.5" customHeight="1">
      <c r="A236" s="17" t="inlineStr">
        <is>
          <t>LB-80
Legal-brain user interface
Offer a living case-file view, not just a transcript
CONSOLIDATED PRODUCT REQUIREMENT:
The advocate should inspect the structured matter record and its gaps independently of the most recent chat response.</t>
        </is>
      </c>
      <c r="B236" s="17" t="inlineStr">
        <is>
          <t>Understand issues, chronology, evidence and competing positions without reconstructing them from chat.</t>
        </is>
      </c>
      <c r="C236" s="17" t="inlineStr">
        <is>
          <t>The advocate opens the case file or selects an issue/event/party.</t>
        </is>
      </c>
      <c r="D236"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36" s="17" t="inlineStr">
        <is>
          <t>The user can answer what is known, disputed, missing and dependent on an issue without treating extracted structure as proven truth.</t>
        </is>
      </c>
      <c r="F236" s="17" t="inlineStr">
        <is>
          <t>Empty, unassessed and failed-to-load populations are distinct. Large records remain navigable; filters show scope and can be cleared.</t>
        </is>
      </c>
      <c r="G236" s="17" t="inlineStr">
        <is>
          <t>No automatic fact promotion, concealed adverse entries, table-only mobile workflow, empty list meaning no risk or correction overwriting the source record.</t>
        </is>
      </c>
      <c r="H236"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36" s="17" t="inlineStr">
        <is>
          <t>LB-07/09/10/11/18/19/20/29/45/46/48/49/58/59/68/77/83. Reuse canonical casefile and issue records; do not introduce a parallel UI truth.
Selected reference-pattern implementation contract: LB-90. Only these UI patterns are in transfer scope.</t>
        </is>
      </c>
      <c r="J23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7" ht="165" customHeight="1">
      <c r="A237" s="18" t="inlineStr">
        <is>
          <t>LB-81
Legal-brain user interface
Make questions and respectful challenge easy to act on
CONSOLIDATED PRODUCT REQUIREMENT:
Questions must help the advocate progress and test the account, not feel like an interrogation or mandatory questionnaire.</t>
        </is>
      </c>
      <c r="B237" s="18" t="inlineStr">
        <is>
          <t>Answer the most useful question, correct an assumption or explain why information is unavailable.</t>
        </is>
      </c>
      <c r="C237" s="18" t="inlineStr">
        <is>
          <t>NM identifies consequential uncertainty, inconsistency or missing instructions.</t>
        </is>
      </c>
      <c r="D237"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37" s="18" t="inlineStr">
        <is>
          <t>The advocate understands why a question matters and can move forward without manufacturing an answer.</t>
        </is>
      </c>
      <c r="F237" s="18" t="inlineStr">
        <is>
          <t>Deferred answers remain open with their impact. A changed objective can make a question irrelevant; revise the investigation rather than repeating the form.</t>
        </is>
      </c>
      <c r="G237" s="18" t="inlineStr">
        <is>
          <t>No compulsory answer quota, predetermined question ladder, accusation, silent interpretation of silence as agreement or asking again for unchanged known information.</t>
        </is>
      </c>
      <c r="H237"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37" s="18" t="inlineStr">
        <is>
          <t>LB-03/04/05/17/18/24/47/61/64/76. UI suggestions are conveniences, not runtime scenario scripts or forced answers.</t>
        </is>
      </c>
      <c r="J23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8" ht="179.5" customHeight="1">
      <c r="A238"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38" s="17" t="inlineStr">
        <is>
          <t>Control an ongoing investigation and understand what progress has been made.</t>
        </is>
      </c>
      <c r="C238" s="17" t="inlineStr">
        <is>
          <t>A reasoning task starts, receives observations, pauses, fails, stops or resumes.</t>
        </is>
      </c>
      <c r="D238"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38" s="17" t="inlineStr">
        <is>
          <t>The task has a truthful status, last meaningful update and understandable next trigger; completed-for-task never implies all matter issues resolved.</t>
        </is>
      </c>
      <c r="F238" s="17" t="inlineStr">
        <is>
          <t>Disconnection/restart reconciles server state before retry. If progress is unknowable, say so. Preserve accepted work and draft input; uncertain external effects require reconciliation.</t>
        </is>
      </c>
      <c r="G238" s="17" t="inlineStr">
        <is>
          <t>No invented percentage/ETA, decorative agent debate, unchecked streamed findings, indefinite spinner, silent provider downgrade or duplicate task from blind retry.</t>
        </is>
      </c>
      <c r="H238"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38" s="17" t="inlineStr">
        <is>
          <t>LB-34/35/36/60/62/63/64/67/69/70/71; general human-AI design context, not legal certification: https://www.microsoft.com/en-us/research/publication/guidelines-for-human-ai-interaction/</t>
        </is>
      </c>
      <c r="J23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9" ht="165" customHeight="1">
      <c r="A239" s="18" t="inlineStr">
        <is>
          <t>LB-83
Legal-brain user interface
Explain changed assessments and preserve review context
CONSOLIDATED PRODUCT REQUIREMENT:
When the file changes, the user must see what changed in NM’s position, why and what work needs reconsideration.</t>
        </is>
      </c>
      <c r="B239" s="18" t="inlineStr">
        <is>
          <t>Review revisions without confusing an old answer with the current view.</t>
        </is>
      </c>
      <c r="C239" s="18" t="inlineStr">
        <is>
          <t>A correction, new source, changed instruction, law update or permission change affects work.</t>
        </is>
      </c>
      <c r="D239"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39" s="18" t="inlineStr">
        <is>
          <t>The advocate can identify the reason for a changed position and which decisions remain valid or need review.</t>
        </is>
      </c>
      <c r="F239" s="18" t="inlineStr">
        <is>
          <t>A concurrent update or stale correction shows a resolvable conflict while preserving the advocate’s draft and historical record.</t>
        </is>
      </c>
      <c r="G239" s="18" t="inlineStr">
        <is>
          <t>No latest timestamp equals legally current, silently replaced answer, old export shown as updated or all decisions invalidated without dependency basis.</t>
        </is>
      </c>
      <c r="H239"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39" s="18" t="inlineStr">
        <is>
          <t>LB-29/30/31/34/58/63/68/70/77/79/85.</t>
        </is>
      </c>
      <c r="J23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40" ht="382.5" customHeight="1">
      <c r="A240"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40" s="17" t="inlineStr">
        <is>
          <t>Compose naturally and retain unsent work through browser/device restart under the agreed protection and expiry policy.</t>
        </is>
      </c>
      <c r="C240" s="17" t="inlineStr">
        <is>
          <t>Composition, attachment selection, transcription, navigation, restart or draft recovery.</t>
        </is>
      </c>
      <c r="D240"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40"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40"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40"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40"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40"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4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41" ht="179.5" customHeight="1">
      <c r="A241" s="18" t="inlineStr">
        <is>
          <t>LB-85
Legal-brain user interface
Make recommendations, decisions and external acts distinct
CONSOLIDATED PRODUCT REQUIREMENT:
The UI should keep useful autonomy while making the advocate’s authority and consequential decisions unmistakable.</t>
        </is>
      </c>
      <c r="B241" s="18" t="inlineStr">
        <is>
          <t>Compare lawful options and understand exactly what approval would authorise.</t>
        </is>
      </c>
      <c r="C241" s="18" t="inlineStr">
        <is>
          <t>An option, draft, decision, delegation, export or externally consequential action is proposed.</t>
        </is>
      </c>
      <c r="D241"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41" s="18" t="inlineStr">
        <is>
          <t>The recorded decision and executed effect are attributable and match the authorised version; a draft is not mistaken for a sent or filed document.</t>
        </is>
      </c>
      <c r="F241" s="18" t="inlineStr">
        <is>
          <t>Changed content/recipient/authority invalidates dependent approval. Uncertain completion is reconciled before retry; revoked sources are not exposed by export.</t>
        </is>
      </c>
      <c r="G241" s="18" t="inlineStr">
        <is>
          <t>No preselected consent, blanket autonomous authority, approve-to-remove-warning shortcut, hidden external transfer or copy/export that strips essential reservations.</t>
        </is>
      </c>
      <c r="H241"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41" s="18" t="inlineStr">
        <is>
          <t>LB-21/22/23/24/31/32/38/42/62/63/67/68/79/87.</t>
        </is>
      </c>
      <c r="J24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42" ht="179.5" customHeight="1">
      <c r="A242"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42" s="17" t="inlineStr">
        <is>
          <t>Recover from a problem without re-entering work or guessing which requirement failed.</t>
        </is>
      </c>
      <c r="C242" s="17" t="inlineStr">
        <is>
          <t>Missing information/authority, validation failure, service outage, stale write or withheld content.</t>
        </is>
      </c>
      <c r="D242"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42" s="17" t="inlineStr">
        <is>
          <t>The advocate can identify the problem and choose a valid recovery or safe limited continuation; an unavailable check never reads as a clear result.</t>
        </is>
      </c>
      <c r="F242" s="17" t="inlineStr">
        <is>
          <t>Retry is scoped and safe, never automatic for uncertain side effects. If no workaround is permitted, explain what remains required without asking the user to bypass a safeguard.</t>
        </is>
      </c>
      <c r="G242" s="17" t="inlineStr">
        <is>
          <t>No raw exception/JSON/stack trace, accusatory message, harmless unknown shown as emergency, generic try-again for every failure or empty screen after an error.</t>
        </is>
      </c>
      <c r="H242"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42" s="17" t="inlineStr">
        <is>
          <t>LB-32/34/36/38/62/63/67/79/82; adapt, do not mechanically copy, the primary design guidance: https://design-system.service.gov.uk/components/error-summary/</t>
        </is>
      </c>
      <c r="J24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43" ht="266.5" customHeight="1">
      <c r="A243" s="18"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43" s="18" t="inlineStr">
        <is>
          <t>Inspect NM’s work without unnecessary exposure of confidential material or engineering machinery.</t>
        </is>
      </c>
      <c r="C243" s="18" t="inlineStr">
        <is>
          <t>Rendering any response, explanation, notification, preview, history, diagnostic or export.</t>
        </is>
      </c>
      <c r="D243" s="18"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43" s="18" t="inlineStr">
        <is>
          <t>Every displayed field has an audience and purpose; material limitations remain discoverable or prominent according to consequence, not hidden in operator-only data.</t>
        </is>
      </c>
      <c r="F243" s="18" t="inlineStr">
        <is>
          <t>Reauthentication/revocation removes protected previews and cached UI as required. A restricted source shows only metadata the viewer may know. Unknown field classifications are withheld pending safe mapping.</t>
        </is>
      </c>
      <c r="G243" s="18" t="inlineStr">
        <is>
          <t>No security by CSS hiding, public source links for convenience, unredacted support bundles, full prompts/tool payloads in explanations or technical metrics presented as legal-quality evidence.</t>
        </is>
      </c>
      <c r="H243" s="18"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43" s="18" t="inlineStr">
        <is>
          <t>LB-25/26/27/32/33/38/42/60/62/66/67/70/77/78/85. Current answer details mix check codes with run metrics; separate audiences without removing substantive accountability.</t>
        </is>
      </c>
      <c r="J24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44" ht="324.5" customHeight="1">
      <c r="A244" s="17" t="inlineStr">
        <is>
          <t>LB-88
Legal-brain user interface
Use a coherent, accessible professional visual system
CONSOLIDATED PRODUCT REQUIREMENT:
NM should feel calm, polished and readable through real legal work, not merely in an empty-screen screenshot.</t>
        </is>
      </c>
      <c r="B244" s="17" t="inlineStr">
        <is>
          <t>Work comfortably on desktop and phone, including assistive technology and enlarged text.</t>
        </is>
      </c>
      <c r="C244" s="17" t="inlineStr">
        <is>
          <t>All shared controls and states across Arrive, matter work, source inspection and sign-out.</t>
        </is>
      </c>
      <c r="D244" s="17"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44" s="17" t="inlineStr">
        <is>
          <t>The chosen components meet the mapped WCAG 2.2 AA requirements and complete tasks remain usable at narrow widths and enlarged text; no conformance claim from automated checks alone.</t>
        </is>
      </c>
      <c r="F244" s="17" t="inlineStr">
        <is>
          <t>Long names, paragraphs, tables and multi-line controls wrap or offer accessible alternatives. Sticky header/composer never hides focus or content; errors preserve layout and input.</t>
        </is>
      </c>
      <c r="G244" s="17"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44" s="17"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44" s="17"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4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45" ht="339" customHeight="1">
      <c r="A245" s="18"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45" s="18" t="inlineStr">
        <is>
          <t>Review a coherent working interface and know what each visible claim means.</t>
        </is>
      </c>
      <c r="C245" s="18" t="inlineStr">
        <is>
          <t>A UI slice is designed, implemented, changed or proposed for acceptance.</t>
        </is>
      </c>
      <c r="D245" s="18"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45" s="18" t="inlineStr">
        <is>
          <t>Each selected UI obligation has a registered owner, actual screen/path, acceptance check and exact-version evidence; unresolved labels/design decisions and unbuilt capabilities remain explicit.</t>
        </is>
      </c>
      <c r="F245" s="18" t="inlineStr">
        <is>
          <t>If users misread certainty, cannot find evidence or lose work, improve the shared interaction/component and recheck related paths. Keep failures visible rather than weakening the task or hiding controls.</t>
        </is>
      </c>
      <c r="G245" s="18" t="inlineStr">
        <is>
          <t>No screenshot-only sign-off, fabricated live-model demo, fixed scenario router for tests, empty test population or claim that this targeted inspection exhaustively tested the current UI.</t>
        </is>
      </c>
      <c r="H245" s="18"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45" s="18"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4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46" ht="339" customHeight="1">
      <c r="A246" s="17"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46" s="17" t="inlineStr">
        <is>
          <t>Glance at the file and understand the present working position while continuing the conversation.</t>
        </is>
      </c>
      <c r="C246" s="17" t="inlineStr">
        <is>
          <t>Open or resume a matter, accept a new turn/correction, or change the active issue.</t>
        </is>
      </c>
      <c r="D246" s="17"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46" s="17"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46" s="17"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46" s="17"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46" s="17"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46" s="17"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46" s="17"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47" ht="339" customHeight="1">
      <c r="A247"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47" s="18" t="inlineStr">
        <is>
          <t>Inspect the source with one intentional action from its explanation or verbatim quotation.</t>
        </is>
      </c>
      <c r="C247" s="18" t="inlineStr">
        <is>
          <t>Render or restore a response containing accepted legal-source references, then activate a citation.</t>
        </is>
      </c>
      <c r="D247"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47"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47"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47"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47"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47"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4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48" ht="339" customHeight="1">
      <c r="A248"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48" s="17" t="inlineStr">
        <is>
          <t>Verify the original legal text without losing the matter, response position or unsent draft.</t>
        </is>
      </c>
      <c r="C248" s="17" t="inlineStr">
        <is>
          <t>Activate an authorised citation from a response or the matter board.</t>
        </is>
      </c>
      <c r="D248"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t>
        </is>
      </c>
      <c r="E248"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48"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t>
        </is>
      </c>
      <c r="G248"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48"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t>
        </is>
      </c>
      <c r="I248"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48" s="17"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49" ht="250" customHeight="1">
      <c r="A249" s="17" t="inlineStr">
        <is>
          <t>DG-01
DIAGNOSTIC
Executable scenarios do not reconcile with the workbook</t>
        </is>
      </c>
      <c r="B249" s="17" t="inlineStr">
        <is>
          <t>Keep requirements and executable tests traceable without claiming full coverage.</t>
        </is>
      </c>
      <c r="C249" s="17" t="inlineStr">
        <is>
          <t>Attached review; reproduce by invoking plan_scenarios.sheet_rows on the saved workbook.</t>
        </is>
      </c>
      <c r="D249" s="17" t="inlineStr">
        <is>
          <t>Measured: named Implementation Plan has 91 features; generator requires three absent executable-scenario columns. Nineteen feature files exist.</t>
        </is>
      </c>
      <c r="E249" s="17" t="inlineStr">
        <is>
          <t>Named-sheet check, explicit Planned/Executable states and generated-file agreement pass. Empty populations and mutations must fail.</t>
        </is>
      </c>
      <c r="F249" s="17" t="inlineStr">
        <is>
          <t>Preserve the original prose and historical scenarios; migrate the retained executable subset, not all prose into pretend tests.</t>
        </is>
      </c>
      <c r="G249" s="17" t="inlineStr">
        <is>
          <t>Never infer coverage or feature completion from reconciliation. Never select the user's active worksheet as a schema contract.</t>
        </is>
      </c>
      <c r="H249" s="17" t="inlineStr">
        <is>
          <t>Schema mutation tests; existing edited/missing/orphan tests; execute the retained BDD suite.</t>
        </is>
      </c>
      <c r="I249" s="17" t="inlineStr">
        <is>
          <t>BK-48; all original cells/history must remain unchanged except separately authorised current requirements.</t>
        </is>
      </c>
      <c r="J249"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250" ht="250" customHeight="1">
      <c r="A250" s="17" t="inlineStr">
        <is>
          <t>DG-02
DIAGNOSTIC
Limitation-dependent recommendations lack their declared gate</t>
        </is>
      </c>
      <c r="B250" s="17" t="inlineStr">
        <is>
          <t>Prevent unsafe recommendations while preserving useful fact gathering.</t>
        </is>
      </c>
      <c r="C250" s="17" t="inlineStr">
        <is>
          <t>F-D-03, F-B-11, F-D-08; a thread has missing or conditional limitation premises.</t>
        </is>
      </c>
      <c r="D250" s="17" t="inlineStr">
        <is>
          <t>Confirmed G-LIMITATION is declared unbuilt. Existing code already computes dates, conditional premises and arithmetic checks; the gap is dependency-sensitive recommendation enforcement.</t>
        </is>
      </c>
      <c r="E250" s="17" t="inlineStr">
        <is>
          <t>A limitation-dependent directive cannot pass on unknown or conditional premises. Independent evidence gathering remains available.</t>
        </is>
      </c>
      <c r="F250" s="17" t="inlineStr">
        <is>
          <t>Explain which premise is missing and re-evaluate after correction; do not suppress all conversation.</t>
        </is>
      </c>
      <c r="G250" s="17" t="inlineStr">
        <is>
          <t>No blanket all-thread block and no incident-specific date or phrase patch. Do not confuse a recent event with a legally established accrual event.</t>
        </is>
      </c>
      <c r="H250" s="17" t="inlineStr">
        <is>
          <t>Exercise computed, conditional, not-computed, not-applicable and ambiguous dependency through the served recommendation path.</t>
        </is>
      </c>
      <c r="I250" s="17" t="inlineStr">
        <is>
          <t>BK-35/BK-65; current gate matrix and recommendation contract.</t>
        </is>
      </c>
      <c r="J250" s="17"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251" ht="250" customHeight="1">
      <c r="A251" s="17" t="inlineStr">
        <is>
          <t>DG-03
DIAGNOSTIC
Served capabilities need explicit surface ownership</t>
        </is>
      </c>
      <c r="B251" s="17" t="inlineStr">
        <is>
          <t>Know which capabilities a real advocate can reach.</t>
        </is>
      </c>
      <c r="C251" s="17" t="inlineStr">
        <is>
          <t>Attached review reports 22 routes without a literal frontend path match.</t>
        </is>
      </c>
      <c r="D251"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251" s="17" t="inlineStr">
        <is>
          <t>Every capability has a demonstrated user surface or an explicit operator/internal/out-of-release classification and reason.</t>
        </is>
      </c>
      <c r="F251" s="17" t="inlineStr">
        <is>
          <t>A newly added route without a classification must fail reconciliation, not disappear from the denominator.</t>
        </is>
      </c>
      <c r="G251" s="17" t="inlineStr">
        <is>
          <t>A frontend string is not proof of a working path. Do not enable privileged operations merely to add a button.</t>
        </is>
      </c>
      <c r="H251" s="17" t="inlineStr">
        <is>
          <t>Positive control: add an unclassified route and reject it; exercise representative claimed browser callers.</t>
        </is>
      </c>
      <c r="I251" s="17" t="inlineStr">
        <is>
          <t>Route ownership, role permissions and pilot scope; no blanket allowlist.</t>
        </is>
      </c>
      <c r="J251" s="17" t="inlineStr">
        <is>
          <t>22 September 2026: OPEN diagnostic. Literal-search evidence alone does not establish all 22 are unreachable.</t>
        </is>
      </c>
    </row>
    <row r="252" ht="250" customHeight="1">
      <c r="A252" s="17" t="inlineStr">
        <is>
          <t>DG-04
DIAGNOSTIC
Incident domain code is not proof of deployed incident operation</t>
        </is>
      </c>
      <c r="B252" s="17" t="inlineStr">
        <is>
          <t>Distinguish incident rules from a working operational process.</t>
        </is>
      </c>
      <c r="C252" s="17" t="inlineStr">
        <is>
          <t>Attached review questions callers of domain/incident.py.</t>
        </is>
      </c>
      <c r="D252" s="17" t="inlineStr">
        <is>
          <t>Direct import/caller check found incident domain references in assurance but no production operational importer. A standalone domain model does not establish deployed incident handling.</t>
        </is>
      </c>
      <c r="E252" s="17" t="inlineStr">
        <is>
          <t>A real operational caller exercises the rule and stores attributable events, or the operational capability remains explicitly unverified.</t>
        </is>
      </c>
      <c r="F252" s="17" t="inlineStr">
        <is>
          <t>Unavailable clocks, applicability or accountable actors must not read as compliant handling.</t>
        </is>
      </c>
      <c r="G252" s="17" t="inlineStr">
        <is>
          <t>Do not issue legal incident notifications or claim statutory compliance from module presence.</t>
        </is>
      </c>
      <c r="H252" s="17" t="inlineStr">
        <is>
          <t>Trace imports and operational entry points; exercise unavailable and overdue states without sending notifications.</t>
        </is>
      </c>
      <c r="I252" s="17" t="inlineStr">
        <is>
          <t>BK-85; legal applicability review remains deferred, not certified.</t>
        </is>
      </c>
      <c r="J252" s="17" t="inlineStr">
        <is>
          <t>22 September 2026: OPEN. No production incident-readiness claim made.</t>
        </is>
      </c>
    </row>
    <row r="253" ht="250" customHeight="1">
      <c r="A253" s="17" t="inlineStr">
        <is>
          <t>DG-05
DIAGNOSTIC
Account lifecycle requirements remain broader than registration</t>
        </is>
      </c>
      <c r="B253" s="17" t="inlineStr">
        <is>
          <t>Keep account deletion, rights, profile and email-change gaps visible.</t>
        </is>
      </c>
      <c r="C253" s="17" t="inlineStr">
        <is>
          <t>F-A-14/15/16/25; review reports absent served account-lifecycle routes.</t>
        </is>
      </c>
      <c r="D253" s="17" t="inlineStr">
        <is>
          <t>Registration, sessions and model permission do not establish the remaining lifecycle requirements.</t>
        </is>
      </c>
      <c r="E253" s="17" t="inlineStr">
        <is>
          <t>Each promised lifecycle operation has authenticated served behaviour, persistence, recovery and verified browser evidence.</t>
        </is>
      </c>
      <c r="F253" s="17" t="inlineStr">
        <is>
          <t>Deletion must reconcile holds and retention; email changes must preserve access and prevent takeover.</t>
        </is>
      </c>
      <c r="G253" s="17" t="inlineStr">
        <is>
          <t>Never delete existing user data to demonstrate a feature or claim a module closes a whole packet.</t>
        </is>
      </c>
      <c r="H253" s="17" t="inlineStr">
        <is>
          <t>Independent route/source inventory and isolated-account tests before real-user interaction.</t>
        </is>
      </c>
      <c r="I253" s="17" t="inlineStr">
        <is>
          <t>Ownership verification, retention policy and legal review where required.</t>
        </is>
      </c>
      <c r="J253" s="17" t="inlineStr">
        <is>
          <t>22 September 2026: OPEN. Separate from the five synthetic legal-matter journeys; not represented as completed.</t>
        </is>
      </c>
    </row>
    <row r="254" ht="250" customHeight="1">
      <c r="A254" s="17" t="inlineStr">
        <is>
          <t>DG-06
DIAGNOSTIC
Terms acceptance and translated notices need approved content</t>
        </is>
      </c>
      <c r="B254" s="17" t="inlineStr">
        <is>
          <t>Record acceptance of the actual applicable version in clear language.</t>
        </is>
      </c>
      <c r="C254" s="17" t="inlineStr">
        <is>
          <t>F-A-19/F-A-20; registration acknowledgement and optional OpenAI permission are distinct obligations.</t>
        </is>
      </c>
      <c r="D254" s="17" t="inlineStr">
        <is>
          <t>Review identifies missing terms-version acceptance and English/Telugu notice delivery. No approved legal text supplied in this pass.</t>
        </is>
      </c>
      <c r="E254" s="17" t="inlineStr">
        <is>
          <t>Approved versioned content, explicit acceptance and current language rendering are evidenced separately.</t>
        </is>
      </c>
      <c r="F254" s="17" t="inlineStr">
        <is>
          <t>Missing approved content remains a named blocker; do not invent legal approval or retroactively opt accounts in.</t>
        </is>
      </c>
      <c r="G254" s="17" t="inlineStr">
        <is>
          <t>Legal sign-off is deferred by the owner. Optional provider sharing cannot become mandatory workspace access.</t>
        </is>
      </c>
      <c r="H254" s="17" t="inlineStr">
        <is>
          <t>Verify version binding, stale versions, unticked controls and registration-only agreement placement after content approval.</t>
        </is>
      </c>
      <c r="I254" s="17" t="inlineStr">
        <is>
          <t>Approved terms and validated translation; BK-85-AC3 remains NOT_RUN.</t>
        </is>
      </c>
      <c r="J254" s="17" t="inlineStr">
        <is>
          <t>22 September 2026: OPEN, CONTENT/REVIEW DEPENDENCY. No legal acceptance is fabricated.</t>
        </is>
      </c>
    </row>
    <row r="255" ht="250" customHeight="1">
      <c r="A255" s="17" t="inlineStr">
        <is>
          <t>DG-07
DIAGNOSTIC
Matter memory requires behavioural proof, not vocabulary search</t>
        </is>
      </c>
      <c r="B255" s="17" t="inlineStr">
        <is>
          <t>Retain material facts, unresolved questions and source dependencies across turns and reopening.</t>
        </is>
      </c>
      <c r="C255" s="17" t="inlineStr">
        <is>
          <t>F-C-09/10/11; five live synthetic matters with changed facts and adverse evidence.</t>
        </is>
      </c>
      <c r="D255"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255" s="17" t="inlineStr">
        <is>
          <t>Material facts survive reopening; corrections invalidate dependent positions; another matter cannot contaminate the response.</t>
        </is>
      </c>
      <c r="F255" s="17" t="inlineStr">
        <is>
          <t>Disclose context limits and unresolved information. Do not reconstruct forgotten evidence from model memory.</t>
        </is>
      </c>
      <c r="G255" s="17" t="inlineStr">
        <is>
          <t>No blanket summary treated as original evidence and no silent truncation of decisive facts.</t>
        </is>
      </c>
      <c r="H255" s="17" t="inlineStr">
        <is>
          <t>Changed-fact turn, reopening, source-link persistence and cross-matter distinguishing facts.</t>
        </is>
      </c>
      <c r="I255" s="17" t="inlineStr">
        <is>
          <t>LB-35/58/63/68/69; evidence must identify matter, turn, version, actual model and environment.</t>
        </is>
      </c>
      <c r="J255" s="17" t="inlineStr">
        <is>
          <t>22 September 2026: OPEN diagnostic. Live proof not yet run.</t>
        </is>
      </c>
    </row>
    <row r="256" ht="250" customHeight="1">
      <c r="A256" s="17" t="inlineStr">
        <is>
          <t>DG-08
DIAGNOSTIC
Legal-brain and opening requirements need plan visibility</t>
        </is>
      </c>
      <c r="B256" s="17" t="inlineStr">
        <is>
          <t>Review every requirement alongside its delivery and verification limits.</t>
        </is>
      </c>
      <c r="C256" s="17" t="inlineStr">
        <is>
          <t>Before Build carries LB-01–92 and OM principles not represented as current Implementation Plan rows.</t>
        </is>
      </c>
      <c r="D256" s="17" t="inlineStr">
        <is>
          <t>Migration will add linked Requirement rows while preserving the original Before Build narrative and all historical cells.</t>
        </is>
      </c>
      <c r="E256" s="17" t="inlineStr">
        <is>
          <t>All 115 LB/OM identifiers resolve once in Implementation Plan; statuses remain unassessed until evidence is mapped.</t>
        </is>
      </c>
      <c r="F256" s="17" t="inlineStr">
        <is>
          <t>New or duplicate requirements must be detected. Code presence is not changed automatically into Built or Verified.</t>
        </is>
      </c>
      <c r="G256" s="17" t="inlineStr">
        <is>
          <t>Do not treat these rows as 115 new features or generate unimplemented scenarios. Do not overwrite the original product-owner descriptions.</t>
        </is>
      </c>
      <c r="H256" s="17" t="inlineStr">
        <is>
          <t>ID reconciliation in both directions, duplicate/removed-row mutation controls and unchanged-cell preservation.</t>
        </is>
      </c>
      <c r="I256" s="17" t="inlineStr">
        <is>
          <t>BK-48; backlog acceptance mapping and release assignment remain separate obligations.</t>
        </is>
      </c>
      <c r="J256" s="17"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257" ht="250" customHeight="1">
      <c r="A257" s="17" t="inlineStr">
        <is>
          <t>DG-09
DIAGNOSTIC
Live legal-quality evidence is absent</t>
        </is>
      </c>
      <c r="B257" s="17" t="inlineStr">
        <is>
          <t>Observe genuine model responses and saved history through the advocate's Chrome session.</t>
        </is>
      </c>
      <c r="C257" s="17" t="inlineStr">
        <is>
          <t>Owner approved five synthetic complex matters sequentially, GPT-4o mini only, cumulative forty turns and USD25.</t>
        </is>
      </c>
      <c r="D257" s="17" t="inlineStr">
        <is>
          <t>Prior browser evidence used scripted responses and a fixture corpus. It does not validate live legal quality. Chrome account access confirmed at localhost:8071.</t>
        </is>
      </c>
      <c r="E257" s="17" t="inlineStr">
        <is>
          <t>Each matter has a recorded turn-by-turn verdict, actual provider usage and verified saved history; defects are fixed and rechecked before advancing.</t>
        </is>
      </c>
      <c r="F257" s="17" t="inlineStr">
        <is>
          <t>Stop on material defects, model mismatch, unsafe processing or budget exhaustion. Preserve the failed response as evidence.</t>
        </is>
      </c>
      <c r="G257" s="17" t="inlineStr">
        <is>
          <t>No mock substituted for live output; no real client facts used; no independent counsel-quality sign-off claimed.</t>
        </is>
      </c>
      <c r="H257" s="17" t="inlineStr">
        <is>
          <t>Real retrieval, verbatim/source checking, contradiction handling, opposition, changed-fact reassessment, reload and reopening.</t>
        </is>
      </c>
      <c r="I257" s="17" t="inlineStr">
        <is>
          <t>Provider permission, actual runtime configuration, corpus readiness and bounded usage accounting.</t>
        </is>
      </c>
      <c r="J257"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258" ht="250" customHeight="1">
      <c r="A258" s="17" t="inlineStr">
        <is>
          <t>DG-10
DIAGNOSTIC
Approved live-evaluation spending needs durable dispatch accounting</t>
        </is>
      </c>
      <c r="B258" s="17" t="inlineStr">
        <is>
          <t>Keep the approved GPT-4o mini batch within its cumulative spending limit, including failures and retries.</t>
        </is>
      </c>
      <c r="C258" s="17" t="inlineStr">
        <is>
          <t>Five synthetic browser matters; owner-approved maximum 40 turns / USD25; model GPT-4o mini only.</t>
        </is>
      </c>
      <c r="D258" s="17" t="inlineStr">
        <is>
          <t>The domain's specialist budget does not itself measure every provider wire attempt. A process-local counter would lose failed/retried calls or reset on server restart.</t>
        </is>
      </c>
      <c r="E258" s="17" t="inlineStr">
        <is>
          <t>Before each wire attempt, recheck permission and reserve a conservative maximum in durable shared storage. Settle from actual token usage; retain full reservations when usage is unknown.</t>
        </is>
      </c>
      <c r="F258" s="17" t="inlineStr">
        <is>
          <t>A restart, timeout or retry cannot reset the allowance. Refuse non-approved models and embeddings. Stop when another bounded request cannot be funded.</t>
        </is>
      </c>
      <c r="G258" s="17" t="inlineStr">
        <is>
          <t>No prompts, credentials or client text in this spending ledger. No fabricated zero-cost usage. This is evaluation-only configuration, not a new production pricing promise.</t>
        </is>
      </c>
      <c r="H258" s="17" t="inlineStr">
        <is>
          <t>Ten local tests: restart, concurrent reservations, model mismatch, unknown usage, truncation, permission refusal and independently funded retry. Actual provider ledger still pending the first approved browser call.</t>
        </is>
      </c>
      <c r="I258" s="17" t="inlineStr">
        <is>
          <t>BK-92; existing specialist planning budget remains separate. Official OpenAI GPT-4o mini context/output bounds and prices checked 22 September 2026. Forty-turn limit tracked in the browser run record.</t>
        </is>
      </c>
      <c r="J258" s="17"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259" ht="250" customHeight="1">
      <c r="A259" s="17" t="inlineStr">
        <is>
          <t>DG-11
DIAGNOSTIC
A live turn crashes while ordering the answer</t>
        </is>
      </c>
      <c r="B259" s="17" t="inlineStr">
        <is>
          <t>Always deliver a structurally valid, honest next step or blocking question before supporting material.</t>
        </is>
      </c>
      <c r="C259" s="17" t="inlineStr">
        <is>
          <t>Synthetic live matter 1, first browser message: distinct family title and new access obstruction; GPT-4o mini, actual local corpus.</t>
        </is>
      </c>
      <c r="D259" s="17" t="inlineStr">
        <is>
          <t>Chrome returned HTTP 500 after 19 paid responses. Answer.__post_init__ rejected first content kind ground at core/turn.py answer construction. Matter board remained at zero recorded issues. The unsent input remained available for retry.</t>
        </is>
      </c>
      <c r="E259" s="17" t="inlineStr">
        <is>
          <t>Every assembled route starts with an actual action or blocking question as required by the domain contract. All support-only, refusal and multi-thread outcomes are covered; preserve disclosure meaning.</t>
        </is>
      </c>
      <c r="F259" s="17" t="inlineStr">
        <is>
          <t>Fix the producing assembly path rather than weaken Answer validation. Retry the same receipt and inspect history for neither duplication nor silently lost inputs.</t>
        </is>
      </c>
      <c r="G259" s="17" t="inlineStr">
        <is>
          <t>No scenario-name, property-dispute or phrase-specific branch. Never convert background prose into an action merely to satisfy validation.</t>
        </is>
      </c>
      <c r="H259" s="17" t="inlineStr">
        <is>
          <t>Regression must reproduce the support-first assembly with varied thread outcomes, prove the invalid order fails without the fix, and re-run this actual Chrome matter.</t>
        </is>
      </c>
      <c r="I259" s="17" t="inlineStr">
        <is>
          <t>LB harness/presentation; answer contract PRD 6.2 S3; prior 247 controlled tests did not expose this live combination.</t>
        </is>
      </c>
      <c r="J259"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260" ht="250" customHeight="1">
      <c r="A260" s="17" t="inlineStr">
        <is>
          <t>DG-12
DIAGNOSTIC
Conversation space and sent-text lifecycle</t>
        </is>
      </c>
      <c r="B260" s="17" t="inlineStr">
        <is>
          <t>Keep the matter board beside one continuous conversation with a compact bottom composer.</t>
        </is>
      </c>
      <c r="C260" s="17" t="inlineStr">
        <is>
          <t>Owner screenshot from live matter 1: long submitted text remained in an oversized composer after HTTP 500.</t>
        </is>
      </c>
      <c r="D260" s="17" t="inlineStr">
        <is>
          <t>The composer retained submitted text until acknowledgement, competing with the answer for space. The left board also repeated the full recorded opening.</t>
        </is>
      </c>
      <c r="E260" s="17"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260" s="17" t="inlineStr">
        <is>
          <t>Failure, cancellation, refresh and reauthentication must retain the original receipt. A later acknowledgement or retry must not erase a newly typed draft. Refuse dispatch when the retry receipt cannot be protected.</t>
        </is>
      </c>
      <c r="G260" s="17" t="inlineStr">
        <is>
          <t>No loss of opening data, retry identity, keyboard access, mobile reachability or uncertainty about whether a failed request committed.</t>
        </is>
      </c>
      <c r="H260" s="17" t="inlineStr">
        <is>
          <t>Check pending, successful, cancelled and failed sends; reload and retry using identical request bytes; independent follow-up draft survives. Verify desktop and narrow layouts plus actual Chrome matter 1.</t>
        </is>
      </c>
      <c r="I260" s="17" t="inlineStr">
        <is>
          <t>BK-36 durable retry; quiet draft recovery; owner-approved 22 September 2026 UI change. Earlier tests requiring text to remain in the composer must instead verify protected receipt and transcript preservation.</t>
        </is>
      </c>
      <c r="J260" s="17"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261" ht="250" customHeight="1">
      <c r="A261" s="17" t="inlineStr">
        <is>
          <t>DG-13
DIAGNOSTIC
Pre-proceeding context and explicit dispute separation are not respected</t>
        </is>
      </c>
      <c r="B261" s="17" t="inlineStr">
        <is>
          <t>Understand the advocate's stated task and procedural position without forcing a litigation posture or repeating answered questions.</t>
        </is>
      </c>
      <c r="C261" s="17" t="inlineStr">
        <is>
          <t>Matter 1 live retry after DG-11: no proceedings, advice only, distinct family title and recent obstruction expressly described.</t>
        </is>
      </c>
      <c r="D261"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261"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261" s="17" t="inlineStr">
        <is>
          <t>Inspect role, split-authority and screen-presentation contracts before a general fix. Recheck unknown identity, ambiguous grouping, opposed instructions and changed procedural position as negative controls.</t>
        </is>
      </c>
      <c r="G261" s="17" t="inlineStr">
        <is>
          <t>Do not guess a filed role, disable posture or split safeguards, hard-code property terms, invent a second cause, or imply full legal coverage.</t>
        </is>
      </c>
      <c r="H261" s="17" t="inlineStr">
        <is>
          <t>Requires invariant regression controls and another real browser turn on this matter, including a changed-fact follow-up and reopened history. This row is not evidence of a passing legal brain.</t>
        </is>
      </c>
      <c r="I261" s="17" t="inlineStr">
        <is>
          <t>C3 posture; C4 dispute boundaries; grounded assessment and coverage disclosure. Independent from the completed compact-header and composer repair.</t>
        </is>
      </c>
      <c r="J261" s="17" t="inlineStr">
        <is>
          <t>22 September 2026: REPRODUCED LIVE / OPEN. Two browser submissions including one retry; 26 actual provider responses total, 44,519 input and 3,897 output tokens, estimated USD0.009025. Zero of five matters accepted as complete.</t>
        </is>
      </c>
    </row>
    <row r="262" ht="250" customHeight="1">
      <c r="A262" s="17" t="inlineStr">
        <is>
          <t>DG-14
DIAGNOSTIC
One matter board and an advocate-facing conversation</t>
        </is>
      </c>
      <c r="B262" s="17" t="inlineStr">
        <is>
          <t>Use one full-height desktop sidebar with navigation, the matter board and the profile at its foot; reserve the right pane for the conversation and composer.</t>
        </is>
      </c>
      <c r="C262" s="17" t="inlineStr">
        <is>
          <t>Owner screenshots on 22 September 2026 show a duplicate recorded-issue card, client unknown despite opening identity, a top-wide ribbon and internal answer labels.</t>
        </is>
      </c>
      <c r="D262" s="17" t="inlineStr">
        <is>
          <t>The duplicate card labels a procedural role as our client. A known client is not proof of a filed role. The renderer also groups answers into internal sections and prints element/signal labels before every paragraph.</t>
        </is>
      </c>
      <c r="E262" s="17"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262" s="17"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262" s="17" t="inlineStr">
        <is>
          <t>Do not infer plaintiff or defendant from client identity, hide a substantive warning, suppress a deadline gap, weaken permission checks or replace a recorded answer with newly invented prose.</t>
        </is>
      </c>
      <c r="H262" s="17" t="inlineStr">
        <is>
          <t>Verify desktop, tablet and phone layout; profile menu and navigation; opening identity with unresolved role; paragraph order; all signal/disclosure variants and visible sources; actual signed-in Chrome matter and history.</t>
        </is>
      </c>
      <c r="I262" s="17" t="inlineStr">
        <is>
          <t>Owner-approved UI change; extends DG-12. DG-13 remains the separate reasoning-quality defect until revalidated against a live model.</t>
        </is>
      </c>
      <c r="J262" s="17"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263" ht="250" customHeight="1">
      <c r="A263" s="17" t="inlineStr">
        <is>
          <t>DG-15
DIAGNOSTIC
Reasoning and communication disciplines</t>
        </is>
      </c>
      <c r="B263" s="17" t="inlineStr">
        <is>
          <t>Use independent evidence-led judgment and a clear, proportionate professional conversation.</t>
        </is>
      </c>
      <c r="C263" s="17" t="inlineStr">
        <is>
          <t>Owner instruction of 22 September 2026 and critical review of the proposed R1-R13 and C1-C14 principles.</t>
        </is>
      </c>
      <c r="D263"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263" s="17" t="inlineStr">
        <is>
          <t>Compose shared disciplines once at the relevant model boundary. Retain material alternatives, independent unknowns, source limitations and useful neutral questions. Keep private candidate assessments out of the served answer and plaintext metrics.</t>
        </is>
      </c>
      <c r="F263"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263" s="17" t="inlineStr">
        <is>
          <t>No canned production dialogues, arbitrary confidence score, fabricated remedy, new provider permission or self-certified legal-quality claim. Test evidence is not counsel sign-off.</t>
        </is>
      </c>
      <c r="H263" s="17" t="inlineStr">
        <is>
          <t>Focused tests of composition, exact-step binding, privacy, withheld advice, persistence and evaluation controls; browser checks of paragraphs, sources, recovery and navigation; bounded live check recorded separately.</t>
        </is>
      </c>
      <c r="I263"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263"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264" ht="250" customHeight="1">
      <c r="A264" s="17" t="inlineStr">
        <is>
          <t>DG-16
DIAGNOSTIC
An acknowledgement request triggers substantive work</t>
        </is>
      </c>
      <c r="B264" s="17" t="inlineStr">
        <is>
          <t>Respect the current instruction inside an existing matter without discarding meaningful new facts or questions.</t>
        </is>
      </c>
      <c r="C264" s="17" t="inlineStr">
        <is>
          <t>Actual Chrome synthetic matter 1, third submission: acknowledge the brief only, with no further assessment or questions.</t>
        </is>
      </c>
      <c r="D264" s="17"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264" s="17" t="inlineStr">
        <is>
          <t>Keep historical file context separate from the current authorised task. An acknowledgement with no new matter work must use the conversational boundary, preserve the saved exchange and leave facts, screens, deadlines and recommendations unchanged.</t>
        </is>
      </c>
      <c r="F264" s="17" t="inlineStr">
        <is>
          <t>Remove the contradictory context instruction. Test structured route assembly, mixed substantive messages, unavailable routing, no derived-state mutation and history recovery. Repeat through actual Chrome before recording this defect fixed.</t>
        </is>
      </c>
      <c r="G264" s="17" t="inlineStr">
        <is>
          <t>No acknowledgement keyword branch, no deletion of matter context, no hard-coded fictional-name exception and no bypass of gates when substantive work is requested.</t>
        </is>
      </c>
      <c r="H264" s="17" t="inlineStr">
        <is>
          <t>Controlled positive and negative routing outcomes with saved-history checks, then live acknowledgement and contextual legal follow-up to show the boundary can distinguish both.</t>
        </is>
      </c>
      <c r="I264" s="17" t="inlineStr">
        <is>
          <t>DG-15, BK-91. Semantic routing remains model-dependent. A courtesy response does not validate the unresolved multi-dispute legal assessment in DG-13.</t>
        </is>
      </c>
      <c r="J264" s="17"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265" ht="250" customHeight="1">
      <c r="A265" s="17" t="inlineStr">
        <is>
          <t>DG-17
DIAGNOSTIC
Conflicting assembled instructions</t>
        </is>
      </c>
      <c r="B265" s="17" t="inlineStr">
        <is>
          <t>Keep reasoning and communication consistent across prompts, context, schemas, admission checks and saved answers.</t>
        </is>
      </c>
      <c r="C265" s="17" t="inlineStr">
        <is>
          <t>Owner authorised fixes after the read-only audit of older instructions on 22 September 2026.</t>
        </is>
      </c>
      <c r="D265"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265"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265"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265" s="17" t="inlineStr">
        <is>
          <t>No case-keyword patch, invented date, implied concession, false empty-result clearance, fabricated recommendation, private-ID leak or permission/grounding bypass. Model interpretation still requires independent quality evaluation.</t>
        </is>
      </c>
      <c r="H265" s="17" t="inlineStr">
        <is>
          <t>Final combined run: 401 passed, zero failures/errors/skips, including 68 prompt/consumer regressions and 26 controlled browser checks. Positive and negative controls cover admission, assembly, API responses, history and presentation.</t>
        </is>
      </c>
      <c r="I265" s="17" t="inlineStr">
        <is>
          <t>BK-91, BK-94, BK-95 and BK-96 remain partial. Detailed method and execution record: docs/backlog/evidence/legal-brain-20260922/prompt-consistency.md. No full Class-A, paid model or professional acceptance claimed.</t>
        </is>
      </c>
      <c r="J265"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266" ht="250" customHeight="1">
      <c r="A266" s="17" t="inlineStr">
        <is>
          <t>DG-18
DIAGNOSTIC
Legacy schema and consumer conflicts</t>
        </is>
      </c>
      <c r="B266" s="17" t="inlineStr">
        <is>
          <t>Prevent old nested instructions and downstream assumptions from overriding the latest workflow.</t>
        </is>
      </c>
      <c r="C266" s="17" t="inlineStr">
        <is>
          <t>Independent parallel review traced active prompts, nested wire schemas, model wrappers, role transitions and the free-text repair path. Historical text was distinguished from instructions actually sent to the model.</t>
        </is>
      </c>
      <c r="D266" s="17"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266" s="17"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266" s="17"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266" s="17" t="inlineStr">
        <is>
          <t>Do not equate a source explanation with complete advisory assessment. Do not suppress blockers, treat nullable writing as false, approximate a role, weaken completion admission or claim that a static scan proves model behaviour.</t>
        </is>
      </c>
      <c r="H266" s="17"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266" s="17" t="inlineStr">
        <is>
          <t>No hidden provider/configuration prompt override found. Historical replay is an approval-gated diagnostic, not a served path. Agentified NM is unchanged. No additional paid model calls, commit, push or evidence promotion.</t>
        </is>
      </c>
      <c r="J266" s="17"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row r="267" ht="240" customHeight="1">
      <c r="A267" s="17" t="inlineStr">
        <is>
          <t>LB-93
Chat and source presentation
One calm conversation surface
22 September 2026: owner-authorised consolidation of the selected Agentified NM patterns and current-code observations.</t>
        </is>
      </c>
      <c r="B267" s="17" t="inlineStr">
        <is>
          <t>Read NM naturally while keeping the matter board available.</t>
        </is>
      </c>
      <c r="C267" s="17" t="inlineStr">
        <is>
          <t>New, restored or historical conversation; desktop, mobile, zoom or theme change.</t>
        </is>
      </c>
      <c r="D267"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67" s="17" t="inlineStr">
        <is>
          <t>The transcript occupies the available right-hand area; all navigation and input remain reachable.</t>
        </is>
      </c>
      <c r="F267" s="17" t="inlineStr">
        <is>
          <t>Keep persistent error and unsaved-work notices. Source inspection and repaint must preserve text, cursor and reading position.</t>
        </is>
      </c>
      <c r="G267" s="17" t="inlineStr">
        <is>
          <t>Do not transplant reference React architecture or CSS wholesale. Do not make text tiny, hide the board on mobile, or turn every sentence into a diagnostic card.</t>
        </is>
      </c>
      <c r="H267" s="17" t="inlineStr">
        <is>
          <t>Test at phone, tablet and desktop widths, zoom and dark mode. Send multiline text and observe immediate clear/shrink, safe retry and preservation of newer edits. Verify one board, no overflow and keyboard reachability.</t>
        </is>
      </c>
      <c r="I267" s="17" t="inlineStr">
        <is>
          <t>Builds on LB-75/83/84/90 and existing single-board journey tests. UI polish, not a new legal conclusion.</t>
        </is>
      </c>
      <c r="J267" s="17" t="inlineStr">
        <is>
          <t>22 September 2026: bounded engineering implemented. See docs/backlog/evidence/legal-brain-20260922/chat-references.md for counted test/browser outcomes and remaining full-document, live-model, legal and accessibility-review limits. No overall release sign-off.</t>
        </is>
      </c>
    </row>
    <row r="268" ht="240" customHeight="1">
      <c r="A268" s="17" t="inlineStr">
        <is>
          <t>LB-94
Chat and source presentation
Prose and supporting material retain their meaning
22 September 2026: owner-authorised consolidation of the selected Agentified NM patterns and current-code observations.</t>
        </is>
      </c>
      <c r="B268" s="17" t="inlineStr">
        <is>
          <t>Read the assessment and inspect its basis without internal process labels.</t>
        </is>
      </c>
      <c r="C268" s="17" t="inlineStr">
        <is>
          <t>Render a validated answer containing explanation, qualifications, quotations or references.</t>
        </is>
      </c>
      <c r="D268" s="17"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68" s="17" t="inlineStr">
        <is>
          <t>The advocate can see the assessment, quoted basis and material limits without opening technical details.</t>
        </is>
      </c>
      <c r="F268" s="17" t="inlineStr">
        <is>
          <t>Unknown element types, signals and unresolved provenance remain visible. No cosmetic rewriting or deletion of substantive wording.</t>
        </is>
      </c>
      <c r="G268" s="17" t="inlineStr">
        <is>
          <t>No chain-of-thought display, section taxonomy as conversation, regex censorship, or blanket confidence/correctness percentages.</t>
        </is>
      </c>
      <c r="H268" s="17" t="inlineStr">
        <is>
          <t>Assert visible prose, warnings outside collapsible support, retained quotation words and citation identities. Equal text with different refs or qualifications must not deduplicate into lost evidence.</t>
        </is>
      </c>
      <c r="I268" s="17" t="inlineStr">
        <is>
          <t>BK-37; LB-76/77/78/87. Existing language and grounding controls remain authoritative.</t>
        </is>
      </c>
      <c r="J268" s="17" t="inlineStr">
        <is>
          <t>22 September 2026: bounded engineering implemented. See docs/backlog/evidence/legal-brain-20260922/chat-references.md for counted test/browser outcomes and remaining full-document, live-model, legal and accessibility-review limits. No overall release sign-off.</t>
        </is>
      </c>
    </row>
    <row r="269" ht="240" customHeight="1">
      <c r="A269" s="17" t="inlineStr">
        <is>
          <t>LB-95
Chat and source presentation
Exact saved citation identity
22 September 2026: owner-authorised consolidation of the selected Agentified NM patterns and current-code observations.</t>
        </is>
      </c>
      <c r="B269" s="17" t="inlineStr">
        <is>
          <t>Open the source actually supplied for this response, not a similarly named source.</t>
        </is>
      </c>
      <c r="C269" s="17" t="inlineStr">
        <is>
          <t>A retrieved passage is assembled into a released answer and persisted, replayed or restored.</t>
        </is>
      </c>
      <c r="D269"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69" s="17" t="inlineStr">
        <is>
          <t>The selected reference resolves through the authorised saved answer. The digest identifies saved content, not an enacted-law version or legal-currentness guarantee.</t>
        </is>
      </c>
      <c r="F269" s="17" t="inlineStr">
        <is>
          <t>Refuse malformed identity, changed text/digest, missing reference binding and unreleased answers. Do not fetch a current replacement for a historical source.</t>
        </is>
      </c>
      <c r="G269" s="17" t="inlineStr">
        <is>
          <t>No section-number matching, fuzzy identity, model URL execution, guessing court/date/version, or invented legacy source reconstruction.</t>
        </is>
      </c>
      <c r="H269" s="17" t="inlineStr">
        <is>
          <t>Test duplicate labels across Acts and versions, exact text/digest, persisted reload and replay, old receipts, unknown references, withheld answers and injected markup. Saved snapshot metadata must never bypass grounding.</t>
        </is>
      </c>
      <c r="I269" s="17" t="inlineStr">
        <is>
          <t>LB-91; BK-37/BK-38. Full original documents are not retained in existing turn receipts; do not claim they are.</t>
        </is>
      </c>
      <c r="J269" s="17" t="inlineStr">
        <is>
          <t>22 September 2026: bounded engineering implemented. See docs/backlog/evidence/legal-brain-20260922/chat-references.md for counted test/browser outcomes and remaining full-document, live-model, legal and accessibility-review limits. No overall release sign-off.</t>
        </is>
      </c>
    </row>
    <row r="270" ht="240" customHeight="1">
      <c r="A270" s="17" t="inlineStr">
        <is>
          <t>LB-96
Chat and source presentation
Contextual source reader
22 September 2026: owner-authorised consolidation of the selected Agentified NM patterns and current-code observations.</t>
        </is>
      </c>
      <c r="B270" s="17" t="inlineStr">
        <is>
          <t>Inspect saved source wording without losing the answer or draft.</t>
        </is>
      </c>
      <c r="C270" s="17" t="inlineStr">
        <is>
          <t>Activate a bound citation using pointer or keyboard.</t>
        </is>
      </c>
      <c r="D270" s="17"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70" s="17" t="inlineStr">
        <is>
          <t>Closing or Escape restores the originating focus and conversation position. Plain extracted text is not described as an original facsimile or whole Act/judgment.</t>
        </is>
      </c>
      <c r="F270" s="17" t="inlineStr">
        <is>
          <t>Show missing/unavailable/full-document-not-retained states explicitly. Retry only the selected reference. Never highlight an approximate match as the cited anchor.</t>
        </is>
      </c>
      <c r="G270" s="17" t="inlineStr">
        <is>
          <t>No automatic new tab, external fetch, model call, unbounded prefetch, raw HTML or silently substituted current law. Whole-document/original controls appear only when exact authorised content exists.</t>
        </is>
      </c>
      <c r="H270" s="17" t="inlineStr">
        <is>
          <t>Test accurate scope labels, large-text paging with no dropped characters, loaded-text search, safe attributed copy, keyboard Escape/focus, phone layout, zoom and no model/retrieval calls on inspection.</t>
        </is>
      </c>
      <c r="I270" s="17" t="inlineStr">
        <is>
          <t>LB-92. This delivery provides the retained exact passage; larger context and original-document acquisition remain separately dependent on version-bound corpus storage.</t>
        </is>
      </c>
      <c r="J270" s="17" t="inlineStr">
        <is>
          <t>22 September 2026: bounded engineering implemented. See docs/backlog/evidence/legal-brain-20260922/chat-references.md for counted test/browser outcomes and remaining full-document, live-model, legal and accessibility-review limits. No overall release sign-off.</t>
        </is>
      </c>
    </row>
    <row r="271" ht="240" customHeight="1">
      <c r="A271" s="17" t="inlineStr">
        <is>
          <t>LB-97
Chat and source presentation
Permission and asynchronous reader isolation
22 September 2026: owner-authorised consolidation of the selected Agentified NM patterns and current-code observations.</t>
        </is>
      </c>
      <c r="B271" s="17" t="inlineStr">
        <is>
          <t>Inspect only material belonging to the current authorised account and matter.</t>
        </is>
      </c>
      <c r="C271" s="17" t="inlineStr">
        <is>
          <t>Open, page or copy a source; switch references/matters, close, navigate, expire or sign out during a read.</t>
        </is>
      </c>
      <c r="D271"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71" s="17" t="inlineStr">
        <is>
          <t>A late response never reopens a closed reader or reveals another matter. Sign-out clears protected source content.</t>
        </is>
      </c>
      <c r="F271" s="17" t="inlineStr">
        <is>
          <t>Use non-enumerating failures for foreign/missing records, visible retry for unavailable reads and no success notice after refusal. Refused access clears the displayed protected text.</t>
        </is>
      </c>
      <c r="G271" s="17" t="inlineStr">
        <is>
          <t>No client-only permission, archive-as-release shortcut, credential-bearing source links or reusable cache that outlives access.</t>
        </is>
      </c>
      <c r="H271" s="17" t="inlineStr">
        <is>
          <t>Test another account, expired/revoked session, withheld turn, malformed source, out-of-range page, delayed competing responses, close in flight, matter switch and copy after access is lost.</t>
        </is>
      </c>
      <c r="I271" s="17" t="inlineStr">
        <is>
          <t>Existing session, receipt, matter ownership and erasure boundaries remain owners. No change to global OpenAI permissions.</t>
        </is>
      </c>
      <c r="J271" s="17" t="inlineStr">
        <is>
          <t>22 September 2026: bounded engineering implemented. See docs/backlog/evidence/legal-brain-20260922/chat-references.md for counted test/browser outcomes and remaining full-document, live-model, legal and accessibility-review limits. No overall release sign-off.</t>
        </is>
      </c>
    </row>
    <row r="272" ht="240" customHeight="1">
      <c r="A272" s="17" t="inlineStr">
        <is>
          <t>LB-98
Chat and source presentation
Accessible and quiet reader controls
22 September 2026: owner-authorised consolidation of the selected Agentified NM patterns and current-code observations.</t>
        </is>
      </c>
      <c r="B272" s="17" t="inlineStr">
        <is>
          <t>Use chat references without relying on colour, hovering or a mouse.</t>
        </is>
      </c>
      <c r="C272" s="17" t="inlineStr">
        <is>
          <t>Read or operate references, source dialog, search, copy and recovery controls.</t>
        </is>
      </c>
      <c r="D272" s="17" t="inlineStr">
        <is>
          <t>Use readable wrapping underlined citation buttons, named dialog and controls, native modal focus containment, visible focus and polite status announcements. Keep errors persistent. Use existing colour tokens and respect reduced motion.</t>
        </is>
      </c>
      <c r="E272" s="17" t="inlineStr">
        <is>
          <t>Long labels and unbroken source tokens fit the viewport; controls remain operable at narrow widths and zoom.</t>
        </is>
      </c>
      <c r="F272" s="17" t="inlineStr">
        <is>
          <t>Clipboard denial exposes an actionable persistent message and selectable text. Missing citation focus returns to a safe visible control.</t>
        </is>
      </c>
      <c r="G272" s="17" t="inlineStr">
        <is>
          <t>No colour-only status, hover-only identity, invisible focus, flashing notices or successful-copy claim before clipboard success.</t>
        </is>
      </c>
      <c r="H272" s="17" t="inlineStr">
        <is>
          <t>Exercise keyboard-only, Escape, labelled search, focus return, mobile, dark mode, reduced motion, long labels and clipboard refusal. Screen-reader professional conformance remains separately reviewed.</t>
        </is>
      </c>
      <c r="I272" s="17" t="inlineStr">
        <is>
          <t>LB-88/89/92. Controlled browser checks establish behaviour, not formal accessibility certification.</t>
        </is>
      </c>
      <c r="J272" s="17" t="inlineStr">
        <is>
          <t>22 September 2026: bounded engineering implemented. See docs/backlog/evidence/legal-brain-20260922/chat-references.md for counted test/browser outcomes and remaining full-document, live-model, legal and accessibility-review limits. No overall release sign-off.</t>
        </is>
      </c>
    </row>
    <row r="273" ht="240" customHeight="1">
      <c r="A273" s="17" t="inlineStr">
        <is>
          <t>LB-99
Chat and source presentation
Scoped proof and honest completion
22 September 2026: owner-authorised consolidation of the selected Agentified NM patterns and current-code observations.</t>
        </is>
      </c>
      <c r="B273" s="17" t="inlineStr">
        <is>
          <t>Know which presentation changes are built and which broader capabilities still need proof.</t>
        </is>
      </c>
      <c r="C273" s="17" t="inlineStr">
        <is>
          <t>Implement, test and record this selected chat-reference slice.</t>
        </is>
      </c>
      <c r="D273"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73" s="17" t="inlineStr">
        <is>
          <t>Each changed promise has recorded evidence and remaining limitations; no broader expert-quality or release claim follows from UI tests.</t>
        </is>
      </c>
      <c r="F273" s="17" t="inlineStr">
        <is>
          <t>Record failed checks and unassessed scope; do not relax tests, invent legal approval or promote old full-gate evidence.</t>
        </is>
      </c>
      <c r="G273" s="17" t="inlineStr">
        <is>
          <t>No paid model batch without fresh bounded approval, no changes to the reference project, no automatic commit/push or claim that all LB-90/91/92 obligations are complete.</t>
        </is>
      </c>
      <c r="H273" s="17" t="inlineStr">
        <is>
          <t>Compare workbook before/after at cell/style and sheet-feature level. Re-run affected receipt/grounding/history/UI suites. Log interactive browser results separately from scripted-model fixtures.</t>
        </is>
      </c>
      <c r="I273" s="17" t="inlineStr">
        <is>
          <t>BK-37/BK-38; this record owns the bounded engineering change. Existing counsel/live-model/full-document obligations remain open.</t>
        </is>
      </c>
      <c r="J273" s="17" t="inlineStr">
        <is>
          <t>22 September 2026: bounded engineering implemented. See docs/backlog/evidence/legal-brain-20260922/chat-references.md for counted test/browser outcomes and remaining full-document, live-model, legal and accessibility-review limits. No overall release sign-off.</t>
        </is>
      </c>
    </row>
    <row r="274" ht="240" customHeight="1">
      <c r="A274" s="17" t="inlineStr">
        <is>
          <t>LB-100
Retrieval diagnostic
Published source withdrawal</t>
        </is>
      </c>
      <c r="B274" s="17" t="inlineStr">
        <is>
          <t>Do not receive legal material whose publication has been withdrawn.</t>
        </is>
      </c>
      <c r="C274" s="17" t="inlineStr">
        <is>
          <t>Any search, case discovery, expansion, passage, citation resolution, identity or treatment read.</t>
        </is>
      </c>
      <c r="D274" s="17" t="inlineStr">
        <is>
          <t>Check the bound publication before reading and immediately before returning. All read surfaces use one guard. Refusal remains distinct from a completed search.</t>
        </is>
      </c>
      <c r="E274" s="17" t="inlineStr">
        <is>
          <t>The response contains no withdrawn text, identity or clean-treatment claim.</t>
        </is>
      </c>
      <c r="F274" s="17" t="inlineStr">
        <is>
          <t>A withdrawal during the read invalidates the pending result. Existing published-generation and permission policies remain in force.</t>
        </is>
      </c>
      <c r="G274" s="17" t="inlineStr">
        <is>
          <t>Never reuse a cached permission or assume metadata reads are exempt. Historical retention is not permission for fresh retrieval.</t>
        </is>
      </c>
      <c r="H274" s="17" t="inlineStr">
        <is>
          <t>Exercise all seven reads before withdrawal and during a read. Plant successful identity/treatment results and verify they cannot escape.</t>
        </is>
      </c>
      <c r="I274" s="17" t="inlineStr">
        <is>
          <t>BK-84/BK-38. Existing immutable-publication policy is the owner.</t>
        </is>
      </c>
      <c r="J274" s="17" t="inlineStr">
        <is>
          <t>22 September 2026: implemented. Evidence: retrieval-hardening.md in the backlog evidence folder for 22 September 2026. No whole-RAG or release sign-off.</t>
        </is>
      </c>
    </row>
    <row r="275" ht="240" customHeight="1">
      <c r="A275" s="17" t="inlineStr">
        <is>
          <t>LB-101
Retrieval diagnostic
Exact case scope</t>
        </is>
      </c>
      <c r="B275" s="17" t="inlineStr">
        <is>
          <t>Read the case I selected, not other cases reached by search syntax.</t>
        </is>
      </c>
      <c r="C275" s="17" t="inlineStr">
        <is>
          <t>Expand a case with a search term or discover cases in a bounded candidate pool.</t>
        </is>
      </c>
      <c r="D275" s="17" t="inlineStr">
        <is>
          <t>Bind case identity as a separate exact database parameter. Search text is literal data. Discovery must examine the pool it reports, not a silently smaller public search limit.</t>
        </is>
      </c>
      <c r="E275" s="17" t="inlineStr">
        <is>
          <t>Every returned paragraph belongs to the selected case; the examined discovery population is truthful.</t>
        </is>
      </c>
      <c r="F275" s="17" t="inlineStr">
        <is>
          <t>An unknown or punctuation-bearing identifier returns no exact case, without widening the query.</t>
        </is>
      </c>
      <c r="G275" s="17" t="inlineStr">
        <is>
          <t>Never interpolate case IDs as query operators, identify Acts by substring, or treat scoping as exact source resolution.</t>
        </is>
      </c>
      <c r="H275" s="17" t="inlineStr">
        <is>
          <t>Test ordinary and hostile IDs, positive and empty expansion, 200-candidate discovery and the separate 100-hit public limit.</t>
        </is>
      </c>
      <c r="I275" s="17" t="inlineStr">
        <is>
          <t>BK-25/BK-38. Agentified NM provider scope uses substrings and must not be copied.</t>
        </is>
      </c>
      <c r="J275" s="17" t="inlineStr">
        <is>
          <t>22 September 2026: implemented. Evidence: retrieval-hardening.md in the backlog evidence folder for 22 September 2026. No whole-RAG or release sign-off.</t>
        </is>
      </c>
    </row>
    <row r="276" ht="240" customHeight="1">
      <c r="A276" s="17" t="inlineStr">
        <is>
          <t>LB-102
Retrieval diagnostic
Search outcomes and limits</t>
        </is>
      </c>
      <c r="B276" s="17" t="inlineStr">
        <is>
          <t>Know whether NM searched, failed to search, or searched without finding a candidate.</t>
        </is>
      </c>
      <c r="C276" s="17" t="inlineStr">
        <is>
          <t>Authority query, missing/corrupt index, query-term limit, paragraph limit or exhausted turn budget.</t>
        </is>
      </c>
      <c r="D276" s="17" t="inlineStr">
        <is>
          <t>Use distinct outcomes for searched-no-match and unavailable work. State the actual index, query terms, examined population and bounds. Keep search reporting separate from legal assumptions and decisions.</t>
        </is>
      </c>
      <c r="E276" s="17" t="inlineStr">
        <is>
          <t>A lexical miss does not announce that relevant law is absent from the corpus.</t>
        </is>
      </c>
      <c r="F276" s="17" t="inlineStr">
        <is>
          <t>Retain the limit even if every examined candidate is rejected. A budget stop performs no additional search.</t>
        </is>
      </c>
      <c r="G276" s="17" t="inlineStr">
        <is>
          <t>Never promote a search note into a decision attributed to the advocate. Never use an old hard-coded corpus population as a present measurement.</t>
        </is>
      </c>
      <c r="H276" s="17" t="inlineStr">
        <is>
          <t>Test zero hits, all-rejected bounded hits, unsearchable input, corrupt identity, exhausted budgets and no false decision persistence.</t>
        </is>
      </c>
      <c r="I276" s="17" t="inlineStr">
        <is>
          <t>BK-38/BK-91. Informed by Agentified NM missing-stage and exclusion reporting.</t>
        </is>
      </c>
      <c r="J276" s="17" t="inlineStr">
        <is>
          <t>22 September 2026: implemented. Evidence: retrieval-hardening.md in the backlog evidence folder for 22 September 2026. No whole-RAG or release sign-off.</t>
        </is>
      </c>
    </row>
    <row r="277" ht="240" customHeight="1">
      <c r="A277" s="17" t="inlineStr">
        <is>
          <t>LB-103
Retrieval diagnostic
Retrieved candidate versus assessed support</t>
        </is>
      </c>
      <c r="B277" s="17" t="inlineStr">
        <is>
          <t>Inspect the source without being told keyword overlap proves my legal proposition.</t>
        </is>
      </c>
      <c r="C277" s="17" t="inlineStr">
        <is>
          <t>A ranked judgment reaches the reasoning context or response.</t>
        </is>
      </c>
      <c r="D277" s="17" t="inlineStr">
        <is>
          <t>Carry support as assessed true, assessed false or not assessed. Search produces the third state. Keep support, binding, treatment and governing date separate in prompts and disclosures.</t>
        </is>
      </c>
      <c r="E277" s="17" t="inlineStr">
        <is>
          <t>Unassessed candidates remain readable with qualifications but cannot become verified premises.</t>
        </is>
      </c>
      <c r="F277" s="17" t="inlineStr">
        <is>
          <t>Reject truthy strings and numbers as support verdicts. State each consequential unknown, not just a generic treatment warning.</t>
        </is>
      </c>
      <c r="G277" s="17" t="inlineStr">
        <is>
          <t>Do not infer support from rank, an exact quotation, or clean treatment. Do not expose hidden model reasoning.</t>
        </is>
      </c>
      <c r="H277" s="17" t="inlineStr">
        <is>
          <t>Supply a clean-treatment keyword match and prove support stays unassessed. Test genuine assessed support, assessed mismatch and source text kept outside system instructions.</t>
        </is>
      </c>
      <c r="I277" s="17" t="inlineStr">
        <is>
          <t>BK-84/BK-95. Semantic support assessment and qualified evaluation remain open.</t>
        </is>
      </c>
      <c r="J277" s="17" t="inlineStr">
        <is>
          <t>22 September 2026: implemented. Evidence: retrieval-hardening.md in the backlog evidence folder for 22 September 2026. No whole-RAG or release sign-off.</t>
        </is>
      </c>
    </row>
    <row r="278" ht="240" customHeight="1">
      <c r="A278" s="17" t="inlineStr">
        <is>
          <t>LB-104
Retrieval diagnostic
Faithful literal query handling</t>
        </is>
      </c>
      <c r="B278" s="17" t="inlineStr">
        <is>
          <t>Retrieve using the words and provision numbers I supplied without hidden query corruption.</t>
        </is>
      </c>
      <c r="C278" s="17" t="inlineStr">
        <is>
          <t>Tokenise a question and add an already-verified old/new-code subject correspondence.</t>
        </is>
      </c>
      <c r="D278" s="17" t="inlineStr">
        <is>
          <t>Preserve punctuation boundaries and numbers. Reserve verified correspondence terms outside the primary-term cut. Count lexical matches with the index tokenizer, not substring containment.</t>
        </is>
      </c>
      <c r="E278" s="17" t="inlineStr">
        <is>
          <t>Stemmed words are not rejected by a different scoring rule; substrings do not manufacture extra matches.</t>
        </is>
      </c>
      <c r="F278" s="17" t="inlineStr">
        <is>
          <t>Disclose omitted input terms and bounded paragraph examination. Keep original query and corroborating legal correspondence distinct.</t>
        </is>
      </c>
      <c r="G278" s="17" t="inlineStr">
        <is>
          <t>No invented aliases, model-memory laws or unverified code mappings. No claim that lexical coverage measures legal relevance.</t>
        </is>
      </c>
      <c r="H278" s="17" t="inlineStr">
        <is>
          <t>Test punctuation, section numbers, long queries, retained correspondence terms, inflections and substring false positives on synthetic FTS indexes.</t>
        </is>
      </c>
      <c r="I278" s="17" t="inlineStr">
        <is>
          <t>BK-25/BK-38. Does not establish semantic recall or replace adjudicated retrieval evaluation.</t>
        </is>
      </c>
      <c r="J278" s="17" t="inlineStr">
        <is>
          <t>22 September 2026: implemented. Evidence: retrieval-hardening.md in the backlog evidence folder for 22 September 2026. No whole-RAG or release sign-off.</t>
        </is>
      </c>
    </row>
    <row r="279" ht="240" customHeight="1">
      <c r="A279" s="17" t="inlineStr">
        <is>
          <t>LB-105
Retrieval diagnostic
Honest bounded research loop</t>
        </is>
      </c>
      <c r="B279" s="17" t="inlineStr">
        <is>
          <t>Have NM investigate proportionately without mistaking failure for completed research.</t>
        </is>
      </c>
      <c r="C279" s="17" t="inlineStr">
        <is>
          <t>The model proposes an additional judgment search against the current matter snapshot.</t>
        </is>
      </c>
      <c r="D279" s="17" t="inlineStr">
        <is>
          <t>Keep source-anchored proposals, closed actions, stale-snapshot rejection, repeated-query checks and shared round budgets. Pass independent source checks to the planner. Stop with retrieval-unavailable when the search cannot complete.</t>
        </is>
      </c>
      <c r="E279" s="17" t="inlineStr">
        <is>
          <t>The recorded stop reason describes what actually happened and does not imply full coverage.</t>
        </is>
      </c>
      <c r="F279" s="17" t="inlineStr">
        <is>
          <t>Provider failure, bad proposals, retrieval failure, repeated work and zero progress stay distinct.</t>
        </is>
      </c>
      <c r="G279" s="17" t="inlineStr">
        <is>
          <t>Changing a purpose label does not make the same query new work. Sources remain untrusted data and cannot grant new authority.</t>
        </is>
      </c>
      <c r="H279" s="17" t="inlineStr">
        <is>
          <t>Test failures, repetitions, budgets, source changes and injected proposals. Live judgment quality needs approved model evaluation.</t>
        </is>
      </c>
      <c r="I279" s="17" t="inlineStr">
        <is>
          <t>BK-91. Multi-anchor query planning remains pending; a contiguous focus is still the current admitted query contract.</t>
        </is>
      </c>
      <c r="J279" s="17" t="inlineStr">
        <is>
          <t>22 September 2026: implemented. Evidence: retrieval-hardening.md in the backlog evidence folder for 22 September 2026. No whole-RAG or release sign-off.</t>
        </is>
      </c>
    </row>
    <row r="280" ht="240" customHeight="1">
      <c r="A280" s="17" t="inlineStr">
        <is>
          <t>LB-106
Retrieval diagnostic
Measured hybrid retrieval and contextual reading</t>
        </is>
      </c>
      <c r="B280" s="17" t="inlineStr">
        <is>
          <t>Find relevant and adverse authorities even when they use different wording, and read them in context.</t>
        </is>
      </c>
      <c r="C280" s="17" t="inlineStr">
        <is>
          <t>A separately approved retrieval-quality upgrade after integrity repairs.</t>
        </is>
      </c>
      <c r="D280" s="17" t="inlineStr">
        <is>
          <t>Evaluate BM25 plus dense retrieval with reciprocal-rank fusion, optional reranking and version-bound neighbouring passages. Carry rhetorical labels without presenting allegations as holdings. Declare unavailable legs, candidate cuts and exclusion reasons.</t>
        </is>
      </c>
      <c r="E280" s="17" t="inlineStr">
        <is>
          <t>Promote only after held-out human-vetted measurements show improved relevant and adverse recall within approved latency and cost.</t>
        </is>
      </c>
      <c r="F280" s="17" t="inlineStr">
        <is>
          <t>Keep explicit degraded mode. Reject stale or mismatched embedding model, dimensions, IDs or source version. Do not download or build indexes implicitly.</t>
        </is>
      </c>
      <c r="G280" s="17" t="inlineStr">
        <is>
          <t>Do not copy Agentified NM wholesale: its served provider uses dense search, sets supports true and can label a scoped similarity hit resolved. No model-predicted role filter may silently remove contrary context.</t>
        </is>
      </c>
      <c r="H280" s="17" t="inlineStr">
        <is>
          <t>Compare lexical-only, dense-only, fusion and reranking. Report recall at stated depth, adverse recall, ranking, full-text fidelity, latency, cost and query strata. Require person-vetted gold rather than self-certified cases.</t>
        </is>
      </c>
      <c r="I280" s="17" t="inlineStr">
        <is>
          <t>References: https://arxiv.org/html/2608.06828v1 and https://arxiv.org/html/2602.23371v1. Agentified NM index/search/acceptance implementations inform the design.</t>
        </is>
      </c>
      <c r="J280" s="17" t="inlineStr">
        <is>
          <t>22 September 2026: open. Evidence: retrieval-hardening.md in the backlog evidence folder for 22 September 2026. No whole-RAG or release sign-off.</t>
        </is>
      </c>
    </row>
    <row r="281" ht="240" customHeight="1">
      <c r="A281" s="17" t="inlineStr">
        <is>
          <t>LB-107
Retrieval diagnostic
Qualified provision identity at grounding</t>
        </is>
      </c>
      <c r="B281" s="17" t="inlineStr">
        <is>
          <t>Know that a cited section belongs to the Act actually retrieved.</t>
        </is>
      </c>
      <c r="C281" s="17" t="inlineStr">
        <is>
          <t>Ground an assembled response or retrieve a late citation.</t>
        </is>
      </c>
      <c r="D281" s="17" t="inlineStr">
        <is>
          <t>Exclude the question/proposition itself from retrieved citation coverage. Complete typed Act-plus-provision-plus-version identity across generation, late retrieval and the final grounding check.</t>
        </is>
      </c>
      <c r="E281" s="17" t="inlineStr">
        <is>
          <t>A same-number provision in a different Act cannot satisfy grounding; a reference mentioned only by the user cannot certify itself.</t>
        </is>
      </c>
      <c r="F281" s="17" t="inlineStr">
        <is>
          <t>Unresolved or ambiguous qualified references remain unverified and require precise retrieval or clarification.</t>
        </is>
      </c>
      <c r="G281" s="17" t="inlineStr">
        <is>
          <t>No fuzzy Act identity, bare-number fallback, source swapping or treating a citation inside another judgment as retrieval of the whole cited provision.</t>
        </is>
      </c>
      <c r="H281" s="17" t="inlineStr">
        <is>
          <t>Current negative control rejects a provision appearing only in the question. Pending: cross-Act same-number, schedule-versus-section, aliases and historical-version binding at served output.</t>
        </is>
      </c>
      <c r="I281" s="17" t="inlineStr">
        <is>
          <t>BK-84/BK-95. Complete qualified-identity redesign is pending; existing numeric coverage is not sufficient proof.</t>
        </is>
      </c>
      <c r="J281" s="17" t="inlineStr">
        <is>
          <t>22 September 2026: partial. Evidence: retrieval-hardening.md in the backlog evidence folder for 22 September 2026. No whole-RAG or release sign-off.</t>
        </is>
      </c>
    </row>
    <row r="282" ht="240" customHeight="1">
      <c r="A282" s="17" t="inlineStr">
        <is>
          <t>LB-108
Retrieval diagnostic
RAG validation and accountable claims</t>
        </is>
      </c>
      <c r="B282" s="17" t="inlineStr">
        <is>
          <t>See what retrieval behaviour has actually been proved and what remains open.</t>
        </is>
      </c>
      <c r="C282" s="17" t="inlineStr">
        <is>
          <t>Every retrieval change and release review.</t>
        </is>
      </c>
      <c r="D282" s="17" t="inlineStr">
        <is>
          <t>Link diagnostic requirements to counted tests, current source, corpus identity and research/browser results. Separate deterministic integrity, retrieval recall, model judgment and qualified professional acceptance.</t>
        </is>
      </c>
      <c r="E282" s="17" t="inlineStr">
        <is>
          <t>Recorded results identify their population and limitations; green targeted tests do not become a whole-product assurance claim.</t>
        </is>
      </c>
      <c r="F282" s="17" t="inlineStr">
        <is>
          <t>Keep failed or unrun checks visible. Stop repeating browser failures caused by a stale shared journey helper and repair the helper without weakening assertions.</t>
        </is>
      </c>
      <c r="G282" s="17" t="inlineStr">
        <is>
          <t>No paid evaluation without bounded approval, no full-gate claim from a subset, no changes to the reference project and no implied commit or push.</t>
        </is>
      </c>
      <c r="H282" s="17" t="inlineStr">
        <is>
          <t>Negative controls, served research API and browser flows, bounded real-corpus checks, lint and architecture checks. Record unrelated failures and the exact tested scope.</t>
        </is>
      </c>
      <c r="I282" s="17" t="inlineStr">
        <is>
          <t>BK-25/BK-38/BK-84/BK-91/BK-95. Full legal-quality review remains separate.</t>
        </is>
      </c>
      <c r="J282" s="17" t="inlineStr">
        <is>
          <t>22 September 2026: recorded. Evidence: retrieval-hardening.md in the backlog evidence folder for 22 September 2026. No whole-RAG or release sign-off.</t>
        </is>
      </c>
    </row>
    <row r="283" ht="240" customHeight="1">
      <c r="A283" s="17" t="inlineStr">
        <is>
          <t>LB-109
Dispute-loop diagnostic
Keep each dispute distinct</t>
        </is>
      </c>
      <c r="B283" s="17" t="inlineStr">
        <is>
          <t>Identify and retain every dispute in my brief, without treating each fact or legal issue as a new dispute.</t>
        </is>
      </c>
      <c r="C283" s="17" t="inlineStr">
        <is>
          <t>First or later substantive message, with or without case numbers.</t>
        </is>
      </c>
      <c r="D283" s="17" t="inlineStr">
        <is>
          <t>Read the current instructions against existing dispute IDs; require exact current-message spans. Register separate working disputes, scope their factual accounts, and preserve unallocated instructions. Ask only about unresolved binding.</t>
        </is>
      </c>
      <c r="E283" s="17" t="inlineStr">
        <is>
          <t>Each identified dispute is visible and traceable; no silent fact, posture or date transfer.</t>
        </is>
      </c>
      <c r="F283" s="17" t="inlineStr">
        <is>
          <t>Unavailable or invalid reads stay unassessed. Never merge old threads automatically. A clarification must not manufacture another duplicate.</t>
        </is>
      </c>
      <c r="G283" s="17" t="inlineStr">
        <is>
          <t>No scenario-specific routing or similarity-based identity; quotations are evidence of instructions, not proof of their truth.</t>
        </is>
      </c>
      <c r="H283" s="17" t="inlineStr">
        <is>
          <t>Test several disputes, shared parties, continuing updates, unknown IDs, fake spans, state preservation and mixed-message chronology isolation.</t>
        </is>
      </c>
      <c r="I283" s="17" t="inlineStr">
        <is>
          <t>BK-27/C4; diagnostics from the five-turn live browser matter.</t>
        </is>
      </c>
      <c r="J283" s="17" t="inlineStr">
        <is>
          <t>22 September 2026: PARTIAL: three source-bound disputes and pre-filing roles observed live; broad update/ambiguity quality remains open. Evidence and current status: dispute-loop.md in the 22 September legal-brain evidence folder. No release or professional-quality sign-off.</t>
        </is>
      </c>
    </row>
    <row r="284" ht="240" customHeight="1">
      <c r="A284" s="17" t="inlineStr">
        <is>
          <t>LB-110
Dispute-loop diagnostic
Work through the whole matter</t>
        </is>
      </c>
      <c r="B284" s="17" t="inlineStr">
        <is>
          <t>By default NM should work through all identified disputes, obtain useful missing information and revisit its assessment as evidence changes. I can redirect it.</t>
        </is>
      </c>
      <c r="C284" s="17" t="inlineStr">
        <is>
          <t>Every matter work turn and board/readiness projection.</t>
        </is>
      </c>
      <c r="D284" s="17" t="inlineStr">
        <is>
          <t>Derive an agenda from persisted assessments, gaps, pauses, questions and currency. Prioritise real urgency and useful unanswered work. Work in bounded turns; offer the next pending dispute without forcing it over a specific request.</t>
        </is>
      </c>
      <c r="E284" s="17" t="inlineStr">
        <is>
          <t>Whole-file review is complete only when every identified dispute is currently assessed with no controlling gap. This never legally closes the matter.</t>
        </is>
      </c>
      <c r="F284" s="17" t="inlineStr">
        <is>
          <t>A paused or stale dispute remains outstanding. No progress stops with an explanation; no repeated unavailable-material loop. Empty or unassessed populations cannot pass.</t>
        </is>
      </c>
      <c r="G284" s="17" t="inlineStr">
        <is>
          <t>No fabricated completion, background infinite agent loop, automatic filing or silent authority expansion.</t>
        </is>
      </c>
      <c r="H284" s="17" t="inlineStr">
        <is>
          <t>Test unvisited, partial, stale, paused, repeated question, all-current and empty files; explicit navigation and acknowledgement-only behaviour.</t>
        </is>
      </c>
      <c r="I284" s="17" t="inlineStr">
        <is>
          <t>BK-54/BK-91/C1; Agentified NM queue and bounded board are design references, not copied production proof.</t>
        </is>
      </c>
      <c r="J284" s="17" t="inlineStr">
        <is>
          <t>22 September 2026: PARTIAL: derived queue, pauses and override implemented; live end-to-end iteration has not passed. Evidence and current status: dispute-loop.md in the 22 September legal-brain evidence folder. No release or professional-quality sign-off.</t>
        </is>
      </c>
    </row>
    <row r="285" ht="240" customHeight="1">
      <c r="A285" s="17" t="inlineStr">
        <is>
          <t>LB-111
Dispute-loop diagnostic
One compact dispute board</t>
        </is>
      </c>
      <c r="B285" s="17" t="inlineStr">
        <is>
          <t>See all disputes and their present status in one left-hand matter board, leaving the right pane for conversation.</t>
        </is>
      </c>
      <c r="C285" s="17" t="inlineStr">
        <is>
          <t>Open, reply, reload, return from History or choose another dispute.</t>
        </is>
      </c>
      <c r="D285" s="17" t="inlineStr">
        <is>
          <t>Render concise labelled dispute rows, current next need and an explicit focus control. Retain the matter cover only once; use safe text rendering and keyboard-accessible controls.</t>
        </is>
      </c>
      <c r="E285" s="17" t="inlineStr">
        <is>
          <t>Board and briefing read the same agenda; selecting a dispute cannot change facts or complete work.</t>
        </is>
      </c>
      <c r="F285" s="17" t="inlineStr">
        <is>
          <t>Failed board loading is visible. Focus cannot leak across matters, retries or sessions. Preserve the composer and committed history.</t>
        </is>
      </c>
      <c r="G285" s="17" t="inlineStr">
        <is>
          <t>No duplicate client cards, hidden intermediate reasoning, colour-only status or ambiguous persisted selection.</t>
        </is>
      </c>
      <c r="H285" s="17" t="inlineStr">
        <is>
          <t>Verify served projection, UI selection, send envelope, refresh, long labels and unchanged conversation.</t>
        </is>
      </c>
      <c r="I285" s="17" t="inlineStr">
        <is>
          <t>BK-27/BK-54; earlier one-board presentation requirement remains in force.</t>
        </is>
      </c>
      <c r="J285" s="17"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86" ht="240" customHeight="1">
      <c r="A286" s="17" t="inlineStr">
        <is>
          <t>LB-112
Dispute-loop diagnostic
Pre-filing advice without a fictional proceeding</t>
        </is>
      </c>
      <c r="B286" s="17" t="inlineStr">
        <is>
          <t>Give bounded advice for our explicitly stated prospective claim or defence even though nothing has been filed.</t>
        </is>
      </c>
      <c r="C286" s="17" t="inlineStr">
        <is>
          <t>A known client seeks or resists identified relief before institution.</t>
        </is>
      </c>
      <c r="D286" s="17" t="inlineStr">
        <is>
          <t>Keep prospective substantive position separate from filed procedural roles. Require stated support; preserve role conflicts and ordinary evidence and limitation controls.</t>
        </is>
      </c>
      <c r="E286" s="17" t="inlineStr">
        <is>
          <t>No repeated demand to say who filed when the advocate has already said nothing is filed.</t>
        </is>
      </c>
      <c r="F286" s="17" t="inlineStr">
        <is>
          <t>Unknown intended position still asks a focused question; later filed roles require fresh stated evidence.</t>
        </is>
      </c>
      <c r="G286" s="17" t="inlineStr">
        <is>
          <t>Never convert no proceedings into plaintiff/defendant, bypass side-dependent controls or propagate one dispute position to another.</t>
        </is>
      </c>
      <c r="H286" s="17" t="inlineStr">
        <is>
          <t>Test prospective seeking/resisting, unknown intent, transition to filed role, conflict and multi-dispute separation.</t>
        </is>
      </c>
      <c r="I286" s="17" t="inlineStr">
        <is>
          <t>C3/C4; browser diagnostic, not a new grant of authority.</t>
        </is>
      </c>
      <c r="J286" s="17" t="inlineStr">
        <is>
          <t>22 September 2026: PARTIAL: prospective roles observed live without a fictional filing; substantive advice is not signed off. Evidence and current status: dispute-loop.md in the 22 September legal-brain evidence folder. No release or professional-quality sign-off.</t>
        </is>
      </c>
    </row>
    <row r="287" ht="240" customHeight="1">
      <c r="A287" s="17" t="inlineStr">
        <is>
          <t>LB-113
Dispute-loop diagnostic
Converse with judgment, not a joined-up audit report</t>
        </is>
      </c>
      <c r="B287" s="17" t="inlineStr">
        <is>
          <t>NM should answer my immediate request in coherent, attentive paragraphs, using corrections and explaining their effect. It must not substitute stock sympathy for analysis.</t>
        </is>
      </c>
      <c r="C287" s="17" t="inlineStr">
        <is>
          <t>Every substantive response, re-entry and saved history.</t>
        </is>
      </c>
      <c r="D287" s="17" t="inlineStr">
        <is>
          <t>Separate internal issue/evidence inventories from the advocate-facing synthesis. Preserve material risks and retrieved passages visibly. Evaluate the actual served conversation, not just prompt wording.</t>
        </is>
      </c>
      <c r="E287" s="17" t="inlineStr">
        <is>
          <t>The response answers the request, distinguishes reported from verified material and poses only decision-changing questions.</t>
        </is>
      </c>
      <c r="F287" s="17" t="inlineStr">
        <is>
          <t>A failed synthesis must disclose its limitation; never conceal unsupported conclusions by polishing the text or collapsing warnings.</t>
        </is>
      </c>
      <c r="G287" s="17" t="inlineStr">
        <is>
          <t>No generic audit dump, invented emotional state, missing adverse caveats or repeated historical banner that dominates chat.</t>
        </is>
      </c>
      <c r="H287" s="17" t="inlineStr">
        <is>
          <t>Judge multi-dispute transcripts for relevance, calibration, attentiveness, question economy and UI readability, with negative controls.</t>
        </is>
      </c>
      <c r="I287" s="17" t="inlineStr">
        <is>
          <t>BK-37/C1; DIAGNOSTIC: Meera first turn produced extensive mechanical inventories instead of the requested candid assessment.</t>
        </is>
      </c>
      <c r="J287" s="17" t="inlineStr">
        <is>
          <t>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288" ht="240" customHeight="1">
      <c r="A288" s="17" t="inlineStr">
        <is>
          <t>LB-114
Dispute-loop diagnostic
A selected event is not an established legal trigger</t>
        </is>
      </c>
      <c r="B288" s="17" t="inlineStr">
        <is>
          <t>A precise calculation must not make an unestablished limitation premise look certain.</t>
        </is>
      </c>
      <c r="C288" s="17" t="inlineStr">
        <is>
          <t>Limitation calculation, deadline register, board and recommendation.</t>
        </is>
      </c>
      <c r="D288" s="17" t="inlineStr">
        <is>
          <t>Keep retrieved rule identity separate from application to a dated event. Model-selected accrual remains inferred even with one dated event or a curated trigger; conditional calculations never populate the live deadline field.</t>
        </is>
      </c>
      <c r="E288" s="17" t="inlineStr">
        <is>
          <t>The same premise state appears in the response, persisted register and board. No definite deadline follows from source presence alone.</t>
        </is>
      </c>
      <c r="F288" s="17" t="inlineStr">
        <is>
          <t>Failed selection is unassessed. Explicit reviewed premises remain attributable and invalidate when their supporting facts change.</t>
        </is>
      </c>
      <c r="G288" s="17" t="inlineStr">
        <is>
          <t>No sale-specific date patch; apply this rule to every cause and chronology.</t>
        </is>
      </c>
      <c r="H288" s="17" t="inlineStr">
        <is>
          <t>Test one/many dates, correct rule plus unsupported event, reviewed premise, changed fact and conditional register/read-back.</t>
        </is>
      </c>
      <c r="I288" s="17" t="inlineStr">
        <is>
          <t>BK-35/BK-65; DIAGNOSTIC: live first turn promoted a model-selected sale date to a definite 2038 deadline.</t>
        </is>
      </c>
      <c r="J288"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89" ht="240" customHeight="1">
      <c r="A289" s="17" t="inlineStr">
        <is>
          <t>LB-115
Dispute-loop diagnostic
Opposing arguments must not invent facts or law</t>
        </is>
      </c>
      <c r="B289" s="17" t="inlineStr">
        <is>
          <t>Prepare candid opposition and replies without reviving corrected facts, inventing rules or finding an answer merely to help our client.</t>
        </is>
      </c>
      <c r="C289" s="17" t="inlineStr">
        <is>
          <t>Adversarial reasoning, theory and final response release.</t>
        </is>
      </c>
      <c r="D289" s="17" t="inlineStr">
        <is>
          <t>Bind material assertions to current attributed facts and applicable retrieved passages; assess their semantic support, not citation presence alone. Preserve alternatives and missing support explicitly.</t>
        </is>
      </c>
      <c r="E289" s="17" t="inlineStr">
        <is>
          <t>An unsupported proposition cannot leave as advice merely because an authentic provision is cited nearby.</t>
        </is>
      </c>
      <c r="F289" s="17" t="inlineStr">
        <is>
          <t>Correction supersession, unavailable sources, failed support review and partial assessments remain visible and block dependent conclusions.</t>
        </is>
      </c>
      <c r="G289" s="17" t="inlineStr">
        <is>
          <t>No model-memory law, selective forgetting, fabricated opposition position or claim that a prompt alone enforces grounding.</t>
        </is>
      </c>
      <c r="H289" s="17" t="inlineStr">
        <is>
          <t>Plant contradicted facts and uncited legal propositions without identifiers; the served path must reject them. Independently review live transcripts.</t>
        </is>
      </c>
      <c r="I289" s="17" t="inlineStr">
        <is>
          <t>BK-91/BK-95/D7; DIAGNOSTIC: Meera reply revived recent-only knowledge despite the 2017 email and asserted unsupported evidential rules.</t>
        </is>
      </c>
      <c r="J289" s="17" t="inlineStr">
        <is>
          <t>22 September 2026: OPEN: material live factual/legal support failure; prompts and citation-identity checks do not close it. Evidence and current status: dispute-loop.md in the 22 September legal-brain evidence folder. No release or professional-quality sign-off.</t>
        </is>
      </c>
    </row>
    <row r="290" ht="240" customHeight="1">
      <c r="A290" s="17" t="inlineStr">
        <is>
          <t>LB-116
Dispute-loop diagnostic
Distinguish my missing information from NM unfinished work</t>
        </is>
      </c>
      <c r="B290" s="17" t="inlineStr">
        <is>
          <t>NM should not ask me to obtain its own unfinished assessment or say a comparison found nothing when disputes were excluded.</t>
        </is>
      </c>
      <c r="C290" s="17" t="inlineStr">
        <is>
          <t>Readiness, queue, partial-read failures and whole-file comparison.</t>
        </is>
      </c>
      <c r="D290" s="17" t="inlineStr">
        <is>
          <t>Keep user-obtainable needs separate from pending internal work; derive review readiness over all disputes. Compare all source-bound sibling accounts. Honour explicit move-on without completing the skipped dispute.</t>
        </is>
      </c>
      <c r="E290" s="17" t="inlineStr">
        <is>
          <t>No cannot-get-this button for an unperformed review; no complete or none-found verdict over an omitted population.</t>
        </is>
      </c>
      <c r="F290" s="17" t="inlineStr">
        <is>
          <t>No-progress or no next dispute stops honestly. Provider truncation remains failure, not a shorter answer or a clean judgment.</t>
        </is>
      </c>
      <c r="G290" s="17" t="inlineStr">
        <is>
          <t>No automatic matter closure, unbounded retries, or hidden failed factors/theory.</t>
        </is>
      </c>
      <c r="H290" s="17" t="inlineStr">
        <is>
          <t>Test mixed gaps, no gaps but unreviewed disputes, single/empty/all-paused agenda, repeated urgent current dispute and full comparison population.</t>
        </is>
      </c>
      <c r="I290" s="17" t="inlineStr">
        <is>
          <t>BK-54/BK-91/BK-29; DIAGNOSTIC: first live reply exposed user controls for NM review work plus incomplete theory/factor reads.</t>
        </is>
      </c>
      <c r="J290"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sheetData>
  <autoFilter ref="A4:J290"/>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2026-09-22T09:00:15Z</dcterms:modified>
</cp:coreProperties>
</file>