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0be2ea05cae476e" /></Relationships>
</file>

<file path=xl/workbook.xml><?xml version="1.0" encoding="utf-8"?>
<x:workbook xmlns:x="http://schemas.openxmlformats.org/spreadsheetml/2006/main">
  <x:sheets>
    <x:sheet xmlns:r="http://schemas.openxmlformats.org/officeDocument/2006/relationships" name="Read Me" sheetId="1" r:id="R1bfa216c2f3b4146"/>
    <x:sheet xmlns:r="http://schemas.openxmlformats.org/officeDocument/2006/relationships" name="Overview" sheetId="2" r:id="Rd8dec2fc1f6a4810"/>
    <x:sheet xmlns:r="http://schemas.openxmlformats.org/officeDocument/2006/relationships" name="Delivery Plan" sheetId="3" r:id="R8dfa6183e8ef4739"/>
    <x:sheet xmlns:r="http://schemas.openxmlformats.org/officeDocument/2006/relationships" name="Journey Steps" sheetId="4" r:id="R5ab8b849f0e84fa0"/>
    <x:sheet xmlns:r="http://schemas.openxmlformats.org/officeDocument/2006/relationships" name="Step Contracts" sheetId="5" r:id="R3a9e12578f604d22"/>
    <x:sheet xmlns:r="http://schemas.openxmlformats.org/officeDocument/2006/relationships" name="Features" sheetId="6" r:id="R2cae60ddf8064f89"/>
    <x:sheet xmlns:r="http://schemas.openxmlformats.org/officeDocument/2006/relationships" name="Work Items" sheetId="7" r:id="R900d6865ed2b4ba0"/>
    <x:sheet xmlns:r="http://schemas.openxmlformats.org/officeDocument/2006/relationships" name="Traceability" sheetId="8" r:id="Rf70c044ab60b4b88"/>
    <x:sheet xmlns:r="http://schemas.openxmlformats.org/officeDocument/2006/relationships" name="Build Assurance" sheetId="9" r:id="Rabe4930badfa4be3"/>
    <x:sheet xmlns:r="http://schemas.openxmlformats.org/officeDocument/2006/relationships" name="Release Gates" sheetId="10" r:id="R41bc8731d7084512"/>
    <x:sheet xmlns:r="http://schemas.openxmlformats.org/officeDocument/2006/relationships" name="Release Profiles" sheetId="11" r:id="Rceaaa51089124141"/>
    <x:sheet xmlns:r="http://schemas.openxmlformats.org/officeDocument/2006/relationships" name="Journey Scenarios" sheetId="12" r:id="R124f6673972a4ed5"/>
    <x:sheet xmlns:r="http://schemas.openxmlformats.org/officeDocument/2006/relationships" name="Risks" sheetId="13" r:id="Rc4b51add725a405b"/>
    <x:sheet xmlns:r="http://schemas.openxmlformats.org/officeDocument/2006/relationships" name="Advocate Standard" sheetId="14" r:id="R81ab56718b2c4c37"/>
    <x:sheet xmlns:r="http://schemas.openxmlformats.org/officeDocument/2006/relationships" name="Expert Workflow" sheetId="15" r:id="Re45736031fda4504"/>
    <x:sheet xmlns:r="http://schemas.openxmlformats.org/officeDocument/2006/relationships" name="Advice Maturity" sheetId="16" r:id="Rc834be36e29a4675"/>
    <x:sheet xmlns:r="http://schemas.openxmlformats.org/officeDocument/2006/relationships" name="Roles &amp; Authority" sheetId="17" r:id="Rccfc9a4632174efe"/>
    <x:sheet xmlns:r="http://schemas.openxmlformats.org/officeDocument/2006/relationships" name="Gap Closure" sheetId="18" r:id="R87a937916e4a4f88"/>
    <x:sheet xmlns:r="http://schemas.openxmlformats.org/officeDocument/2006/relationships" name="Modules" sheetId="19" r:id="Ra1e879f3e9ad4c38"/>
    <x:sheet xmlns:r="http://schemas.openxmlformats.org/officeDocument/2006/relationships" name="Execution Packets" sheetId="20" r:id="R069a7f3666784002"/>
    <x:sheet xmlns:r="http://schemas.openxmlformats.org/officeDocument/2006/relationships" name="Packet Guide" sheetId="21" r:id="R28ee385a7bad4392"/>
    <x:sheet xmlns:r="http://schemas.openxmlformats.org/officeDocument/2006/relationships" name="Acceptance" sheetId="22" r:id="R5f73883d1f204067"/>
    <x:sheet xmlns:r="http://schemas.openxmlformats.org/officeDocument/2006/relationships" name="Decisions" sheetId="23" r:id="R9588a1bceb394731"/>
    <x:sheet xmlns:r="http://schemas.openxmlformats.org/officeDocument/2006/relationships" name="Command Contracts" sheetId="24" r:id="R7863666260cc4d21"/>
    <x:sheet xmlns:r="http://schemas.openxmlformats.org/officeDocument/2006/relationships" name="Evaluation Specs" sheetId="25" r:id="R446cdea9cd6542d2"/>
    <x:sheet xmlns:r="http://schemas.openxmlformats.org/officeDocument/2006/relationships" name="Evaluation Details" sheetId="26" r:id="Rb3e58c3cdf4349f4"/>
    <x:sheet xmlns:r="http://schemas.openxmlformats.org/officeDocument/2006/relationships" name="Sources" sheetId="27" r:id="R6b561a6a0a5c40db"/>
    <x:sheet xmlns:r="http://schemas.openxmlformats.org/officeDocument/2006/relationships" name="Reconciliation" sheetId="28" r:id="R4262a3093a61463c"/>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476704b08d34b72" /><Relationship Type="http://schemas.openxmlformats.org/officeDocument/2006/relationships/theme" Target="/xl/theme/theme1.xml" Id="Rf1aa478074c64bcc" /><Relationship Type="http://schemas.openxmlformats.org/officeDocument/2006/relationships/sharedStrings" Target="/xl/sharedStrings.xml" Id="R96dd19f9c2974acc" /><Relationship Type="http://schemas.openxmlformats.org/officeDocument/2006/relationships/worksheet" Target="/xl/worksheets/sheet1.xml" Id="R1bfa216c2f3b4146" /><Relationship Type="http://schemas.openxmlformats.org/officeDocument/2006/relationships/worksheet" Target="/xl/worksheets/sheet2.xml" Id="Rd8dec2fc1f6a4810" /><Relationship Type="http://schemas.openxmlformats.org/officeDocument/2006/relationships/worksheet" Target="/xl/worksheets/sheet3.xml" Id="R8dfa6183e8ef4739" /><Relationship Type="http://schemas.openxmlformats.org/officeDocument/2006/relationships/worksheet" Target="/xl/worksheets/sheet4.xml" Id="R5ab8b849f0e84fa0" /><Relationship Type="http://schemas.openxmlformats.org/officeDocument/2006/relationships/worksheet" Target="/xl/worksheets/sheet5.xml" Id="R3a9e12578f604d22" /><Relationship Type="http://schemas.openxmlformats.org/officeDocument/2006/relationships/worksheet" Target="/xl/worksheets/sheet6.xml" Id="R2cae60ddf8064f89" /><Relationship Type="http://schemas.openxmlformats.org/officeDocument/2006/relationships/worksheet" Target="/xl/worksheets/sheet7.xml" Id="R900d6865ed2b4ba0" /><Relationship Type="http://schemas.openxmlformats.org/officeDocument/2006/relationships/worksheet" Target="/xl/worksheets/sheet8.xml" Id="Rf70c044ab60b4b88" /><Relationship Type="http://schemas.openxmlformats.org/officeDocument/2006/relationships/worksheet" Target="/xl/worksheets/sheet9.xml" Id="Rabe4930badfa4be3" /><Relationship Type="http://schemas.openxmlformats.org/officeDocument/2006/relationships/worksheet" Target="/xl/worksheets/sheet10.xml" Id="R41bc8731d7084512" /><Relationship Type="http://schemas.openxmlformats.org/officeDocument/2006/relationships/worksheet" Target="/xl/worksheets/sheet11.xml" Id="Rceaaa51089124141" /><Relationship Type="http://schemas.openxmlformats.org/officeDocument/2006/relationships/worksheet" Target="/xl/worksheets/sheet12.xml" Id="R124f6673972a4ed5" /><Relationship Type="http://schemas.openxmlformats.org/officeDocument/2006/relationships/worksheet" Target="/xl/worksheets/sheet13.xml" Id="Rc4b51add725a405b" /><Relationship Type="http://schemas.openxmlformats.org/officeDocument/2006/relationships/worksheet" Target="/xl/worksheets/sheet14.xml" Id="R81ab56718b2c4c37" /><Relationship Type="http://schemas.openxmlformats.org/officeDocument/2006/relationships/worksheet" Target="/xl/worksheets/sheet15.xml" Id="Re45736031fda4504" /><Relationship Type="http://schemas.openxmlformats.org/officeDocument/2006/relationships/worksheet" Target="/xl/worksheets/sheet16.xml" Id="Rc834be36e29a4675" /><Relationship Type="http://schemas.openxmlformats.org/officeDocument/2006/relationships/worksheet" Target="/xl/worksheets/sheet17.xml" Id="Rccfc9a4632174efe" /><Relationship Type="http://schemas.openxmlformats.org/officeDocument/2006/relationships/worksheet" Target="/xl/worksheets/sheet18.xml" Id="R87a937916e4a4f88" /><Relationship Type="http://schemas.openxmlformats.org/officeDocument/2006/relationships/worksheet" Target="/xl/worksheets/sheet19.xml" Id="Ra1e879f3e9ad4c38" /><Relationship Type="http://schemas.openxmlformats.org/officeDocument/2006/relationships/worksheet" Target="/xl/worksheets/sheet20.xml" Id="R069a7f3666784002" /><Relationship Type="http://schemas.openxmlformats.org/officeDocument/2006/relationships/worksheet" Target="/xl/worksheets/sheet21.xml" Id="R28ee385a7bad4392" /><Relationship Type="http://schemas.openxmlformats.org/officeDocument/2006/relationships/worksheet" Target="/xl/worksheets/sheet22.xml" Id="R5f73883d1f204067" /><Relationship Type="http://schemas.openxmlformats.org/officeDocument/2006/relationships/worksheet" Target="/xl/worksheets/sheet23.xml" Id="R9588a1bceb394731" /><Relationship Type="http://schemas.openxmlformats.org/officeDocument/2006/relationships/worksheet" Target="/xl/worksheets/sheet24.xml" Id="R7863666260cc4d21" /><Relationship Type="http://schemas.openxmlformats.org/officeDocument/2006/relationships/worksheet" Target="/xl/worksheets/sheet25.xml" Id="R446cdea9cd6542d2" /><Relationship Type="http://schemas.openxmlformats.org/officeDocument/2006/relationships/worksheet" Target="/xl/worksheets/sheet26.xml" Id="Rb3e58c3cdf4349f4" /><Relationship Type="http://schemas.openxmlformats.org/officeDocument/2006/relationships/worksheet" Target="/xl/worksheets/sheet27.xml" Id="R6b561a6a0a5c40db" /><Relationship Type="http://schemas.openxmlformats.org/officeDocument/2006/relationships/worksheet" Target="/xl/worksheets/sheet28.xml" Id="R4262a3093a61463c" /></Relationships>
</file>

<file path=xl/tables/table1.xml><?xml version="1.0" encoding="utf-8"?>
<x:table xmlns:x="http://schemas.openxmlformats.org/spreadsheetml/2006/main" id="1" name="Plan_ReadMe" displayName="Plan_ReadMe" ref="A3:B52" headerRowCount="1" totalsRowCount="0" totalsRowShown="0">
  <x:autoFilter ref="A3:B5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f67a75b9fd14e41" /></Relationships>
</file>

<file path=xl/worksheets/_rels/sheet2.xml.rels>&#65279;<?xml version="1.0" encoding="utf-8"?><Relationships xmlns="http://schemas.openxmlformats.org/package/2006/relationships"><Relationship Type="http://schemas.openxmlformats.org/officeDocument/2006/relationships/table" Target="/xl/tables/table2.xml" Id="R89d04de86f5e4b23" /></Relationships>
</file>

<file path=xl/worksheets/_rels/sheet3.xml.rels>&#65279;<?xml version="1.0" encoding="utf-8"?><Relationships xmlns="http://schemas.openxmlformats.org/package/2006/relationships"><Relationship Type="http://schemas.openxmlformats.org/officeDocument/2006/relationships/table" Target="/xl/tables/table3.xml" Id="R4451188d70864bab" /></Relationships>
</file>

<file path=xl/worksheets/_rels/sheet4.xml.rels>&#65279;<?xml version="1.0" encoding="utf-8"?><Relationships xmlns="http://schemas.openxmlformats.org/package/2006/relationships"><Relationship Type="http://schemas.openxmlformats.org/officeDocument/2006/relationships/table" Target="/xl/tables/table4.xml" Id="R89f1aa8d03dd43e1" /></Relationships>
</file>

<file path=xl/worksheets/_rels/sheet5.xml.rels>&#65279;<?xml version="1.0" encoding="utf-8"?><Relationships xmlns="http://schemas.openxmlformats.org/package/2006/relationships"><Relationship Type="http://schemas.openxmlformats.org/officeDocument/2006/relationships/table" Target="/xl/tables/table5.xml" Id="R30993638200e45d3" /></Relationships>
</file>

<file path=xl/worksheets/_rels/sheet6.xml.rels>&#65279;<?xml version="1.0" encoding="utf-8"?><Relationships xmlns="http://schemas.openxmlformats.org/package/2006/relationships"><Relationship Type="http://schemas.openxmlformats.org/officeDocument/2006/relationships/table" Target="/xl/tables/table6.xml" Id="Rf95fa57012ea4922" /></Relationships>
</file>

<file path=xl/worksheets/_rels/sheet7.xml.rels>&#65279;<?xml version="1.0" encoding="utf-8"?><Relationships xmlns="http://schemas.openxmlformats.org/package/2006/relationships"><Relationship Type="http://schemas.openxmlformats.org/officeDocument/2006/relationships/table" Target="/xl/tables/table7.xml" Id="R83209c3f2c804f22" /></Relationships>
</file>

<file path=xl/worksheets/_rels/sheet8.xml.rels>&#65279;<?xml version="1.0" encoding="utf-8"?><Relationships xmlns="http://schemas.openxmlformats.org/package/2006/relationships"><Relationship Type="http://schemas.openxmlformats.org/officeDocument/2006/relationships/table" Target="/xl/tables/table8.xml" Id="Rbe754efe80ea457f" /></Relationships>
</file>

<file path=xl/worksheets/_rels/sheet9.xml.rels>&#65279;<?xml version="1.0" encoding="utf-8"?><Relationships xmlns="http://schemas.openxmlformats.org/package/2006/relationships"><Relationship Type="http://schemas.openxmlformats.org/officeDocument/2006/relationships/table" Target="/xl/tables/table9.xml" Id="R9e187c24d704469e" /></Relationships>
</file>

<file path=xl/worksheets/_rels/sheet10.xml.rels>&#65279;<?xml version="1.0" encoding="utf-8"?><Relationships xmlns="http://schemas.openxmlformats.org/package/2006/relationships"><Relationship Type="http://schemas.openxmlformats.org/officeDocument/2006/relationships/table" Target="/xl/tables/table10.xml" Id="R9b2c408f5e1b423e" /></Relationships>
</file>

<file path=xl/worksheets/_rels/sheet11.xml.rels>&#65279;<?xml version="1.0" encoding="utf-8"?><Relationships xmlns="http://schemas.openxmlformats.org/package/2006/relationships"><Relationship Type="http://schemas.openxmlformats.org/officeDocument/2006/relationships/table" Target="/xl/tables/table11.xml" Id="Rd1f947dc655d4bda" /></Relationships>
</file>

<file path=xl/worksheets/_rels/sheet12.xml.rels>&#65279;<?xml version="1.0" encoding="utf-8"?><Relationships xmlns="http://schemas.openxmlformats.org/package/2006/relationships"><Relationship Type="http://schemas.openxmlformats.org/officeDocument/2006/relationships/table" Target="/xl/tables/table12.xml" Id="Rc3993fcf58f34dde" /></Relationships>
</file>

<file path=xl/worksheets/_rels/sheet13.xml.rels>&#65279;<?xml version="1.0" encoding="utf-8"?><Relationships xmlns="http://schemas.openxmlformats.org/package/2006/relationships"><Relationship Type="http://schemas.openxmlformats.org/officeDocument/2006/relationships/table" Target="/xl/tables/table13.xml" Id="R1d1de7d6dc7b4fbd" /></Relationships>
</file>

<file path=xl/worksheets/_rels/sheet14.xml.rels>&#65279;<?xml version="1.0" encoding="utf-8"?><Relationships xmlns="http://schemas.openxmlformats.org/package/2006/relationships"><Relationship Type="http://schemas.openxmlformats.org/officeDocument/2006/relationships/table" Target="/xl/tables/table14.xml" Id="R2a65a2562702421f" /></Relationships>
</file>

<file path=xl/worksheets/_rels/sheet15.xml.rels>&#65279;<?xml version="1.0" encoding="utf-8"?><Relationships xmlns="http://schemas.openxmlformats.org/package/2006/relationships"><Relationship Type="http://schemas.openxmlformats.org/officeDocument/2006/relationships/table" Target="/xl/tables/table15.xml" Id="Rb9b9bb9fc2a64c77" /></Relationships>
</file>

<file path=xl/worksheets/_rels/sheet16.xml.rels>&#65279;<?xml version="1.0" encoding="utf-8"?><Relationships xmlns="http://schemas.openxmlformats.org/package/2006/relationships"><Relationship Type="http://schemas.openxmlformats.org/officeDocument/2006/relationships/table" Target="/xl/tables/table16.xml" Id="Rac6367cbbdd84033" /></Relationships>
</file>

<file path=xl/worksheets/_rels/sheet17.xml.rels>&#65279;<?xml version="1.0" encoding="utf-8"?><Relationships xmlns="http://schemas.openxmlformats.org/package/2006/relationships"><Relationship Type="http://schemas.openxmlformats.org/officeDocument/2006/relationships/table" Target="/xl/tables/table17.xml" Id="Re3f6baefa7fc470b" /></Relationships>
</file>

<file path=xl/worksheets/_rels/sheet18.xml.rels>&#65279;<?xml version="1.0" encoding="utf-8"?><Relationships xmlns="http://schemas.openxmlformats.org/package/2006/relationships"><Relationship Type="http://schemas.openxmlformats.org/officeDocument/2006/relationships/table" Target="/xl/tables/table18.xml" Id="R68c9c65f425c4c26" /></Relationships>
</file>

<file path=xl/worksheets/_rels/sheet19.xml.rels>&#65279;<?xml version="1.0" encoding="utf-8"?><Relationships xmlns="http://schemas.openxmlformats.org/package/2006/relationships"><Relationship Type="http://schemas.openxmlformats.org/officeDocument/2006/relationships/table" Target="/xl/tables/table19.xml" Id="R1d040fb755fe4a4c" /></Relationships>
</file>

<file path=xl/worksheets/_rels/sheet20.xml.rels>&#65279;<?xml version="1.0" encoding="utf-8"?><Relationships xmlns="http://schemas.openxmlformats.org/package/2006/relationships"><Relationship Type="http://schemas.openxmlformats.org/officeDocument/2006/relationships/table" Target="/xl/tables/table20.xml" Id="Rfd96708c1a2b45a2" /></Relationships>
</file>

<file path=xl/worksheets/_rels/sheet21.xml.rels>&#65279;<?xml version="1.0" encoding="utf-8"?><Relationships xmlns="http://schemas.openxmlformats.org/package/2006/relationships"><Relationship Type="http://schemas.openxmlformats.org/officeDocument/2006/relationships/table" Target="/xl/tables/table21.xml" Id="R356e3a3b2d13423f" /></Relationships>
</file>

<file path=xl/worksheets/_rels/sheet22.xml.rels>&#65279;<?xml version="1.0" encoding="utf-8"?><Relationships xmlns="http://schemas.openxmlformats.org/package/2006/relationships"><Relationship Type="http://schemas.openxmlformats.org/officeDocument/2006/relationships/table" Target="/xl/tables/table22.xml" Id="Re53c482e40dc494a" /></Relationships>
</file>

<file path=xl/worksheets/_rels/sheet23.xml.rels>&#65279;<?xml version="1.0" encoding="utf-8"?><Relationships xmlns="http://schemas.openxmlformats.org/package/2006/relationships"><Relationship Type="http://schemas.openxmlformats.org/officeDocument/2006/relationships/table" Target="/xl/tables/table23.xml" Id="R79abbc165d244ce4" /></Relationships>
</file>

<file path=xl/worksheets/_rels/sheet24.xml.rels>&#65279;<?xml version="1.0" encoding="utf-8"?><Relationships xmlns="http://schemas.openxmlformats.org/package/2006/relationships"><Relationship Type="http://schemas.openxmlformats.org/officeDocument/2006/relationships/table" Target="/xl/tables/table24.xml" Id="R4e73180d64e34a96" /></Relationships>
</file>

<file path=xl/worksheets/_rels/sheet25.xml.rels>&#65279;<?xml version="1.0" encoding="utf-8"?><Relationships xmlns="http://schemas.openxmlformats.org/package/2006/relationships"><Relationship Type="http://schemas.openxmlformats.org/officeDocument/2006/relationships/table" Target="/xl/tables/table25.xml" Id="R547e227c06d741ac" /></Relationships>
</file>

<file path=xl/worksheets/_rels/sheet26.xml.rels>&#65279;<?xml version="1.0" encoding="utf-8"?><Relationships xmlns="http://schemas.openxmlformats.org/package/2006/relationships"><Relationship Type="http://schemas.openxmlformats.org/officeDocument/2006/relationships/table" Target="/xl/tables/table26.xml" Id="Re2b57d75f01a4c55" /></Relationships>
</file>

<file path=xl/worksheets/_rels/sheet27.xml.rels>&#65279;<?xml version="1.0" encoding="utf-8"?><Relationships xmlns="http://schemas.openxmlformats.org/package/2006/relationships"><Relationship Type="http://schemas.openxmlformats.org/officeDocument/2006/relationships/table" Target="/xl/tables/table27.xml" Id="Re9d50533052e4f21" /></Relationships>
</file>

<file path=xl/worksheets/_rels/sheet28.xml.rels>&#65279;<?xml version="1.0" encoding="utf-8"?><Relationships xmlns="http://schemas.openxmlformats.org/package/2006/relationships"><Relationship Type="http://schemas.openxmlformats.org/officeDocument/2006/relationships/table" Target="/xl/tables/table28.xml" Id="R0a8310088b9648d2"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19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browser report's expected manifest differs from the current declared manifest</x:v>
      </x:c>
    </x:row>
    <x:row r="14" ht="40" customHeight="1">
      <x:c r="A14" s="3" t="str">
        <x:v>Execution evidence issue 3</x:v>
      </x:c>
      <x:c r="B14" s="3" t="str">
        <x:v>BK-31-AC10/browser_journey: the report is about e727ba39e5885aacb36678a7780a10f4477c356019a65afa94d32bf54bac2c38 and this tree is 06561924573b6ed7d78a65b7626cc4729917a76439b218972e8a1a326d10c8a5, so it is stale</x:v>
      </x:c>
    </x:row>
    <x:row r="15" ht="40" customHeight="1">
      <x:c r="A15" s="14" t="str">
        <x:v>Execution evidence issue 4</x:v>
      </x:c>
      <x:c r="B15" s="14" t="str">
        <x:v>BK-31-AC10/browser_journey: test_the_whole_product_is_navigable_at_every_width[390px] produced no row at all; a scenario that did not report is not a scenario that passed</x:v>
      </x:c>
    </x:row>
    <x:row r="16" ht="40" customHeight="1">
      <x:c r="A16" s="3" t="str">
        <x:v>Execution evidence issue 5</x:v>
      </x:c>
      <x:c r="B16" s="3" t="str">
        <x:v>BK-31-AC10/browser_journey: test_the_whole_product_is_navigable_at_every_width[768px] produced no row at all; a scenario that did not report is not a scenario that passed</x:v>
      </x:c>
    </x:row>
    <x:row r="17" ht="40" customHeight="1">
      <x:c r="A17" s="14" t="str">
        <x:v>Execution evidence issue 6</x:v>
      </x:c>
      <x:c r="B17" s="14" t="str">
        <x:v>BK-31-AC10/browser_journey: test_the_whole_product_is_navigable_at_every_width[1280px] produced no row at all; a scenario that did not report is not a scenario that passed</x:v>
      </x:c>
    </x:row>
    <x:row r="18" ht="40" customHeight="1">
      <x:c r="A18" s="3" t="str">
        <x:v>Execution evidence issue 7</x:v>
      </x:c>
      <x:c r="B18" s="3" t="str">
        <x:v>BK-31-AC10/browser_journey: test_the_preparation_surface_is_keyboard_only produced no row at all; a scenario that did not report is not a scenario that passed</x:v>
      </x:c>
    </x:row>
    <x:row r="19" ht="40" customHeight="1">
      <x:c r="A19" s="14" t="str">
        <x:v>Execution evidence issue 8</x:v>
      </x:c>
      <x:c r="B19" s="14" t="str">
        <x:v>BK-31-AC10/browser_journey: test_a_long_email_and_a_long_citation_stay_on_the_phone produced no row at all; a scenario that did not report is not a scenario that passed</x:v>
      </x:c>
    </x:row>
    <x:row r="20" ht="40" customHeight="1">
      <x:c r="A20" s="3" t="str">
        <x:v>Execution evidence issue 9</x:v>
      </x:c>
      <x:c r="B20" s="3" t="str">
        <x:v>BK-31-AC10/browser_journey: test_no_engineering_vocabulary_reaches_the_preparation_screen produced no row at all; a scenario that did not report is not a scenario that passed</x:v>
      </x:c>
    </x:row>
    <x:row r="21" ht="40" customHeight="1">
      <x:c r="A21" s="14" t="str">
        <x:v>Execution evidence issue 10</x:v>
      </x:c>
      <x:c r="B21" s="14" t="str">
        <x:v>BK-31-AC10/browser_journey: the browser report counts do not reconcile: recorded {'pass': 44, 'reproduced': 0, 'unexplained': 0, 'missing': 0, 'unexpected': 0}, actual {'pass': 44, 'reproduced': 0, 'unexplained': 0, 'missing': 6, 'unexpected': 0}</x:v>
      </x:c>
    </x:row>
    <x:row r="22" ht="40" customHeight="1">
      <x:c r="A22" s="3" t="str">
        <x:v>Execution evidence issue 11</x:v>
      </x:c>
      <x:c r="B22" s="3" t="str">
        <x:v>BK-31-AC22/browser_journey: the browser report's expected manifest differs from the current declared manifest</x:v>
      </x:c>
    </x:row>
    <x:row r="23" ht="40" customHeight="1">
      <x:c r="A23" s="14" t="str">
        <x:v>Execution evidence issue 12</x:v>
      </x:c>
      <x:c r="B23" s="14" t="str">
        <x:v>BK-31-AC22/browser_journey: the report is about e727ba39e5885aacb36678a7780a10f4477c356019a65afa94d32bf54bac2c38 and this tree is 06561924573b6ed7d78a65b7626cc4729917a76439b218972e8a1a326d10c8a5, so it is stale</x:v>
      </x:c>
    </x:row>
    <x:row r="24" ht="40" customHeight="1">
      <x:c r="A24" s="3" t="str">
        <x:v>Execution evidence issue 13</x:v>
      </x:c>
      <x:c r="B24" s="3" t="str">
        <x:v>BK-31-AC22/browser_journey: test_the_whole_product_is_navigable_at_every_width[390px] produced no row at all; a scenario that did not report is not a scenario that passed</x:v>
      </x:c>
    </x:row>
    <x:row r="25" ht="40" customHeight="1">
      <x:c r="A25" s="14" t="str">
        <x:v>Execution evidence issue 14</x:v>
      </x:c>
      <x:c r="B25" s="14" t="str">
        <x:v>BK-31-AC22/browser_journey: test_the_whole_product_is_navigable_at_every_width[768px] produced no row at all; a scenario that did not report is not a scenario that passed</x:v>
      </x:c>
    </x:row>
    <x:row r="26" ht="40" customHeight="1">
      <x:c r="A26" s="3" t="str">
        <x:v>Execution evidence issue 15</x:v>
      </x:c>
      <x:c r="B26" s="3" t="str">
        <x:v>BK-31-AC22/browser_journey: test_the_whole_product_is_navigable_at_every_width[1280px] produced no row at all; a scenario that did not report is not a scenario that passed</x:v>
      </x:c>
    </x:row>
    <x:row r="27" ht="40" customHeight="1">
      <x:c r="A27" s="14" t="str">
        <x:v>Execution evidence issue 16</x:v>
      </x:c>
      <x:c r="B27" s="14" t="str">
        <x:v>BK-31-AC22/browser_journey: test_the_preparation_surface_is_keyboard_only produced no row at all; a scenario that did not report is not a scenario that passed</x:v>
      </x:c>
    </x:row>
    <x:row r="28" ht="40" customHeight="1">
      <x:c r="A28" s="3" t="str">
        <x:v>Execution evidence issue 17</x:v>
      </x:c>
      <x:c r="B28" s="3" t="str">
        <x:v>BK-31-AC22/browser_journey: test_a_long_email_and_a_long_citation_stay_on_the_phone produced no row at all; a scenario that did not report is not a scenario that passed</x:v>
      </x:c>
    </x:row>
    <x:row r="29" ht="40" customHeight="1">
      <x:c r="A29" s="14" t="str">
        <x:v>Execution evidence issue 18</x:v>
      </x:c>
      <x:c r="B29" s="14" t="str">
        <x:v>BK-31-AC22/browser_journey: test_no_engineering_vocabulary_reaches_the_preparation_screen produced no row at all; a scenario that did not report is not a scenario that passed</x:v>
      </x:c>
    </x:row>
    <x:row r="30" ht="40" customHeight="1">
      <x:c r="A30" s="3" t="str">
        <x:v>Execution evidence issue 19</x:v>
      </x:c>
      <x:c r="B30" s="3" t="str">
        <x:v>BK-31-AC22/browser_journey: the browser report counts do not reconcile: recorded {'pass': 44, 'reproduced': 0, 'unexplained': 0, 'missing': 0, 'unexpected': 0}, actual {'pass': 44, 'reproduced': 0, 'unexplained': 0, 'missing': 6, 'unexpected': 0}</x:v>
      </x:c>
    </x:row>
    <x:row r="31" ht="40" customHeight="1">
      <x:c r="A31" s="14" t="str">
        <x:v>Released</x:v>
      </x:c>
      <x:c r="B31" s="14" t="str">
        <x:v>This workbook records no deployment authorisation. Item readiness is not a release decision. Use a separately recorded release-profile decision with its exact population, environment, owners and current evidence.</x:v>
      </x:c>
    </x:row>
    <x:row r="32" ht="40" customHeight="1">
      <x:c r="A32" s="3" t="str">
        <x:v>Wave and release controls</x:v>
      </x:c>
      <x:c r="B32" s="3" t="str">
        <x:v>BK-80 checks exact release-profile criterion membership and current bound evidence. A populated profile, complete obligation report or green registry lint still cannot approve a release.</x:v>
      </x:c>
    </x:row>
    <x:row r="33" ht="55" customHeight="1">
      <x:c r="A33" s="14" t="str">
        <x:v>Core workflow</x:v>
      </x:c>
      <x:c r="B3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34" ht="40" customHeight="1">
      <x:c r="A34" s="3" t="str">
        <x:v>Senior-advocate quality</x:v>
      </x:c>
      <x:c r="B34" s="3" t="str">
        <x:v>Test independent judgment, adverse-case candour, proportionality, source discipline, scope and role authority. Accurate calculation does not establish the legal premise. Professional review is independent of code-test success.</x:v>
      </x:c>
    </x:row>
    <x:row r="35" ht="40" customHeight="1">
      <x:c r="A35" s="14" t="str">
        <x:v>Media scope</x:v>
      </x:c>
      <x:c r="B35" s="14" t="str">
        <x:v>The intended intake includes voice, audio/video, images and documents. Publish supported formats, limits, language and processing capability; quarantine or refuse unsupported, unsafe or unconsented material without pretending it was read.</x:v>
      </x:c>
    </x:row>
    <x:row r="36" ht="27" customHeight="1">
      <x:c r="A36" s="3" t="str">
        <x:v>Before a change</x:v>
      </x:c>
      <x:c r="B36" s="3" t="str">
        <x:v>docs/playbooks/START_A_CHANGE.md — register the claim, affected journey, acceptance, evidence scope, risk and authority.</x:v>
      </x:c>
    </x:row>
    <x:row r="37" ht="40" customHeight="1">
      <x:c r="A37" s="14" t="str">
        <x:v>While building</x:v>
      </x:c>
      <x:c r="B37" s="14" t="str">
        <x:v>docs/playbooks/BUILD_A_CHANGE.md — build the registered outcome, preserve boundaries and maintain recovery and correction behaviour.</x:v>
      </x:c>
    </x:row>
    <x:row r="38" ht="40" customHeight="1">
      <x:c r="A38" s="3" t="str">
        <x:v>While testing</x:v>
      </x:c>
      <x:c r="B38" s="3" t="str">
        <x:v>docs/playbooks/TEST_A_CHANGE.md — verify the promised outcome, negative controls and applicable integration, browser and legal evidence.</x:v>
      </x:c>
    </x:row>
    <x:row r="39" ht="40" customHeight="1">
      <x:c r="A39" s="14" t="str">
        <x:v>At sign-off</x:v>
      </x:c>
      <x:c r="B39" s="14" t="str">
        <x:v>docs/playbooks/SIGN_OFF_A_CHANGE.md — reconcile claims, evidence, residual risks and release authority. Do not turn a test-run approval into risk acceptance.</x:v>
      </x:c>
    </x:row>
    <x:row r="40" ht="40" customHeight="1">
      <x:c r="A40" s="3" t="str">
        <x:v>Maintenance</x:v>
      </x:c>
      <x:c r="B40" s="3" t="str">
        <x:v>Change the authoritative source, then regenerate. Do not edit workbook status cells. Source hashes in Sources identify this snapshot and prevent concurrent-source changes during export.</x:v>
      </x:c>
    </x:row>
    <x:row r="41" ht="27" customHeight="1">
      <x:c r="A41" s="14" t="str">
        <x:v>Source hash convention</x:v>
      </x:c>
      <x:c r="B41" s="14" t="str">
        <x:v>UTF-8 text .md/.json/.yaml/.js/.mjs/.py normalises CRLF to LF; other files hash exact bytes.</x:v>
      </x:c>
    </x:row>
    <x:row r="42" ht="40" customHeight="1">
      <x:c r="A42" s="3" t="str">
        <x:v>Prior plans</x:v>
      </x:c>
      <x:c r="B42" s="3" t="str">
        <x:v>The original vertical-slice workbook and the 9 September end-to-end workbook remain historical references. This is the current generated view; it does not replace their evidence record.</x:v>
      </x:c>
    </x:row>
    <x:row r="43" ht="40" customHeight="1">
      <x:c r="A43" s="14" t="str">
        <x:v>Scenario and risk catalogues</x:v>
      </x:c>
      <x:c r="B43" s="14" t="str">
        <x:v>JS-, R- and G-labels organise preserved design examples in spec/plan/view_content.json. They are not extra work items or executed proofs. Each points to registered delivery work; execution coverage must be recorded there.</x:v>
      </x:c>
    </x:row>
    <x:row r="44" ht="40" customHeight="1">
      <x:c r="A44" s="3" t="str">
        <x:v>Journey principle</x:v>
      </x:c>
      <x:c r="B44" s="3" t="str">
        <x:v>The 47 steps are observable obligations, not 47 mandatory screens. Take the Brief, Work the File and Advise share one current file and can loop.</x:v>
      </x:c>
    </x:row>
    <x:row r="45" ht="130" customHeight="1">
      <x:c r="A45" s="14" t="str">
        <x:v>Normal working loop</x:v>
      </x:c>
      <x:c r="B4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46" ht="85" customHeight="1">
      <x:c r="A46" s="3" t="str">
        <x:v>Return triggers</x:v>
      </x:c>
      <x:c r="B46" s="3" t="str">
        <x:v>new material fact or conflicting source
changed objective, authority or role
new party, event, deadline or legal premise
unavailable evidence or failed processing
advocate correction, disagreement or new task</x:v>
      </x:c>
    </x:row>
    <x:row r="47" ht="40" customHeight="1">
      <x:c r="A47" s="14" t="str">
        <x:v>Return behaviour</x:v>
      </x:c>
      <x:c r="B47" s="14" t="str">
        <x:v>Invalidate affected conclusions, clearance and readiness; preserve unchanged work and history; explain the change and return to the earliest necessary assessment, not the start of a fixed questionnaire.</x:v>
      </x:c>
    </x:row>
    <x:row r="48" ht="55" customHeight="1">
      <x:c r="A48" s="3" t="str">
        <x:v>Stop and resume</x:v>
      </x:c>
      <x:c r="B4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49" ht="40" customHeight="1">
      <x:c r="A49" s="14" t="str">
        <x:v>Maturity rule</x:v>
      </x:c>
      <x:c r="B49" s="14" t="str">
        <x:v>AM-01 to AM-05 are permissions for a particular output, not a confidence score or a one-way progress bar. New facts may downgrade readiness; action authority remains separate from advice quality.</x:v>
      </x:c>
    </x:row>
    <x:row r="50" ht="27" customHeight="1">
      <x:c r="A50" s="3" t="str">
        <x:v>Snapshot</x:v>
      </x:c>
      <x:c r="B50" s="15" t="n">
        <x:v>46278.81394756945</x:v>
      </x:c>
    </x:row>
    <x:row r="51" ht="27" customHeight="1">
      <x:c r="A51" s="14" t="str">
        <x:v>Git identity</x:v>
      </x:c>
      <x:c r="B51" s="14" t="str">
        <x:v>2cd9d7b8cc2dc5d0c7d5ea1bbc6d2b8485467ed0+dirty</x:v>
      </x:c>
    </x:row>
    <x:row r="52" ht="27" customHeight="1">
      <x:c r="A52" s="3" t="str">
        <x:v>Execution fingerprint</x:v>
      </x:c>
      <x:c r="B52" s="3" t="str">
        <x:v>06561924573b6ed7d78a65b7626cc4729917a76439b218972e8a1a326d10c8a5</x:v>
      </x:c>
    </x:row>
  </x:sheetData>
  <x:mergeCells>
    <x:mergeCell ref="A1:B1"/>
    <x:mergeCell ref="A2:B2"/>
  </x:mergeCells>
  <x:pageMargins left="0.7" right="0.7" top="0.75" bottom="0.75" header="0.3" footer="0.3"/>
  <x:tableParts count="1">
    <x:tablePart xmlns:r="http://schemas.openxmlformats.org/officeDocument/2006/relationships" r:id="R6f67a75b9fd14e41"/>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89d04de86f5e4b23"/>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4451188d70864bab"/>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89f1aa8d03dd43e1"/>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30993638200e45d3"/>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f95fa57012ea4922"/>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83209c3f2c804f22"/>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be754efe80ea457f"/>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9e187c24d704469e"/>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9b2c408f5e1b423e"/>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d1f947dc655d4bda"/>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c3993fcf58f34dde"/>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1d1de7d6dc7b4fbd"/>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2a65a2562702421f"/>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b9b9bb9fc2a64c77"/>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ac6367cbbdd84033"/>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e3f6baefa7fc470b"/>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68c9c65f425c4c26"/>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1d040fb755fe4a4c"/>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fd96708c1a2b45a2"/>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356e3a3b2d13423f"/>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NOT_RUN</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e53c482e40dc494a"/>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79abbc165d244ce4"/>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4e73180d64e34a96"/>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547e227c06d741ac"/>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e2b57d75f01a4c55"/>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6a4bb0b5dec22f69bebb86eda27b1cc30954b92d3fcf73b9ecb4120bae5d3786</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983fe474dc167015020aa30c24788969ef318839bc730219e644df920fb9c379</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2e93807ba038b2f2ff2d90dcba688ffc1e55a61de8307d58415a794e33d5c474</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104907f21e83d803c752bd1c3841073f53d9580349d05db9b53d3907d4294bc5</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2cd9d7b8cc2dc5d0c7d5ea1bbc6d2b8485467ed0+dirty</x:v>
      </x:c>
      <x:c r="D46" s="3" t="str">
        <x:v>Source hashes, not the commit label alone, identify this view.</x:v>
      </x:c>
    </x:row>
    <x:row r="47" ht="40" customHeight="1">
      <x:c r="A47" s="14" t="str">
        <x:v>Execution fingerprint</x:v>
      </x:c>
      <x:c r="B47" s="14" t="str">
        <x:v>Effective evidence binding</x:v>
      </x:c>
      <x:c r="C47" s="14" t="str">
        <x:v>06561924573b6ed7d78a65b7626cc4729917a76439b218972e8a1a326d10c8a5</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e9d50533052e4f21"/>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0a8310088b9648d2"/>
  </x:tableParts>
</x:worksheet>
</file>