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8" s="10" t="inlineStr">
        <is>
          <t>Implementation owner</t>
        </is>
      </c>
      <c r="AF52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t>
        </is>
      </c>
      <c r="AP528" s="10" t="inlineStr">
        <is>
          <t>cloud40c0a52 / a028ac5; observed local16f9a90</t>
        </is>
      </c>
      <c r="AQ528" s="10" t="inlineStr">
        <is>
          <t>6 October 2026; current /api/turn via authenticated synthetic browser; pinned gpt-4.1-mini-2025-04-14; real local corpus; cold review harness</t>
        </is>
      </c>
      <c r="AR528" s="10"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5" s="10" t="inlineStr">
        <is>
          <t>Implementation owner</t>
        </is>
      </c>
      <c r="AF53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t>
        </is>
      </c>
      <c r="AE536" s="10" t="inlineStr">
        <is>
          <t>Implementation owner</t>
        </is>
      </c>
      <c r="AF536" s="10" t="inlineStr">
        <is>
          <t>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t>
        </is>
      </c>
      <c r="AP536" s="10" t="inlineStr">
        <is>
          <t>5203739 + model_port strict wire preflight</t>
        </is>
      </c>
      <c r="AQ536" s="10" t="inlineStr">
        <is>
          <t>Offline real adapter with fake SDK; zero paid calls; Python UTF-8.</t>
        </is>
      </c>
      <c r="AR536" s="10" t="inlineStr">
        <is>
          <t>Pinned4.1mini. Schema preflight prevents known invalid wire object dispatch without additional calls. Baseline17calls/6corrections had only4ledger reservations; legal retry ownership repair next. Context/latency and live semantic calibration remain open.</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t>
        </is>
      </c>
      <c r="AE547" s="10" t="inlineStr">
        <is>
          <t>Implementation owner</t>
        </is>
      </c>
      <c r="AF547" s="10" t="inlineStr">
        <is>
          <t>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t>
        </is>
      </c>
      <c r="AP547" s="10" t="inlineStr">
        <is>
          <t>d9a85ed + evidence_rendering strict-selector compatibility piece</t>
        </is>
      </c>
      <c r="AQ547" s="10" t="inlineStr">
        <is>
          <t>Offline synthetic provider/admission/public/replay checks; Python UTF-8; no paid calls.</t>
        </is>
      </c>
      <c r="AR547" s="10" t="inlineStr">
        <is>
          <t>Closed rendering ACTIVE. Strict legal-selector schema repaired and historical v1 rendering preserved synthetically. Live quote/status repetition, omitted automatic dispute research and requested deliverable completion remain unresolved; no arbitrary writer prose escape.</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48" s="10" t="inlineStr">
        <is>
          <t>Implementation owner</t>
        </is>
      </c>
      <c r="AF548"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t>
        </is>
      </c>
      <c r="AP548" s="10" t="inlineStr">
        <is>
          <t>5e3b9ee + one-file record_review diagnostic change</t>
        </is>
      </c>
      <c r="AQ548" s="10" t="inlineStr">
        <is>
          <t>6 October2026; synthetic model outputs; focused source-owner,coverage and public-recovery tests; no paid calls</t>
        </is>
      </c>
      <c r="AR548" s="10" t="inlineStr">
        <is>
          <t>Owned original source/support/coverage contracts active. Endpoint feedback repair verified synthetically; not proof of model arithmetic or meaning. In-bounds inadequate support, issue/source-role errors and connected browser acceptance remain open.</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9" s="10" t="inlineStr">
        <is>
          <t>Implementation owner</t>
        </is>
      </c>
      <c r="AF54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t>
        </is>
      </c>
      <c r="AP549" s="10" t="inlineStr">
        <is>
          <t>cloud40c0a52 / a028ac5; observed local16f9a90</t>
        </is>
      </c>
      <c r="AQ549" s="10" t="inlineStr">
        <is>
          <t>6 October 2026; current /api/turn via authenticated synthetic browser; pinned gpt-4.1-mini-2025-04-14; real local corpus; cold review harness</t>
        </is>
      </c>
      <c r="AR549" s="10" t="inlineStr">
        <is>
          <t>Cloud coverage binds actual admitted operations/history and canonical saved/replay receipts. Live detail coverage unassessed; false task completion despite partial reading. Pending general delivered-outcome fulfillment and targeted recovery using usable exact diagnoses.</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t>
        </is>
      </c>
      <c r="AE550" s="10" t="inlineStr">
        <is>
          <t>Implementation owner</t>
        </is>
      </c>
      <c r="AF550" s="10" t="inlineStr">
        <is>
          <t>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t>
        </is>
      </c>
      <c r="AP550" s="10" t="inlineStr">
        <is>
          <t>cloud40c0a52 / a028ac5; observed local16f9a90</t>
        </is>
      </c>
      <c r="AQ550" s="10" t="inlineStr">
        <is>
          <t>6 October 2026; current /api/turn via authenticated synthetic browser; pinned gpt-4.1-mini-2025-04-14; real local corpus; cold review harness</t>
        </is>
      </c>
      <c r="AR550" s="10" t="inlineStr">
        <is>
          <t>Cloud frozen165-module subset3241pass/4semanticxfail/22baselineplanningfailures;232casesx3orders228pass+4xfail each;0cloudlive calls. New pinned-model browser baseline fails material/usefulness/application/fulfillment with17calls. Production NOT READY; sequential synthetic repairs then connected browser qualification authorized.</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t>
        </is>
      </c>
      <c r="AE555" s="10" t="inlineStr">
        <is>
          <t>Implementation owner</t>
        </is>
      </c>
      <c r="AF555" s="10" t="inlineStr">
        <is>
          <t>6 October 2026 initial authorized plan; not acceptance.</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t>
        </is>
      </c>
      <c r="AP555" s="10" t="inlineStr">
        <is>
          <t>Not tested; planning comparison against cloud a028ac5 and preserved stash 8b32550.</t>
        </is>
      </c>
      <c r="AQ555" s="10" t="inlineStr">
        <is>
          <t>6 October 2026; planning only; no application, model or browser run.</t>
        </is>
      </c>
      <c r="AR555" s="10" t="inlineStr">
        <is>
          <t>Deferred; implementation not started. Historical local candidate preserved; cloud integration and live acceptance not verified.</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94"/>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7" s="17" t="inlineStr">
        <is>
          <t>Active</t>
        </is>
      </c>
      <c r="L367" s="17"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8" s="17" t="inlineStr">
        <is>
          <t>Active</t>
        </is>
      </c>
      <c r="L368"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9" s="17" t="inlineStr">
        <is>
          <t>Active</t>
        </is>
      </c>
      <c r="L369" s="17" t="inlineStr">
        <is>
          <t>Dispute extraction/verification active; four saved peers survived unread fifth. Live defence promoted to independent dispute; source fragments omit essential asserted words. Pending general issue identity and support qualification, no observed-case branches.</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0" s="17" t="inlineStr">
        <is>
          <t>Active</t>
        </is>
      </c>
      <c r="L370"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1" s="17" t="inlineStr">
        <is>
          <t>Active</t>
        </is>
      </c>
      <c r="L371" s="17" t="inlineStr">
        <is>
          <t>Exact owned endpoint feedback now verified in record_review.py; valid peers/sources and2-call correction bound unchanged. Legal custom corrections still bypass shared ledger; pending provider strict-schema compatibility and remaining recovery owners.</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2" s="17" t="inlineStr">
        <is>
          <t>Active</t>
        </is>
      </c>
      <c r="L372"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Active</t>
        </is>
      </c>
      <c r="L373"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4" s="17" t="inlineStr">
        <is>
          <t>Active</t>
        </is>
      </c>
      <c r="L374"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t>
        </is>
      </c>
      <c r="K375" s="17" t="inlineStr">
        <is>
          <t>Active</t>
        </is>
      </c>
      <c r="L375" s="17" t="inlineStr">
        <is>
          <t>Pinned4.1mini. Schema preflight prevents known invalid wire object dispatch without additional calls. Baseline17calls/6corrections had only4ledger reservations; legal retry ownership repair next. Context/latency and live semantic calibration remain open.</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6" s="17" t="inlineStr">
        <is>
          <t>Archive</t>
        </is>
      </c>
      <c r="L376"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7" s="17" t="inlineStr">
        <is>
          <t>Active</t>
        </is>
      </c>
      <c r="L377"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8" s="17" t="inlineStr">
        <is>
          <t>Active</t>
        </is>
      </c>
      <c r="L378" s="17" t="inlineStr">
        <is>
          <t>Original questions and source references preserved. No useful evidence follow-up delivered in live baseline; internal processing failure must not become a request for more user facts. Pending consequential-question quality and fulfilled-result evidence.</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9" s="17" t="inlineStr">
        <is>
          <t>Active</t>
        </is>
      </c>
      <c r="L379" s="17" t="inlineStr">
        <is>
          <t>Adverse duties and source checks present. Live defence merely repeated; weakness/gathering analysis absent and requested work falsely complete. Pending per-outcome delivered-product evidence and source-bound argument/response/remaining-gap behavior.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0" s="17" t="inlineStr">
        <is>
          <t>Active</t>
        </is>
      </c>
      <c r="L380"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1" s="17" t="inlineStr">
        <is>
          <t>Active</t>
        </is>
      </c>
      <c r="L381" s="17" t="inlineStr">
        <is>
          <t>Empathy/objective instructions exist in current prompts. Current fixed source/status expressions and one-turn baseline do not establish advocate-quality interaction. Pending live sustained evaluation after useful delivery repairs.</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2" s="17" t="inlineStr">
        <is>
          <t>Active</t>
        </is>
      </c>
      <c r="L382" s="17" t="inlineStr">
        <is>
          <t>Respectful challenge/inquiry duties exist. Current reply repeats source uncertainty without useful consequential inquiry or analysis. Pending evidence-led questions on unfamiliar cases; no scenario templates.</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3" s="17" t="inlineStr">
        <is>
          <t>Active</t>
        </is>
      </c>
      <c r="L383"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4" s="17" t="inlineStr">
        <is>
          <t>Active</t>
        </is>
      </c>
      <c r="L384"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5" s="17" t="inlineStr">
        <is>
          <t>Active</t>
        </is>
      </c>
      <c r="L385" s="17" t="inlineStr">
        <is>
          <t>Writer/reviewer organization active and no added personality stage. Useful advocate traits/deliverables not live accepted; no progress from prompt text alone. Pending supported presentation and complete integrated conversation behavior.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t>
        </is>
      </c>
      <c r="K386" s="17" t="inlineStr">
        <is>
          <t>Active</t>
        </is>
      </c>
      <c r="L386" s="17" t="inlineStr">
        <is>
          <t>Closed rendering ACTIVE. Strict legal-selector schema repaired and historical v1 rendering preserved synthetically. Live quote/status repetition, omitted automatic dispute research and requested deliverable completion remain unresolved; no arbitrary writer prose escape.</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87" s="17" t="inlineStr">
        <is>
          <t>Active</t>
        </is>
      </c>
      <c r="L387" s="17" t="inlineStr">
        <is>
          <t>Owned original source/support/coverage contracts active. Endpoint feedback repair verified synthetically; not proof of model arithmetic or meaning. In-bounds inadequate support, issue/source-role errors and connected browser acceptance remain open.</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8" s="17" t="inlineStr">
        <is>
          <t>Active</t>
        </is>
      </c>
      <c r="L388" s="17" t="inlineStr">
        <is>
          <t>Cloud coverage binds actual admitted operations/history and canonical saved/replay receipts. Live detail coverage unassessed; false task completion despite partial reading. Pending general delivered-outcome fulfillment and targeted recovery using usable exact diagnoses.</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t>
        </is>
      </c>
      <c r="K389" s="17" t="inlineStr">
        <is>
          <t>Active</t>
        </is>
      </c>
      <c r="L389" s="17" t="inlineStr">
        <is>
          <t>Cloud frozen165-module subset3241pass/4semanticxfail/22baselineplanningfailures;232casesx3orders228pass+4xfail each;0cloudlive calls. New pinned-model browser baseline fails material/usefulness/application/fulfillment with17calls. Production NOT READY; sequential synthetic repairs then connected browser qualification authorized.</t>
        </is>
      </c>
      <c r="M389" s="17" t="inlineStr">
        <is>
          <t>docs/backlog/nm-brain-semantic-hardening-20261006.md</t>
        </is>
      </c>
    </row>
    <row r="390" ht="409.5" customHeight="1">
      <c r="A390" s="17" t="inlineStr">
        <is>
          <t>LB-198
Service-status presentation
Owner-authorized semantic-hardening plan recorded 6 October 2026</t>
        </is>
      </c>
      <c r="B390" s="17" t="inlineStr">
        <is>
          <t>Clearly distinguish service interruptions from substantive legal replies.</t>
        </is>
      </c>
      <c r="C390" s="17" t="inlineStr">
        <is>
          <t>The served turn contains only service-status elements, a mixed supported reply and status, or an unconfirmed/failed save.</t>
        </is>
      </c>
      <c r="D390"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390" s="17" t="inlineStr">
        <is>
          <t>Fresh and reopened replies display the correct notice, timestamp, controls and persistence state without changing response content or records.</t>
        </is>
      </c>
      <c r="F390" s="17" t="inlineStr">
        <is>
          <t>Preserve the original brief and same-turn retry where allowed. Unconfirmed persistence stays unconfirmed; never imply saved or unsaved without evidence.</t>
        </is>
      </c>
      <c r="G390" s="17" t="inlineStr">
        <is>
          <t>Presentation only. No change to admitted evidence, response generation, release gates, saved state or model calls. No internal contract jargon in advocate-facing text.</t>
        </is>
      </c>
      <c r="H390"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390" s="17" t="inlineStr">
        <is>
          <t>LB-182 recovery/status policy; LB-194 response contract; LB-197 qualification. Owner: nm/app/app.js::renderTurn. Reuse the existing served status elements and persistence states. Zero new calls.</t>
        </is>
      </c>
      <c r="J390"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390" s="17" t="inlineStr">
        <is>
          <t>Active</t>
        </is>
      </c>
      <c r="L390" s="17" t="inlineStr">
        <is>
          <t>Deferred; implementation not started. Historical local candidate preserved; cloud integration and live acceptance not verified.</t>
        </is>
      </c>
      <c r="M390" s="17" t="inlineStr">
        <is>
          <t>docs/backlog/evidence/brain-deferred-local-candidates-20261006.json</t>
        </is>
      </c>
    </row>
    <row r="391" ht="409.5" customHeight="1">
      <c r="A391" s="17" t="inlineStr">
        <is>
          <t>LB-199
Partial recovery for missing proposal links
Owner-authorized semantic-hardening plan recorded 6 October 2026</t>
        </is>
      </c>
      <c r="B391" s="17" t="inlineStr">
        <is>
          <t>Preserve independently supported work when a response unit omits a question or task association.</t>
        </is>
      </c>
      <c r="C391" s="17" t="inlineStr">
        <is>
          <t>An otherwise owned response unit contains an expressed question or proposed task without its required association.</t>
        </is>
      </c>
      <c r="D391"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391" s="17" t="inlineStr">
        <is>
          <t>The unsupported proposal is withheld while a separately checked eligible remainder survives, with no false completion or authorised-scope expansion.</t>
        </is>
      </c>
      <c r="F391" s="17" t="inlineStr">
        <is>
          <t>Use existing bounded content recovery and independent narrowed review. Preserve valid peers and accepted input. Ownership, ambiguous identity and commit-integrity failures retain their mandatory stops.</t>
        </is>
      </c>
      <c r="G391" s="17" t="inlineStr">
        <is>
          <t>No free-prose escape, inferred association, release of unchecked content, dropped source check, duplicated accepted input or larger retry bound.</t>
        </is>
      </c>
      <c r="H391"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391"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391"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391" s="17" t="inlineStr">
        <is>
          <t>Active</t>
        </is>
      </c>
      <c r="L391" s="17" t="inlineStr">
        <is>
          <t>Deferred; implementation not started. Historical local candidate preserved; cloud integration and live acceptance not verified.</t>
        </is>
      </c>
      <c r="M391" s="17" t="inlineStr">
        <is>
          <t>docs/backlog/evidence/brain-deferred-local-candidates-20261006.json</t>
        </is>
      </c>
    </row>
    <row r="392" ht="409.5" customHeight="1">
      <c r="A392" s="17" t="inlineStr">
        <is>
          <t>LB-200
Optional retention fault isolation
Owner-authorized semantic-hardening plan recorded 6 October 2026</t>
        </is>
      </c>
      <c r="B392" s="17" t="inlineStr">
        <is>
          <t>Keep a fully checked substantive rejection usable when optional salvage metadata is malformed.</t>
        </is>
      </c>
      <c r="C392" s="17" t="inlineStr">
        <is>
          <t>Independent response review has a valid final substantive rejection but its optional proposed retained subset fails validation.</t>
        </is>
      </c>
      <c r="D392"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392" s="17" t="inlineStr">
        <is>
          <t>An optional retention fault does not erase a valid rejection, approve unread work or release any unchecked subset.</t>
        </is>
      </c>
      <c r="F392" s="17" t="inlineStr">
        <is>
          <t>Use the shared recovery ledger and current reviewer/writer correction limits. Core-invalid, unread, incomplete, ambiguous and provider-failed reviews remain distinct; preserve independently checked peers.</t>
        </is>
      </c>
      <c r="G392" s="17" t="inlineStr">
        <is>
          <t>No reinterpretation of unread core review as rejection, forced acceptance, unsafe retained subset, enlarged retry budget or blanket whole-turn failure for optional metadata.</t>
        </is>
      </c>
      <c r="H392"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392"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39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392" s="17" t="inlineStr">
        <is>
          <t>Active</t>
        </is>
      </c>
      <c r="L392" s="17" t="inlineStr">
        <is>
          <t>Deferred; implementation not started. Historical local candidate preserved; cloud integration and live acceptance not verified.</t>
        </is>
      </c>
      <c r="M392" s="17" t="inlineStr">
        <is>
          <t>docs/backlog/evidence/brain-deferred-local-candidates-20261006.json</t>
        </is>
      </c>
    </row>
    <row r="393" ht="409.5" customHeight="1">
      <c r="A393" s="17" t="inlineStr">
        <is>
          <t>LB-201
Precise private recovery diagnostics
Owner-authorized semantic-hardening plan recorded 6 October 2026</t>
        </is>
      </c>
      <c r="B393" s="17" t="inlineStr">
        <is>
          <t>Make per-request failures and recovery decisions diagnosable without exposing internal processing to the advocate.</t>
        </is>
      </c>
      <c r="C393" s="17" t="inlineStr">
        <is>
          <t>A writer/reviewer unit fails, is corrected, is withheld or has unavailable checking.</t>
        </is>
      </c>
      <c r="D393"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393" s="17" t="inlineStr">
        <is>
          <t>Private records identify what failed and what recovery occurred; saving and replay preserve the necessary audit without altering the released reply or its evidence.</t>
        </is>
      </c>
      <c r="F393" s="17" t="inlineStr">
        <is>
          <t>Preserve received checked verdicts and valid peers. Advocate-facing output remains useful requested work with task-relevant limits, or a separate truthful service status; internal recovery details stay private.</t>
        </is>
      </c>
      <c r="G393" s="17" t="inlineStr">
        <is>
          <t>No routine model call, duplicated transcript representations, public raw errors, fabricated reviewer result, diagnostic-to-evidence promotion or silent durable-schema/replay upgrade.</t>
        </is>
      </c>
      <c r="H393"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393"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39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93" s="17" t="inlineStr">
        <is>
          <t>Active</t>
        </is>
      </c>
      <c r="L393"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393" s="17" t="inlineStr">
        <is>
          <t>docs/backlog/evidence/brain-deferred-local-candidates-20261006.json</t>
        </is>
      </c>
    </row>
    <row r="394" ht="409.5" customHeight="1">
      <c r="A394" s="17" t="inlineStr">
        <is>
          <t>LB-202
Single source selection in record review
Owner-authorized semantic-hardening plan recorded 6 October 2026</t>
        </is>
      </c>
      <c r="B394" s="17" t="inlineStr">
        <is>
          <t>Remove redundant model-owned source lists while preserving canonical evidence and durable replay.</t>
        </is>
      </c>
      <c r="C394" s="17" t="inlineStr">
        <is>
          <t>A material or dispute reviewer selects the original sources supporting its verdict.</t>
        </is>
      </c>
      <c r="D394"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94" s="17" t="inlineStr">
        <is>
          <t>One source selection produces the same checked canonical evidence; empty, duplicate, foreign and unsupported selections cannot be admitted, and legitimate selections avoid redundant-list disagreement.</t>
        </is>
      </c>
      <c r="F394" s="17" t="inlineStr">
        <is>
          <t>Preserve checked peers and bounded correction. Version or invalidate affected fresh wire/cache dependencies explicitly; historical canonical audits and exact replay remain readable without silent migration.</t>
        </is>
      </c>
      <c r="G394" s="17" t="inlineStr">
        <is>
          <t>No blind local helper copy, ambiguous source derivation, weaker support_spans/coverage checks, cache rejection of its own canonical data or revalidation of historical records under an undeclared new wire.</t>
        </is>
      </c>
      <c r="H394"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94"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9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t>
        </is>
      </c>
      <c r="K394" s="17" t="inlineStr">
        <is>
          <t>Active</t>
        </is>
      </c>
      <c r="L394" s="17" t="inlineStr">
        <is>
          <t>Deferred; implementation not started. Historical local candidate preserved; cloud integration and live acceptance not verified.</t>
        </is>
      </c>
      <c r="M394" s="17" t="inlineStr">
        <is>
          <t>docs/backlog/evidence/brain-deferred-local-candidates-20261006.json</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2026-10-06T16:42:21Z</dcterms:modified>
</cp:coreProperties>
</file>