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mplementation Plan" sheetId="1" state="visible" r:id="rId1"/>
    <sheet xmlns:r="http://schemas.openxmlformats.org/officeDocument/2006/relationships" name="Before Build" sheetId="2" state="visible" r:id="rId2"/>
    <sheet xmlns:r="http://schemas.openxmlformats.org/officeDocument/2006/relationships" name="legal brain" sheetId="3" state="visible" r:id="rId3"/>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legal brain'!A14" TargetMode="External" Id="rId1"/><Relationship Type="http://schemas.openxmlformats.org/officeDocument/2006/relationships/hyperlink" Target="#'legal brain'!A52" TargetMode="External" Id="rId2"/><Relationship Type="http://schemas.openxmlformats.org/officeDocument/2006/relationships/hyperlink" Target="#'legal brain'!A88" TargetMode="External" Id="rId3"/><Relationship Type="http://schemas.openxmlformats.org/officeDocument/2006/relationships/hyperlink" Target="#'legal brain'!A119" TargetMode="External" Id="rId4"/><Relationship Type="http://schemas.openxmlformats.org/officeDocument/2006/relationships/hyperlink" Target="#'legal brain'!A152" TargetMode="External" Id="rId5"/><Relationship Type="http://schemas.openxmlformats.org/officeDocument/2006/relationships/hyperlink" Target="#'legal brain'!A181" TargetMode="External" Id="rId6"/><Relationship Type="http://schemas.openxmlformats.org/officeDocument/2006/relationships/hyperlink" Target="#'legal brain'!A7" TargetMode="External" Id="rId7"/><Relationship Type="http://schemas.openxmlformats.org/officeDocument/2006/relationships/hyperlink" Target="backlog/evidence/brain-context-input-20261007.json" TargetMode="External" Id="rId8"/><Relationship Type="http://schemas.openxmlformats.org/officeDocument/2006/relationships/hyperlink" Target="backlog/evidence/brain-disputes-objectives-20261007.json" TargetMode="External" Id="rId9"/><Relationship Type="http://schemas.openxmlformats.org/officeDocument/2006/relationships/hyperlink" Target="backlog/evidence/brain-context-meaning-20261007.json" TargetMode="External" Id="rId10"/><Relationship Type="http://schemas.openxmlformats.org/officeDocument/2006/relationships/hyperlink" Target="#'legal brain'!A8" TargetMode="External" Id="rId11"/><Relationship Type="http://schemas.openxmlformats.org/officeDocument/2006/relationships/hyperlink" Target="#'legal brain'!A9" TargetMode="External" Id="rId12"/><Relationship Type="http://schemas.openxmlformats.org/officeDocument/2006/relationships/hyperlink" Target="#'legal brain'!A10" TargetMode="External" Id="rId13"/><Relationship Type="http://schemas.openxmlformats.org/officeDocument/2006/relationships/hyperlink" Target="#'legal brain'!A11" TargetMode="External" Id="rId14"/><Relationship Type="http://schemas.openxmlformats.org/officeDocument/2006/relationships/hyperlink" Target="#'legal brain'!A12" TargetMode="External" Id="rId15"/><Relationship Type="http://schemas.openxmlformats.org/officeDocument/2006/relationships/hyperlink" Target="https://www.americanbar.org/content/aba-cms-dotorg/en/groups/professional_responsibility/publications/model_rules_of_professional_conduct/rule_1_4_communications/" TargetMode="External" Id="rId16"/><Relationship Type="http://schemas.openxmlformats.org/officeDocument/2006/relationships/hyperlink" Target="https://www.americanbar.org/groups/professional_responsibility/publications/model_rules_of_professional_conduct/rule_2_1_advisor/comment_on_rule_2_1_advisor/" TargetMode="External" Id="rId17"/><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18"/><Relationship Type="http://schemas.openxmlformats.org/officeDocument/2006/relationships/hyperlink" Target="https://www.sra.org.uk/solicitors/guidance/accepting-instructions-vulnerable-clients/" TargetMode="External" Id="rId19"/><Relationship Type="http://schemas.openxmlformats.org/officeDocument/2006/relationships/hyperlink" Target="https://www.sra.org.uk/solicitors/guidance/client-care-letters/" TargetMode="External" Id="rId20"/></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42" customHeight="1">
      <c r="A2" s="39" t="n"/>
      <c r="B2" s="39" t="inlineStr">
        <is>
          <t>Scope</t>
        </is>
      </c>
      <c r="C2" s="39" t="inlineStr">
        <is>
          <t>Six core activities, 29 logical steps and 164 detailed capabilities, from the first message through advice, authorised work and closure.</t>
        </is>
      </c>
      <c r="D2" s="39" t="inlineStr">
        <is>
          <t>Legal brain owns feature details, implementation status and notes. Before Build is historical.</t>
        </is>
      </c>
    </row>
    <row r="3" ht="42" customHeight="1">
      <c r="A3" s="39" t="n"/>
      <c r="B3" s="39" t="inlineStr">
        <is>
          <t>How to use</t>
        </is>
      </c>
      <c r="C3" s="39" t="inlineStr">
        <is>
          <t>Expand the numbered groups to read each capability. The descriptions specify behaviour and retained or delivered information.</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n"/>
      <c r="F38" s="53" t="n"/>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n"/>
      <c r="F41" s="53" t="n"/>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168.7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Focused extraction built; not accepted</t>
        </is>
      </c>
      <c r="F53" s="52" t="inlineStr">
        <is>
          <t>Added disputes_objectives.py: two independent optional collections, concise attributed descriptions, uncertainty and exact original source selections. Latest-message contributions use whole-conversation context. Matter objectives are substantive party outcomes, distinct from NM work. Explicit correction, resolution and withdrawal belong in extraction. Browser tests exposed missing disputes, historical re-extraction and missed withdrawals. General prompt and correction-feedback changes reduced quote/recovery errors but did not establish reliable semantics. Final run: turn 1 omitted two disputes, review accepted the omissions; turn 2 attributed the opponent correctly; turn 3 repaired over-extraction to empty but reviewer falsely rejected it. Final withdrawal/closing and remaining fresh chats were not reached. Keep internal and incomplete. Next work must measure coverage and reviewer false rejection against original meaning; do not add case-specific logic or replace checks with keywords.</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111.7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Exact source IDs and replay checked</t>
        </is>
      </c>
      <c r="F61" s="53" t="inlineStr">
        <is>
          <t>Model chooses code-owned passage IDs; code supplies exact original words and endpoints. Full messages remain unchanged. Partition boundaries aid selection and do not classify meaning. This removed observed quote-copy drift. New extraction v2, release v2 and turn v3 bind the durable source projection; legacy raw-quote extraction and earlier turns retain explicit replay versions. Unknown versions, changed sources and removed required IDs are rejected. Exact text does not prove correct interpretation. Browser reload/reopen preserved two accepted final-attempt turns with zero calls; failed third turn was not saved. Cumulative API charge is $4.254606 of the authorised $5, leaving $0.745394.</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n"/>
      <c r="F75" s="53" t="n"/>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69"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n"/>
      <c r="F78" s="53" t="n"/>
    </row>
    <row r="79" outlineLevel="2" ht="56"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n"/>
      <c r="F79" s="53" t="n"/>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n"/>
      <c r="F80" s="53" t="n"/>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42" customHeight="1">
      <c r="A95" s="44" t="inlineStr">
        <is>
          <t>3.2</t>
        </is>
      </c>
      <c r="B95" s="44" t="inlineStr">
        <is>
          <t>Form search queries</t>
        </is>
      </c>
      <c r="C95" s="44" t="inlineStr">
        <is>
          <t>Different legally meaningful formulations of each question, covering relevant substantive and procedural aspects.</t>
        </is>
      </c>
      <c r="D95" s="44" t="n"/>
      <c r="E95" s="52" t="n"/>
      <c r="F95" s="52" t="n"/>
    </row>
    <row r="96" outlineLevel="2" ht="56"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n"/>
      <c r="F96" s="53" t="n"/>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42" customHeight="1">
      <c r="A100" s="44" t="inlineStr">
        <is>
          <t>3.3</t>
        </is>
      </c>
      <c r="B100" s="44" t="inlineStr">
        <is>
          <t>Retrieve and rank passages</t>
        </is>
      </c>
      <c r="C100" s="44" t="inlineStr">
        <is>
          <t>Relevant bare-Act provisions and judgment passages, with source identity and enough surrounding context.</t>
        </is>
      </c>
      <c r="D100" s="44" t="n"/>
      <c r="E100" s="52" t="n"/>
      <c r="F100" s="52" t="n"/>
    </row>
    <row r="101" outlineLevel="2" ht="56"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n"/>
      <c r="F101" s="53" t="n"/>
    </row>
    <row r="102" outlineLevel="2" ht="56"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n"/>
      <c r="F102" s="53" t="n"/>
    </row>
    <row r="103" outlineLevel="2" ht="56"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n"/>
      <c r="F103" s="53" t="n"/>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n"/>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n"/>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n"/>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n"/>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D88" r:id="rId12"/>
    <hyperlink xmlns:r="http://schemas.openxmlformats.org/officeDocument/2006/relationships" ref="D119" r:id="rId13"/>
    <hyperlink xmlns:r="http://schemas.openxmlformats.org/officeDocument/2006/relationships" ref="D152" r:id="rId14"/>
    <hyperlink xmlns:r="http://schemas.openxmlformats.org/officeDocument/2006/relationships" ref="D181" r:id="rId15"/>
    <hyperlink xmlns:r="http://schemas.openxmlformats.org/officeDocument/2006/relationships" ref="C220" r:id="rId16"/>
    <hyperlink xmlns:r="http://schemas.openxmlformats.org/officeDocument/2006/relationships" ref="C221" r:id="rId17"/>
    <hyperlink xmlns:r="http://schemas.openxmlformats.org/officeDocument/2006/relationships" ref="C222" r:id="rId18"/>
    <hyperlink xmlns:r="http://schemas.openxmlformats.org/officeDocument/2006/relationships" ref="C223" r:id="rId19"/>
    <hyperlink xmlns:r="http://schemas.openxmlformats.org/officeDocument/2006/relationships" ref="C224" r:id="rId20"/>
  </hyperlinks>
  <pageMargins left="0.75" right="0.75" top="1" bottom="1" header="0.5" footer="0.5"/>
  <pageSetup orientation="landscape" paperSize="8"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Nyaymalaw Implementation Plan</dc:title>
  <dc:subject xmlns:dc="http://purl.org/dc/elements/1.1/">Single-sheet implementation schema and Arrive review</dc:subject>
  <dcterms:created xmlns:dcterms="http://purl.org/dc/terms/" xmlns:xsi="http://www.w3.org/2001/XMLSchema-instance" xsi:type="dcterms:W3CDTF">2026-09-21T05:19:03Z</dcterms:created>
  <dcterms:modified xmlns:dcterms="http://purl.org/dc/terms/" xmlns:xsi="http://www.w3.org/2001/XMLSchema-instance" xsi:type="dcterms:W3CDTF">2026-10-07T16:02:25Z</dcterms:modified>
</cp:coreProperties>
</file>