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Built</t>
        </is>
      </c>
      <c r="AN170" s="11" t="inlineStr">
        <is>
          <t>Not assessed</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t>
        </is>
      </c>
      <c r="AR170" s="11" t="inlineStr">
        <is>
          <t>None recorded.</t>
        </is>
      </c>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None recorded.</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Built</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None recorded.</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Not verified</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t>
        </is>
      </c>
      <c r="AR348" s="10" t="inlineStr">
        <is>
          <t>Live unscripted browser review with unknowns and several parties (AC) not recorded.</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t>
        </is>
      </c>
      <c r="AP396" s="10" t="n"/>
      <c r="AQ396" s="10" t="inlineStr">
        <is>
          <t>26 September 2026: code inspection in the build container against commit eeed3c8's product code (unchanged since); cited tests passed in that commit's full suite. Acceptance criteria not run as written.</t>
        </is>
      </c>
      <c r="AR396" s="10" t="inlineStr">
        <is>
          <t>This status pass is part of it; delivery owners per clause not mapped.</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Not verified</t>
        </is>
      </c>
      <c r="AO423" s="10" t="inlineStr">
        <is>
          <t>frontend/matter-workspace.js; frontend/source-reader.js</t>
        </is>
      </c>
      <c r="AP423" s="10" t="n"/>
      <c r="AQ423" s="10" t="inlineStr">
        <is>
          <t>26 September 2026: code inspection in the build container against commit eeed3c8's product code (unchanged since); cited tests passed in that commit's full suite. Acceptance criteria not run as written.</t>
        </is>
      </c>
      <c r="AR423" s="10" t="inlineStr">
        <is>
          <t>Progress, stop and resume reasons are not shown; the scratch pad is LB-139.</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inlineStr">
        <is>
          <t>tests/test_conversational_requirements.py</t>
        </is>
      </c>
      <c r="AP446" s="10" t="n"/>
      <c r="AQ446" s="10" t="inlineStr">
        <is>
          <t>26 September 2026: code inspection in the build container against commit eeed3c8's product code (unchanged since); cited tests passed in that commit's full suite. Acceptance criteria not run as written.</t>
        </is>
      </c>
      <c r="AR446" s="10" t="inlineStr">
        <is>
          <t>As previously recorded.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inlineStr">
        <is>
          <t>tests/test_conversational_requirements.py</t>
        </is>
      </c>
      <c r="AP447" s="10" t="n"/>
      <c r="AQ447" s="10" t="inlineStr">
        <is>
          <t>26 September 2026: code inspection in the build container against commit eeed3c8's product code (unchanged since); cited tests passed in that commit's full suite. Acceptance criteria not run as written.</t>
        </is>
      </c>
      <c r="AR447" s="10" t="inlineStr">
        <is>
          <t>As previously recorded.</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Not verified</t>
        </is>
      </c>
      <c r="AO473" s="10" t="inlineStr">
        <is>
          <t>backend/nm/knowledge/governing_law.py; tests/test_which_code_governs_this_matter.py</t>
        </is>
      </c>
      <c r="AP473" s="10" t="n"/>
      <c r="AQ473" s="10" t="inlineStr">
        <is>
          <t>26 September 2026: code inspection in the build container against commit eeed3c8's product code (unchanged since); cited tests passed in that commit's full suite. Acceptance criteria not run as written.</t>
        </is>
      </c>
      <c r="AR473" s="10" t="inlineStr">
        <is>
          <t>The table and port are built and tested but deliberately unwired: no criminal cause exists in the closed vocabulary.</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tests/test_which_authority_this_court_must_follow.py</t>
        </is>
      </c>
      <c r="AP475" s="10" t="n"/>
      <c r="AQ475" s="10" t="inlineStr">
        <is>
          <t>26 September 2026: code inspection in the build container against commit eeed3c8's product code (unchanged since); cited tests passed in that commit's full suite. Acceptance criteria not run as written.</t>
        </is>
      </c>
      <c r="AR475" s="10" t="inlineStr">
        <is>
          <t>Bench and court ranking reaches the answer;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the advocate has not given.</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
Delivery owner (registered 26 September 2026, LB-43): BK-101-AC1, packet P53 (slice 7).</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t>
        </is>
      </c>
      <c r="AE479" s="10" t="n"/>
      <c r="AF479" s="10" t="inlineStr">
        <is>
          <t>26 September 2026: owner-directed loop and harness row mirrored from Before Build. Not acceptance, not an approved requirement.</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Not verified</t>
        </is>
      </c>
      <c r="AO479" s="10" t="inlineStr">
        <is>
          <t>tests/test_prompt_consistency.py; tests/test_what_the_model_is_told.py</t>
        </is>
      </c>
      <c r="AP479" s="10" t="n"/>
      <c r="AQ479" s="10" t="inlineStr">
        <is>
          <t>26 September 2026: code inspection in the build container against commit eeed3c8's product code (unchanged since); cited tests passed in that commit's full suite. Acceptance criteria not run as written.</t>
        </is>
      </c>
      <c r="AR479" s="10" t="inlineStr">
        <is>
          <t>A shared reasoning discipline is composed in code; no owner-edited principles document with its version recorded per turn.</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Not started</t>
        </is>
      </c>
      <c r="AN480" s="10" t="inlineStr">
        <is>
          <t>Not verified</t>
        </is>
      </c>
      <c r="AO480" s="10" t="inlineStr">
        <is>
          <t>backend/nm/ports/model.py</t>
        </is>
      </c>
      <c r="AP480" s="10" t="n"/>
      <c r="AQ480" s="10" t="inlineStr">
        <is>
          <t>26 September 2026: code inspection in the build container against commit eeed3c8's product code (unchanged since); cited tests passed in that commit's full suite. Acceptance criteria not run as written.</t>
        </is>
      </c>
      <c r="AR480" s="10" t="inlineStr">
        <is>
          <t>The model port has complete, structured and embed only; no tool calling.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t>
        </is>
      </c>
      <c r="AE481" s="10" t="n"/>
      <c r="AF481" s="10" t="inlineStr">
        <is>
          <t>26 September 2026: owner-directed loop and harness row mirrored from Before Build. Not acceptance, not an approved requirement.</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t>
        </is>
      </c>
      <c r="AH481" s="10" t="n"/>
      <c r="AI481" s="10" t="n"/>
      <c r="AJ481" s="10" t="n"/>
      <c r="AK481" s="10" t="n"/>
      <c r="AL481" s="10" t="inlineStr">
        <is>
          <t>Draft</t>
        </is>
      </c>
      <c r="AM481" s="10" t="inlineStr">
        <is>
          <t>Not started</t>
        </is>
      </c>
      <c r="AN481" s="10" t="inlineStr">
        <is>
          <t>Not verified</t>
        </is>
      </c>
      <c r="AO481" s="10" t="inlineStr">
        <is>
          <t>backend/nm/core/turn.py</t>
        </is>
      </c>
      <c r="AP481" s="10" t="n"/>
      <c r="AQ481" s="10" t="inlineStr">
        <is>
          <t>26 September 2026: code inspection in the build container against commit eeed3c8's product code (unchanged since); cited tests passed in that commit's full suite. Acceptance criteria not run as written.</t>
        </is>
      </c>
      <c r="AR481" s="10" t="inlineStr">
        <is>
          <t>The turn engine is a fixed pipeline; only evidence retrieval loops (at most 3 rounds).</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t>
        </is>
      </c>
      <c r="AG482" s="1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Not verified</t>
        </is>
      </c>
      <c r="AO483" s="10" t="inlineStr">
        <is>
          <t>backend/nm/core/grounding.py; tests/test_grounding_gate.py</t>
        </is>
      </c>
      <c r="AP483" s="10" t="n"/>
      <c r="AQ483" s="10" t="inlineStr">
        <is>
          <t>26 September 2026: code inspection in the build container against commit eeed3c8's product code (unchanged since); cited tests passed in that commit's full suite. Acceptance criteria not run as written.</t>
        </is>
      </c>
      <c r="AR483" s="10" t="inlineStr">
        <is>
          <t>Propositions are checked against retrieved spans; the answer is not submitted as typed claims.</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Not verified</t>
        </is>
      </c>
      <c r="AO484" s="10" t="inlineStr">
        <is>
          <t>backend/nm/domain/gates.py; tests/test_gate_matrix.py</t>
        </is>
      </c>
      <c r="AP484" s="10" t="n"/>
      <c r="AQ484" s="10" t="inlineStr">
        <is>
          <t>26 September 2026: code inspection in the build container against commit eeed3c8's product code (unchanged since); cited tests passed in that commit's full suite. Acceptance criteria not run as written.</t>
        </is>
      </c>
      <c r="AR484" s="10" t="inlineStr">
        <is>
          <t>The eighteen output checks run on every pipeline answer; the loop they must follow does not exist.</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Not verified</t>
        </is>
      </c>
      <c r="AO485" s="10" t="inlineStr">
        <is>
          <t>backend/nm/domain/gates.py; tests/test_the_emergency_route_admits_only_protection.py</t>
        </is>
      </c>
      <c r="AP485" s="10" t="n"/>
      <c r="AQ485" s="10" t="inlineStr">
        <is>
          <t>26 September 2026: code inspection in the build container against commit eeed3c8's product code (unchanged since); cited tests passed in that commit's full suite. Acceptance criteria not run as written.</t>
        </is>
      </c>
      <c r="AR485" s="10" t="inlineStr">
        <is>
          <t>The six boundaries are enforced on answers; tool calls do not exist to be gated.</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Not verified</t>
        </is>
      </c>
      <c r="AO486" s="10" t="inlineStr">
        <is>
          <t>tests/test_the_repair_constrains_what_the_first_answer_got_wrong.py</t>
        </is>
      </c>
      <c r="AP486" s="10" t="n"/>
      <c r="AQ486" s="10" t="inlineStr">
        <is>
          <t>26 September 2026: code inspection in the build container against commit eeed3c8's product code (unchanged since); cited tests passed in that commit's full suite. Acceptance criteria not run as written.</t>
        </is>
      </c>
      <c r="AR486" s="10" t="inlineStr">
        <is>
          <t>A bounded, constrained retry exists for structured reads; failed answer checks withhold without feedback to the model.</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
Delivery owner (registered 26 September 2026, LB-43): BK-101-AC3, packet P53 (slice 7).</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c r="AE488" s="10" t="n"/>
      <c r="AF488" s="10" t="inlineStr">
        <is>
          <t>26 September 2026: owner-directed loop and harness row mirrored from Before Build. Not acceptance, not an approved requirement.</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matches or beats the pipeline on that kind's golden subset;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matches or beats the pipeline on that kind's golden subset;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t>
        </is>
      </c>
      <c r="AE491" s="10" t="n"/>
      <c r="AF491" s="10" t="inlineStr">
        <is>
          <t>26 September 2026: owner-directed loop and harness row mirrored from Before Build. Not acceptance, not an approved requirement.</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The loop does not exist to be built beside the pipeline.</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 and every model-written line in it has first passed the one citation detector every channel uses (LB-67), so an authority the loop never retrieved cannot appear even as working.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 and every model-written line in it has first passed the one citation detector every channel uses (LB-67), so an authority the loop never retrieved cannot appear even as working.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t>
        </is>
      </c>
      <c r="AE492" s="10" t="n"/>
      <c r="AF492" s="10" t="inlineStr">
        <is>
          <t>26 September 2026: owner-directed loop and harness row mirrored from Before Build. Not acceptance, not an approved requirement.</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t>
        </is>
      </c>
      <c r="AH492" s="10" t="n"/>
      <c r="AI492" s="10" t="n"/>
      <c r="AJ492" s="10" t="n"/>
      <c r="AK492" s="10" t="n"/>
      <c r="AL492" s="10" t="inlineStr">
        <is>
          <t>Draft</t>
        </is>
      </c>
      <c r="AM492" s="10" t="inlineStr">
        <is>
          <t>Not started</t>
        </is>
      </c>
      <c r="AN492" s="10" t="inlineStr">
        <is>
          <t>Not verified</t>
        </is>
      </c>
      <c r="AO492" s="10" t="inlineStr">
        <is>
          <t>backend/nm/edge/api.py</t>
        </is>
      </c>
      <c r="AP492" s="10" t="n"/>
      <c r="AQ492" s="10" t="inlineStr">
        <is>
          <t>26 September 2026: code inspection in the build container against commit eeed3c8's product code (unchanged since); cited tests passed in that commit's full suite. Acceptance criteria not run as written.</t>
        </is>
      </c>
      <c r="AR492" s="10" t="inlineStr">
        <is>
          <t>No streaming endpoint and no scratch-pad panel; /api/turn returns one finished answer.</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Not verified</t>
        </is>
      </c>
      <c r="AO493" s="10" t="inlineStr">
        <is>
          <t>tests/test_adversarial_on_a_served_turn.py; tests/test_the_cross_file_pass_is_honest.py; tests/test_the_adverse_read_knows_whose_side.py</t>
        </is>
      </c>
      <c r="AP493" s="10" t="n"/>
      <c r="AQ493" s="10" t="inlineStr">
        <is>
          <t>26 September 2026: code inspection in the build container against commit eeed3c8's product code (unchanged since); cited tests passed in that commit's full suite. Acceptance criteria not run as written.</t>
        </is>
      </c>
      <c r="AR493" s="10" t="inlineStr">
        <is>
          <t>Adverse, attack and cross-file reads exist; the three passes as grounded nested loops do not.</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 separate model instance -- starting on the cheaper tier, and moved to the hard tier only on the LB-141-AC2 measurement (PRD 7.4.1; qualified for the role under LB-71) -- sees one claim and its cited passage and nothing else, and gives its reason first -- quoting the words it relies on -- then answers supports, does not support, or supports in part (the reason-first pattern recorded in LB-60).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J494" s="10" t="inlineStr">
        <is>
          <t>Rely on every cited source saying what NM says it says.</t>
        </is>
      </c>
      <c r="K494" s="10" t="n"/>
      <c r="L494" s="10" t="inlineStr">
        <is>
          <t>Every claim of law, authority or document fact in a submitted answer.</t>
        </is>
      </c>
      <c r="M494" s="10" t="n"/>
      <c r="N494" s="10" t="n"/>
      <c r="O494" s="10" t="inlineStr">
        <is>
          <t>A separate model instance -- starting on the cheaper tier, and moved to the hard tier only on the LB-141-AC2 measurement (PRD 7.4.1; qualified for the role under LB-71) -- sees one claim and its cited passage and nothing else, and gives its reason first -- quoting the words it relies on -- then answers supports, does not support, or supports in part (the reason-first pattern recorded in LB-60).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P494" s="10" t="inlineStr">
        <is>
          <t>Every served claim has a 'supports' verdict, or its limitation is disclosed.</t>
        </is>
      </c>
      <c r="Q494" s="10" t="inlineStr">
        <is>
          <t>A verifier that cannot run leaves the claim 'support not verified', disclosed, never counted as verified.</t>
        </is>
      </c>
      <c r="R494" s="10" t="n"/>
      <c r="S494" s="10" t="inlineStr">
        <is>
          <t>Never let the author grade its own claim. Never give the verifier the conversation, which would let it be persuaded rather than read. Never treat keyword overlap as support (LB-103).</t>
        </is>
      </c>
      <c r="T494" s="10" t="n"/>
      <c r="U494" s="10" t="n"/>
      <c r="V494" s="10" t="n"/>
      <c r="W494" s="10" t="n"/>
      <c r="X494" s="10" t="n"/>
      <c r="Y494" s="10" t="n"/>
      <c r="Z494" s="10" t="n"/>
      <c r="AA494" s="10" t="n"/>
      <c r="AB494" s="10" t="inlineStr">
        <is>
          <t>G-GROUND, G-ATTRIB; LB-27, LB-59, LB-103, LB-130. OPEN: the labelled pair set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t>
        </is>
      </c>
      <c r="AE494" s="10" t="n"/>
      <c r="AF494" s="10" t="inlineStr">
        <is>
          <t>26 September 2026: owner-directed harness, context and loop row mirrored from Before Build. Not acceptance, not an approved requirement.</t>
        </is>
      </c>
      <c r="AG494" s="1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
LB-141-AC4: the agreement measured under AC2 counts both error directions apart -- a supported claim marked 'does not support' and an unsupported claim marked 'supports' -- and the tier is recorded with the measurement that chose it.</t>
        </is>
      </c>
      <c r="AH494" s="10" t="n"/>
      <c r="AI494" s="10" t="n"/>
      <c r="AJ494" s="10" t="n"/>
      <c r="AK494" s="10" t="n"/>
      <c r="AL494" s="10" t="inlineStr">
        <is>
          <t>Draft</t>
        </is>
      </c>
      <c r="AM494" s="10" t="inlineStr">
        <is>
          <t>Not started</t>
        </is>
      </c>
      <c r="AN494" s="10" t="inlineStr">
        <is>
          <t>Not verified</t>
        </is>
      </c>
      <c r="AO494" s="10" t="inlineStr">
        <is>
          <t>backend/nm/ports/evidence.py</t>
        </is>
      </c>
      <c r="AP494" s="10" t="n"/>
      <c r="AQ494" s="10" t="inlineStr">
        <is>
          <t>26 September 2026: code inspection in the build container against commit eeed3c8's product code (unchanged since); cited tests passed in that commit's full suite. Acceptance criteria not run as written.</t>
        </is>
      </c>
      <c r="AR494" s="10" t="inlineStr">
        <is>
          <t>No independent verifier; G-GROUND discloses semantic support as not assessed.</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t>
        </is>
      </c>
      <c r="AE496" s="10" t="n"/>
      <c r="AF496" s="10" t="inlineStr">
        <is>
          <t>26 September 2026: owner-directed harness, context and loop row mirrored from Before Build. Not acceptance, not an approved requirement.</t>
        </is>
      </c>
      <c r="AG496" s="10" t="inlineStr">
        <is>
          <t>LB-143-AC1 (planted): a tool call reaching another advocate's matter is refused before it runs.
LB-143-AC2 (planted): a result with no locator is refused before the model sees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Not verified</t>
        </is>
      </c>
      <c r="AO496" s="10" t="inlineStr">
        <is>
          <t>backend/nm/domain/delegation.py; backend/nm/core/professional_access.py</t>
        </is>
      </c>
      <c r="AP496" s="10" t="n"/>
      <c r="AQ496" s="10" t="inlineStr">
        <is>
          <t>26 September 2026: code inspection in the build container against commit eeed3c8's product code (unchanged since); cited tests passed in that commit's full suite. Acceptance criteria not run as written.</t>
        </is>
      </c>
      <c r="AR496" s="10" t="inlineStr">
        <is>
          <t>Admission exists for delegated specialist tasks; no per-tool-call checks or step-log process evidence.</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
Delivery owner (registered 26 September 2026, LB-43): BK-101-AC3, packet P53 (slice 7).</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9" s="10" t="n"/>
      <c r="AF499" s="10" t="inlineStr">
        <is>
          <t>26 September 2026: owner-directed harness, context and loop row mirrored from Before Build. Not acceptance, not an approved requirement.</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t>
        </is>
      </c>
      <c r="AH499" s="10" t="n"/>
      <c r="AI499" s="10" t="n"/>
      <c r="AJ499" s="10" t="n"/>
      <c r="AK499" s="10" t="n"/>
      <c r="AL499" s="10" t="inlineStr">
        <is>
          <t>Draft</t>
        </is>
      </c>
      <c r="AM499" s="10" t="inlineStr">
        <is>
          <t>In progress</t>
        </is>
      </c>
      <c r="AN499" s="10" t="inlineStr">
        <is>
          <t>Not verified</t>
        </is>
      </c>
      <c r="AO499" s="10" t="inlineStr">
        <is>
          <t>tests/test_model_calls_are_kept.py; backend/nm/adapters/model/scripted.py; assurance/journeys/run_goldens.py</t>
        </is>
      </c>
      <c r="AP499" s="10" t="n"/>
      <c r="AQ499" s="10" t="inlineStr">
        <is>
          <t>26 September 2026: code inspection in the build container against commit eeed3c8's product code (unchanged since); cited tests passed in that commit's full suite. Acceptance criteria not run as written.</t>
        </is>
      </c>
      <c r="AR499" s="10" t="inlineStr">
        <is>
          <t>Model calls are kept and a scripted model exists; no replay adapter from recordings, no provider comparison.</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in a loop share their whole earlier history byte for byte.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t>
        </is>
      </c>
      <c r="AE500" s="10" t="n"/>
      <c r="AF500" s="10" t="inlineStr">
        <is>
          <t>26 September 2026: owner-directed harness, context and loop row mirrored from Before Build. Not acceptance, not an approved requirement.</t>
        </is>
      </c>
      <c r="AG500" s="1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Not started</t>
        </is>
      </c>
      <c r="AN500" s="10" t="inlineStr">
        <is>
          <t>Not verified</t>
        </is>
      </c>
      <c r="AO500" s="10" t="inlineStr">
        <is>
          <t>None -- nothing of this row exists in code.</t>
        </is>
      </c>
      <c r="AP500" s="10" t="n"/>
      <c r="AQ500" s="10" t="inlineStr">
        <is>
          <t>26 September 2026: code inspection in the build container against commit eeed3c8's product code (unchanged since); cited tests passed in that commit's full suite. Acceptance criteria not run as written.</t>
        </is>
      </c>
      <c r="AR500" s="10" t="inlineStr">
        <is>
          <t>No stable-prefix or append-only conversation handling; each read builds its own prompt.</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(BK-85-AC3).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t>
        </is>
      </c>
      <c r="AE501" s="10" t="n"/>
      <c r="AF501" s="10" t="inlineStr">
        <is>
          <t>26 September 2026: owner-directed harness, context and loop row mirrored from Before Build. Not acceptance, not an approved requirement.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Not started</t>
        </is>
      </c>
      <c r="AN501" s="10" t="inlineStr">
        <is>
          <t>Not verified</t>
        </is>
      </c>
      <c r="AO501" s="10" t="inlineStr">
        <is>
          <t>None -- nothing of this row exists in code.</t>
        </is>
      </c>
      <c r="AP501" s="10" t="n"/>
      <c r="AQ501" s="10" t="inlineStr">
        <is>
          <t>26 September 2026: code inspection in the build container against commit eeed3c8's product code (unchanged since); cited tests passed in that commit's full suite. Acceptance criteria not run as written.</t>
        </is>
      </c>
      <c r="AR501" s="10" t="inlineStr">
        <is>
          <t>No tool discovery and no playbooks.</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2" s="10" t="n"/>
      <c r="AF502" s="10" t="inlineStr">
        <is>
          <t>26 September 2026: owner-directed harness, context and loop row mirrored from Before Build. Not acceptance, not an approved requirement.</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AH502" s="10" t="n"/>
      <c r="AI502" s="10" t="n"/>
      <c r="AJ502" s="10" t="n"/>
      <c r="AK502" s="10" t="n"/>
      <c r="AL502" s="10" t="inlineStr">
        <is>
          <t>Draft</t>
        </is>
      </c>
      <c r="AM502" s="10" t="inlineStr">
        <is>
          <t>In progress</t>
        </is>
      </c>
      <c r="AN502" s="10" t="inlineStr">
        <is>
          <t>Not verified</t>
        </is>
      </c>
      <c r="AO502" s="10" t="inlineStr">
        <is>
          <t>backend/nm/ports/search.py</t>
        </is>
      </c>
      <c r="AP502" s="10" t="n"/>
      <c r="AQ502" s="10" t="inlineStr">
        <is>
          <t>26 September 2026: code inspection in the build container against commit eeed3c8's product code (unchanged since); cited tests passed in that commit's full suite. Acceptance criteria not run as written.</t>
        </is>
      </c>
      <c r="AR502" s="10" t="inlineStr">
        <is>
          <t>Expand and passage page by locator; nothing clears spent results.</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Not started</t>
        </is>
      </c>
      <c r="AN503" s="10" t="inlineStr">
        <is>
          <t>Not verified</t>
        </is>
      </c>
      <c r="AO503" s="10" t="inlineStr">
        <is>
          <t>None -- nothing of this row exists in code.</t>
        </is>
      </c>
      <c r="AP503" s="10" t="n"/>
      <c r="AQ503" s="10" t="inlineStr">
        <is>
          <t>26 September 2026: code inspection in the build container against commit eeed3c8's product code (unchanged since); cited tests passed in that commit's full suite. Acceptance criteria not run as written.</t>
        </is>
      </c>
      <c r="AR503" s="10" t="inlineStr">
        <is>
          <t>No compaction.</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Not started</t>
        </is>
      </c>
      <c r="AN504" s="10" t="inlineStr">
        <is>
          <t>Not verified</t>
        </is>
      </c>
      <c r="AO504" s="10" t="inlineStr">
        <is>
          <t>None -- nothing of this row exists in code.</t>
        </is>
      </c>
      <c r="AP504" s="10" t="n"/>
      <c r="AQ504" s="10" t="inlineStr">
        <is>
          <t>26 September 2026: code inspection in the build container against commit eeed3c8's product code (unchanged since); cited tests passed in that commit's full suite. Acceptance criteria not run as written.</t>
        </is>
      </c>
      <c r="AR504" s="10" t="inlineStr">
        <is>
          <t>No advocate memory.</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7" s="10" t="n"/>
      <c r="AF507" s="10" t="inlineStr">
        <is>
          <t>26 September 2026: owner-directed tool row mirrored from Before Build. Not acceptance, not an approved requirement.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AH507" s="10" t="n"/>
      <c r="AI507" s="10" t="n"/>
      <c r="AJ507" s="10" t="n"/>
      <c r="AK507" s="10" t="n"/>
      <c r="AL507" s="10" t="inlineStr">
        <is>
          <t>Draft</t>
        </is>
      </c>
      <c r="AM507" s="10" t="inlineStr">
        <is>
          <t>Not started</t>
        </is>
      </c>
      <c r="AN507" s="10" t="inlineStr">
        <is>
          <t>Not verified</t>
        </is>
      </c>
      <c r="AO507" s="10" t="inlineStr">
        <is>
          <t>None -- nothing of this row exists in code.</t>
        </is>
      </c>
      <c r="AP507" s="10" t="n"/>
      <c r="AQ507" s="10" t="inlineStr">
        <is>
          <t>26 September 2026: code inspection in the build container against commit eeed3c8's product code (unchanged since); cited tests passed in that commit's full suite. Acceptance criteria not run as written.</t>
        </is>
      </c>
      <c r="AR507" s="10" t="inlineStr">
        <is>
          <t>No envelope, registry or tool rules exist yet.</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Not started</t>
        </is>
      </c>
      <c r="AN508" s="10" t="inlineStr">
        <is>
          <t>Not verified</t>
        </is>
      </c>
      <c r="AO508" s="10" t="inlineStr">
        <is>
          <t>backend/nm/domain/matter.py</t>
        </is>
      </c>
      <c r="AP508" s="10" t="n"/>
      <c r="AQ508" s="10" t="inlineStr">
        <is>
          <t>26 September 2026: code inspection in the build container against commit eeed3c8's product code (unchanged since); cited tests passed in that commit's full suite. Acceptance criteria not run as written.</t>
        </is>
      </c>
      <c r="AR508" s="10" t="inlineStr">
        <is>
          <t>The matter model exists; no read or write tools over it.</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LB-43): BK-99-AC2 for the tools, packet P50; exact Act identity stays BK-97 (P21).</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09" s="10" t="n"/>
      <c r="AF509" s="10" t="inlineStr">
        <is>
          <t>26 September 2026: owner-directed tool row mirrored from Before Build. Not acceptance, not an approved requirement.</t>
        </is>
      </c>
      <c r="AG509" s="10"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
Golden binding (26 September 2026 review, proposed): LB-156-AC3 on GS-16 (the era rule, straddled) and GS-06.</t>
        </is>
      </c>
      <c r="AH509" s="10" t="n"/>
      <c r="AI509" s="10" t="n"/>
      <c r="AJ509" s="10" t="n"/>
      <c r="AK509" s="10" t="n"/>
      <c r="AL509" s="10" t="inlineStr">
        <is>
          <t>Draft</t>
        </is>
      </c>
      <c r="AM509" s="10" t="inlineStr">
        <is>
          <t>Not started</t>
        </is>
      </c>
      <c r="AN509" s="10" t="inlineStr">
        <is>
          <t>Not verified</t>
        </is>
      </c>
      <c r="AO509" s="10" t="inlineStr">
        <is>
          <t>backend/nm/knowledge/manifest.py; backend/nm/knowledge/governing_law.py</t>
        </is>
      </c>
      <c r="AP509" s="10" t="n"/>
      <c r="AQ509" s="10" t="inlineStr">
        <is>
          <t>26 September 2026: code inspection in the build container against commit eeed3c8's product code (unchanged since); cited tests passed in that commit's full suite. Acceptance criteria not run as written.</t>
        </is>
      </c>
      <c r="AR509" s="10" t="inlineStr">
        <is>
          <t>Exact Act resolution and provision fetch exist; not exposed as tools.</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Not started</t>
        </is>
      </c>
      <c r="AN510" s="10" t="inlineStr">
        <is>
          <t>Not verified</t>
        </is>
      </c>
      <c r="AO510" s="10" t="inlineStr">
        <is>
          <t>backend/nm/ports/search.py; backend/nm/knowledge/authority_weight.py</t>
        </is>
      </c>
      <c r="AP510" s="10" t="n"/>
      <c r="AQ510" s="10" t="inlineStr">
        <is>
          <t>26 September 2026: code inspection in the build container against commit eeed3c8's product code (unchanged since); cited tests passed in that commit's full suite. Acceptance criteria not run as written.</t>
        </is>
      </c>
      <c r="AR510" s="10" t="inlineStr">
        <is>
          <t>Search, expand, passage, resolve, treatment exist; not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Not started</t>
        </is>
      </c>
      <c r="AN511" s="10" t="inlineStr">
        <is>
          <t>Not verified</t>
        </is>
      </c>
      <c r="AO511" s="10" t="inlineStr">
        <is>
          <t>backend/nm/core/limitation.py; backend/nm/core/deadlines.py</t>
        </is>
      </c>
      <c r="AP511" s="10" t="n"/>
      <c r="AQ511" s="10" t="inlineStr">
        <is>
          <t>26 September 2026: code inspection in the build container against commit eeed3c8's product code (unchanged since); cited tests passed in that commit's full suite. Acceptance criteria not run as written.</t>
        </is>
      </c>
      <c r="AR511" s="10" t="inlineStr">
        <is>
          <t>Limitation and deadlines exist; no date-arithmetic or interest tool.</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Not started</t>
        </is>
      </c>
      <c r="AN512" s="10" t="inlineStr">
        <is>
          <t>Not verified</t>
        </is>
      </c>
      <c r="AO512" s="10" t="inlineStr">
        <is>
          <t>backend/nm/knowledge/interim_relief.py; backend/nm/knowledge/procedural_period.py</t>
        </is>
      </c>
      <c r="AP512" s="10" t="n"/>
      <c r="AQ512" s="10" t="inlineStr">
        <is>
          <t>26 September 2026: code inspection in the build container against commit eeed3c8's product code (unchanged since); cited tests passed in that commit's full suite. Acceptance criteria not run as written.</t>
        </is>
      </c>
      <c r="AR512" s="10" t="inlineStr">
        <is>
          <t>The curated tables exist and are wired into the pipeline; not tools; no playbooks.</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
Delivery owner (registered 26 September 2026, LB-43): BK-99-AC2 for the tools, packet P50, over BK-100 (P51) and BK-92 (P47).</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sees one decisive question, an approval request, or a checked answer.</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
Delivery owner (registered 26 September 2026, LB-43): BK-99-AC2 for the tools, packet P50; authority to act stays BK-63-AC1 (P32) and asking stays BK-54-AC3 (P24).</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t>
        </is>
      </c>
      <c r="AE514" s="10" t="n"/>
      <c r="AF514" s="10" t="inlineStr">
        <is>
          <t>26 September 2026: owner-directed tool row mirrored from Before Build. Not acceptance, not an approved requirement.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Not started</t>
        </is>
      </c>
      <c r="AN514" s="10" t="inlineStr">
        <is>
          <t>Not verified</t>
        </is>
      </c>
      <c r="AO514" s="10" t="inlineStr">
        <is>
          <t>backend/nm/core/service.py</t>
        </is>
      </c>
      <c r="AP514" s="10" t="n"/>
      <c r="AQ514" s="10" t="inlineStr">
        <is>
          <t>26 September 2026: code inspection in the build container against commit eeed3c8's product code (unchanged since); cited tests passed in that commit's full suite. Acceptance criteria not run as written.</t>
        </is>
      </c>
      <c r="AR514" s="10" t="inlineStr">
        <is>
          <t>Question record and action paths exist; no submit_answer claim structure.</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Not started</t>
        </is>
      </c>
      <c r="AN515" s="10" t="inlineStr">
        <is>
          <t>Not verified</t>
        </is>
      </c>
      <c r="AO515" s="10" t="inlineStr">
        <is>
          <t>None -- nothing of this row exists in code.</t>
        </is>
      </c>
      <c r="AP515" s="10" t="n"/>
      <c r="AQ515" s="10" t="inlineStr">
        <is>
          <t>26 September 2026: code inspection in the build container against commit eeed3c8's product code (unchanged since); cited tests passed in that commit's full suite. Acceptance criteria not run as written.</t>
        </is>
      </c>
      <c r="AR515" s="10" t="inlineStr">
        <is>
          <t>No tool discovery exists.</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
Delivery owner (registered 26 September 2026, LB-43): BK-101-AC1 (the principles carry the method), packet P53, and BK-91-AC1 (P46), already owned.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c r="AE516" s="10" t="n"/>
      <c r="AF516" s="10" t="inlineStr">
        <is>
          <t>26 September 2026: owner-directed row mirrored from Before Build. Not acceptance, not an approved requirement.</t>
        </is>
      </c>
      <c r="AG516" s="10"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
Golden binding (26 September 2026 review, proposed): LB-163-AC1 on GS-12 (two causes in one brief); LB-163-AC2 on GS-15 (a date corrected mid-conversation).</t>
        </is>
      </c>
      <c r="AH516" s="10" t="n"/>
      <c r="AI516" s="10" t="n"/>
      <c r="AJ516" s="10" t="n"/>
      <c r="AK516" s="10" t="n"/>
      <c r="AL516" s="10" t="inlineStr">
        <is>
          <t>Draft</t>
        </is>
      </c>
      <c r="AM516" s="10" t="inlineStr">
        <is>
          <t>Not started</t>
        </is>
      </c>
      <c r="AN516" s="10" t="inlineStr">
        <is>
          <t>Not verified</t>
        </is>
      </c>
      <c r="AO516" s="10" t="inlineStr">
        <is>
          <t>None -- nothing of this row exists in code.</t>
        </is>
      </c>
      <c r="AP516" s="10" t="n"/>
      <c r="AQ516" s="10" t="inlineStr">
        <is>
          <t>26 September 2026: code inspection in the build container against commit eeed3c8's product code (unchanged since); cited tests passed in that commit's full suite. Acceptance criteria not run as written.</t>
        </is>
      </c>
      <c r="AR516" s="10" t="inlineStr">
        <is>
          <t>The guided method depends on the loop (LB-128) and the principles document (LB-126).</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an event carrying model-written text is released to the stream and the saved log only after LB-67's detector; what the detector removes is kept in encrypted diagnostics, never in the stream.</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an event carrying model-written text is released to the stream and the saved log only after LB-67's detector; what the detector removes is kept in encrypted diagnostics, never in the stream.</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t>
        </is>
      </c>
      <c r="AE517" s="10" t="n"/>
      <c r="AF517" s="10" t="inlineStr">
        <is>
          <t>26 September 2026: owner-directed row mirrored from Before Build. Not acceptance, not an approved requirement.</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Not started</t>
        </is>
      </c>
      <c r="AN517" s="10" t="inlineStr">
        <is>
          <t>Not verified</t>
        </is>
      </c>
      <c r="AO517" s="10" t="inlineStr">
        <is>
          <t>tests/test_model_calls_are_kept.py</t>
        </is>
      </c>
      <c r="AP517" s="10" t="n"/>
      <c r="AQ517" s="10" t="inlineStr">
        <is>
          <t>26 September 2026: code inspection in the build container against commit eeed3c8's product code (unchanged since); cited tests passed in that commit's full suite. Acceptance criteria not run as written.</t>
        </is>
      </c>
      <c r="AR517" s="10" t="inlineStr">
        <is>
          <t>Model calls are kept; no typed step events, no step log, no streaming.</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
Delivery owner (registered 26 September 2026, LB-43): BK-37-AC1 and AC2 (P26), with BK-95-AC9 (P23), already owned. Slice 5 is a re-sequencing of P26 and P23 onto the loop, the owner's decision at the switch.</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c r="AE518" s="10" t="n"/>
      <c r="AF518" s="10" t="inlineStr">
        <is>
          <t>26 September 2026: owner-directed row mirrored from Before Build. Not acceptance, not an approved requirement.</t>
        </is>
      </c>
      <c r="AG518" s="10" t="inlineStr">
        <is>
          <t>LB-165-AC1: on a golden two-dispute matter each dispute carries all seven sections, or a reason for each one absent.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Not verified</t>
        </is>
      </c>
      <c r="AO518" s="10" t="inlineStr">
        <is>
          <t>tests/test_proof_on_a_served_turn.py; tests/test_theory_on_a_served_turn.py; tests/test_relief_changes_the_recommendation.py</t>
        </is>
      </c>
      <c r="AP518" s="10" t="n"/>
      <c r="AQ518" s="10" t="inlineStr">
        <is>
          <t>26 September 2026: code inspection in the build container against commit eeed3c8's product code (unchanged since); cited tests passed in that commit's full suite. Acceptance criteria not run as written.</t>
        </is>
      </c>
      <c r="AR518" s="10" t="inlineStr">
        <is>
          <t>Proof, theory and relief exist per dispute; the seven-section per-dispute answer does not.</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t>
        </is>
      </c>
      <c r="AE519" s="10" t="n"/>
      <c r="AF519" s="10" t="inlineStr">
        <is>
          <t>26 September 2026: owner-directed row mirrored from Before Build. Not acceptance, not an approved requirement.</t>
        </is>
      </c>
      <c r="AG519" s="10"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(BK-85-AC3).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(BK-85-AC3).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
Delivery owner (registered 26 September 2026, LB-43): BK-101-AC1, packet P53 (slice 7).</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
Golden binding (26 September 2026 review, proposed): LB-163-AC1 on GS-12 (two causes in one brief); LB-163-AC2 on GS-15 (a date corrected mid-conversation).</t>
        </is>
      </c>
      <c r="I138" s="21" t="inlineStr">
        <is>
          <t>LB-01, LB-03, LB-109, LB-110, LB-126, LB-128.
Delivery owner (registered 26 September 2026, LB-43): BK-101-AC1 (the principles carry the method), packet P53, and BK-91-AC1 (P46), already owned.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an event carrying model-written text is released to the stream and the saved log only after LB-67's detector; what the detector removes is kept in encrypted diagnostics, never in the stream.</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 and every model-written line in it has first passed the one citation detector every channel uses (LB-67), so an authority the loop never retrieved cannot appear even as working.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
Golden binding (26 September 2026 review, proposed): LB-156-AC3 on GS-16 (the era rule, straddled) and GS-06.</t>
        </is>
      </c>
      <c r="I157" s="21" t="inlineStr">
        <is>
          <t>backend/nm/knowledge/manifest.py (exact resolution), the evidence port (fetch), backend/nm/knowledge/governing_law.py, backend/nm/domain/citation.py; LB-13, LB-14, LB-107, LB-120, LB-137.
Delivery owner (registered 26 September 2026, LB-43): BK-99-AC2 for the tools, packet P50; exact Act identity stays BK-97 (P21).</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
Delivery owner (registered 26 September 2026, LB-43): BK-99-AC2 for the tools, packet P50, over BK-100 (P51) and BK-92 (P47).</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sees one decisive question, an approval request, or a checked answer.</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Matter.asked, action_proposals, service; backend/nm/core/service.py; LB-05, LB-31, LB-130, LB-132, LB-133.
Delivery owner (registered 26 September 2026, LB-43): BK-99-AC2 for the tools, packet P50; authority to act stays BK-63-AC1 (P32) and asking stays BK-54-AC3 (P24).</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t>
        </is>
      </c>
      <c r="G165" s="20" t="inlineStr">
        <is>
          <t>ZERO INVENTION, NON-NEGOTIABLE: never show a claim whose support was not retrieved on this matter or said by the advocate. Never cite from model memory. Never let an inference present itself as a fact.</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claim of law, authority or document fact in a submitted answer.</t>
        </is>
      </c>
      <c r="D190" s="20" t="inlineStr">
        <is>
          <t>A separate model instance -- starting on the cheaper tier, and moved to the hard tier only on the LB-141-AC2 measurement (PRD 7.4.1; qualified for the role under LB-71) -- sees one claim and its cited passage and nothing else, and gives its reason first -- quoting the words it relies on -- then answers supports, does not support, or supports in part (the reason-first pattern recorded in LB-60).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E190" s="20" t="inlineStr">
        <is>
          <t>Every served claim has a 'supports' verdict, or its limitation is disclosed.</t>
        </is>
      </c>
      <c r="F190" s="20" t="inlineStr">
        <is>
          <t>A verifier that cannot run leaves the claim 'support not verified', disclosed, never counted as verified.</t>
        </is>
      </c>
      <c r="G190" s="20" t="inlineStr">
        <is>
          <t>Never let the author grade its own claim. Never give the verifier the conversation, which would let it be persuaded rather than read. Never treat keyword overlap as support (LB-103).</t>
        </is>
      </c>
      <c r="H190" s="2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
LB-141-AC4: the agreement measured under AC2 counts both error directions apart -- a supported claim marked 'does not support' and an unsupported claim marked 'supports' -- and the tier is recorded with the measurement that chose it.</t>
        </is>
      </c>
      <c r="I190" s="20" t="inlineStr">
        <is>
          <t>G-GROUND, G-ATTRIB; LB-27, LB-59, LB-103, LB-130. OPEN: the labelled pair set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(planted): a result with no locator is refused before the model sees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LB-10, LB-12, LB-58; memory.advocate_words; domain/summary.py as_context; ModelPort.context_budget.
Delivery owner (registered 26 September 2026, LB-43): BK-101-AC3, packet P53 (slice 7).</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
Delivery owner (registered 26 September 2026, LB-43): BK-101-AC3, packet P53 (slice 7).</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in a loop share their whole earlier history byte for byte.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(BK-85-AC3).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on a golden two-dispute matter each dispute carries all seven sections, or a reason for each one absent.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
Delivery owner (registered 26 September 2026, LB-43): BK-37-AC1 and AC2 (P26), with BK-95-AC9 (P23), already owned. Slice 5 is a re-sequencing of P26 and P23 onto the loop, the owner's decision at the switch.</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the advocate has not given.</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(BK-85-AC3).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(BK-85-AC3).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matches or beats the pipeline on that kind's golden subset;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82" s="18" t="inlineStr">
        <is>
          <t>LB-03/04/17/21/24/25/38/57/67/70/79/86. Presentation follows accepted structured meaning, never independently upgrades it.</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2026-09-26T15:46:34Z</dcterms:modified>
</cp:coreProperties>
</file>