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 name="legal brain" sheetId="3" state="visible" r:id="rId3"/>
    <sheet name="Advocate build plan" sheetId="4" state="visible" r:id="rId4"/>
  </sheets>
  <definedNames>
    <definedName name="_xlnm._FilterDatabase" localSheetId="0" hidden="1">'Implementation Plan'!$A$1:$BG$546</definedName>
    <definedName name="_xlnm._FilterDatabase" localSheetId="1" hidden="1">'Before Build'!$A$4:$O$420</definedName>
    <definedName name="_xlnm.Print_Area" localSheetId="1">'Before Build'!$A$1:$A$70</definedName>
    <definedName name="_xlnm.Print_Titles" localSheetId="2">'legal brain'!$1:$4</definedName>
    <definedName name="_xlnm.Print_Area" localSheetId="2">'legal brain'!$A$1:$F$225</definedName>
  </definedNames>
  <calcPr calcId="124519" calcMode="auto" fullCalcOnLoad="1" forceFullCalc="1"/>
</workbook>
</file>

<file path=xl/styles.xml><?xml version="1.0" encoding="utf-8"?>
<styleSheet xmlns="http://schemas.openxmlformats.org/spreadsheetml/2006/main">
  <numFmts count="2">
    <numFmt numFmtId="164" formatCode="0&quot; retained rows&quot;"/>
    <numFmt numFmtId="165" formatCode="d mmmm yyyy"/>
  </numFmts>
  <fonts count="23">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
      <name val="Arial"/>
      <b val="1"/>
      <color rgb="0023384D"/>
      <sz val="18"/>
    </font>
    <font>
      <name val="Arial"/>
      <color rgb="003F5262"/>
      <sz val="11"/>
    </font>
    <font>
      <name val="Arial"/>
      <i val="1"/>
      <color rgb="00526372"/>
      <sz val="10"/>
    </font>
    <font>
      <name val="Arial"/>
      <b val="1"/>
      <color rgb="0023384D"/>
      <sz val="11"/>
    </font>
    <font>
      <name val="Arial"/>
      <color rgb="00334D60"/>
      <sz val="11"/>
    </font>
    <font>
      <name val="Arial"/>
      <b val="1"/>
      <color rgb="00145A81"/>
      <sz val="11"/>
      <u val="single"/>
    </font>
    <font>
      <name val="Arial"/>
      <color rgb="00145A81"/>
      <sz val="11"/>
      <u val="single"/>
    </font>
    <font>
      <name val="Arial"/>
      <color rgb="00243648"/>
      <sz val="11"/>
    </font>
    <font>
      <name val="Arial"/>
      <b val="1"/>
      <color rgb="00243648"/>
      <sz val="18"/>
    </font>
    <font>
      <name val="Arial"/>
      <i val="1"/>
      <color rgb="00526472"/>
      <sz val="11"/>
    </font>
    <font>
      <name val="Arial"/>
      <b val="1"/>
      <color rgb="00243648"/>
      <sz val="11"/>
    </font>
    <font>
      <name val="Arial"/>
      <b val="1"/>
      <color rgb="00FFFFFF"/>
      <sz val="11"/>
    </font>
    <font>
      <name val="Arial"/>
      <color rgb="00526472"/>
      <sz val="11"/>
    </font>
    <font>
      <name val="Arial"/>
      <b val="1"/>
      <color rgb="0021657B"/>
      <sz val="11"/>
    </font>
    <font>
      <name val="Arial"/>
      <color rgb="0021657B"/>
      <sz val="11"/>
      <u val="single"/>
    </font>
  </fonts>
  <fills count="20">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
      <patternFill patternType="solid">
        <fgColor rgb="00E7EEF3"/>
      </patternFill>
    </fill>
    <fill>
      <patternFill patternType="solid">
        <fgColor rgb="00E7EDF1"/>
      </patternFill>
    </fill>
    <fill>
      <patternFill patternType="solid">
        <fgColor rgb="00F4F6F8"/>
      </patternFill>
    </fill>
    <fill>
      <patternFill patternType="solid">
        <fgColor rgb="00DCE6ED"/>
      </patternFill>
    </fill>
    <fill>
      <patternFill patternType="solid">
        <fgColor rgb="00F0F4F6"/>
      </patternFill>
    </fill>
  </fills>
  <borders count="10">
    <border>
      <left/>
      <right/>
      <top/>
      <bottom/>
      <diagonal/>
    </border>
    <border>
      <right style="thin">
        <color rgb="00FFFFFF"/>
      </right>
    </border>
    <border>
      <bottom style="thin">
        <color rgb="00A8B8C4"/>
      </bottom>
    </border>
    <border>
      <bottom style="thin">
        <color rgb="00CBD5DC"/>
      </bottom>
    </border>
    <border>
      <top style="thin">
        <color rgb="00B8C7D1"/>
      </top>
    </border>
    <border>
      <bottom style="thin">
        <color rgb="00D7DFE5"/>
      </bottom>
    </border>
    <border/>
    <border>
      <top style="thin">
        <color rgb="00AEBFCA"/>
      </top>
    </border>
    <border>
      <bottom style="thin">
        <color rgb="00DCE3E8"/>
      </bottom>
    </border>
    <border>
      <bottom style="hair">
        <color rgb="00E6EBEF"/>
      </bottom>
    </border>
  </borders>
  <cellStyleXfs count="1">
    <xf numFmtId="0" fontId="0" fillId="0" borderId="0"/>
  </cellStyleXfs>
  <cellXfs count="55">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xf numFmtId="0" fontId="8" fillId="0" borderId="0" pivotButton="0" quotePrefix="0" xfId="0"/>
    <xf numFmtId="0" fontId="9" fillId="0" borderId="0" applyAlignment="1" pivotButton="0" quotePrefix="0" xfId="0">
      <alignment vertical="top" wrapText="1"/>
    </xf>
    <xf numFmtId="0" fontId="10" fillId="0" borderId="0" applyAlignment="1" pivotButton="0" quotePrefix="0" xfId="0">
      <alignment vertical="top" wrapText="1"/>
    </xf>
    <xf numFmtId="0" fontId="13" fillId="0" borderId="0" applyAlignment="1" pivotButton="0" quotePrefix="0" xfId="0">
      <alignment vertical="center" wrapText="1"/>
    </xf>
    <xf numFmtId="0" fontId="12" fillId="0" borderId="0" applyAlignment="1" pivotButton="0" quotePrefix="0" xfId="0">
      <alignment vertical="top" wrapText="1"/>
    </xf>
    <xf numFmtId="164" fontId="0" fillId="0" borderId="0" pivotButton="0" quotePrefix="0" xfId="0"/>
    <xf numFmtId="0" fontId="14" fillId="0" borderId="0" applyAlignment="1" pivotButton="0" quotePrefix="0" xfId="0">
      <alignment vertical="center" wrapText="1"/>
    </xf>
    <xf numFmtId="0" fontId="11" fillId="15" borderId="2" applyAlignment="1" pivotButton="0" quotePrefix="0" xfId="0">
      <alignment vertical="top" wrapText="1"/>
    </xf>
    <xf numFmtId="0" fontId="16" fillId="0" borderId="3" applyAlignment="1" pivotButton="0" quotePrefix="0" xfId="0">
      <alignment vertical="top" wrapText="1"/>
    </xf>
    <xf numFmtId="0" fontId="17" fillId="0" borderId="0" applyAlignment="1" pivotButton="0" quotePrefix="0" xfId="0">
      <alignment vertical="top" wrapText="1"/>
    </xf>
    <xf numFmtId="0" fontId="19" fillId="2" borderId="1" applyAlignment="1" pivotButton="0" quotePrefix="0" xfId="0">
      <alignment vertical="top" wrapText="1"/>
    </xf>
    <xf numFmtId="0" fontId="18" fillId="16" borderId="4" applyAlignment="1" pivotButton="0" quotePrefix="0" xfId="0">
      <alignment vertical="top" wrapText="1"/>
    </xf>
    <xf numFmtId="0" fontId="15" fillId="0" borderId="0" applyAlignment="1" pivotButton="0" quotePrefix="0" xfId="0">
      <alignment vertical="top" wrapText="1"/>
    </xf>
    <xf numFmtId="0" fontId="18" fillId="17" borderId="5" applyAlignment="1" pivotButton="0" quotePrefix="0" xfId="0">
      <alignment vertical="top" wrapText="1"/>
    </xf>
    <xf numFmtId="0" fontId="15" fillId="0" borderId="3" applyAlignment="1" pivotButton="0" quotePrefix="0" xfId="0">
      <alignment vertical="top" wrapText="1"/>
    </xf>
    <xf numFmtId="165" fontId="15" fillId="0" borderId="3" applyAlignment="1" pivotButton="0" quotePrefix="0" xfId="0">
      <alignment vertical="top" wrapText="1"/>
    </xf>
    <xf numFmtId="0" fontId="20" fillId="0" borderId="6" applyAlignment="1" pivotButton="0" quotePrefix="0" xfId="0">
      <alignment vertical="top" wrapText="1"/>
    </xf>
    <xf numFmtId="0" fontId="15" fillId="0" borderId="6" applyAlignment="1" pivotButton="0" quotePrefix="0" xfId="0">
      <alignment vertical="top" wrapText="1"/>
    </xf>
    <xf numFmtId="0" fontId="21" fillId="0" borderId="6" applyAlignment="1" pivotButton="0" quotePrefix="0" xfId="0">
      <alignment vertical="top" wrapText="1"/>
    </xf>
    <xf numFmtId="0" fontId="18" fillId="18" borderId="7" applyAlignment="1" pivotButton="0" quotePrefix="0" xfId="0">
      <alignment vertical="top" wrapText="1"/>
    </xf>
    <xf numFmtId="0" fontId="22" fillId="18" borderId="7" applyAlignment="1" pivotButton="0" quotePrefix="0" xfId="0">
      <alignment vertical="top" wrapText="1"/>
    </xf>
    <xf numFmtId="0" fontId="18" fillId="19" borderId="8" applyAlignment="1" pivotButton="0" quotePrefix="0" xfId="0">
      <alignment vertical="top" wrapText="1"/>
    </xf>
    <xf numFmtId="0" fontId="15" fillId="0" borderId="9" applyAlignment="1" pivotButton="0" quotePrefix="0" xfId="0">
      <alignment vertical="top" wrapText="1"/>
    </xf>
    <xf numFmtId="0" fontId="22" fillId="0" borderId="6" applyAlignment="1" pivotButton="0" quotePrefix="0" xfId="0">
      <alignment vertical="top" wrapText="1"/>
    </xf>
    <xf numFmtId="165" fontId="15" fillId="0" borderId="3" applyAlignment="1" pivotButton="0" quotePrefix="0" xfId="0">
      <alignment vertical="top" wrapText="1"/>
    </xf>
    <xf numFmtId="0" fontId="19" fillId="2" borderId="1" applyAlignment="1" pivotButton="0" quotePrefix="0" xfId="0">
      <alignment horizontal="left" vertical="top" wrapText="1"/>
    </xf>
    <xf numFmtId="0" fontId="20" fillId="0" borderId="6" applyAlignment="1" pivotButton="0" quotePrefix="0" xfId="0">
      <alignment horizontal="left" vertical="top" wrapText="1"/>
    </xf>
    <xf numFmtId="0" fontId="15" fillId="0" borderId="6" applyAlignment="1" pivotButton="0" quotePrefix="0" xfId="0">
      <alignment horizontal="left" vertical="top" wrapText="1"/>
    </xf>
    <xf numFmtId="0" fontId="22" fillId="18" borderId="7" applyAlignment="1" pivotButton="0" quotePrefix="0" xfId="0">
      <alignment horizontal="left" vertical="top" wrapText="1"/>
    </xf>
    <xf numFmtId="0" fontId="18" fillId="19" borderId="8" applyAlignment="1" pivotButton="0" quotePrefix="0" xfId="0">
      <alignment horizontal="left" vertical="top" wrapText="1"/>
    </xf>
    <xf numFmtId="0" fontId="15" fillId="0" borderId="9" applyAlignment="1" pivotButton="0" quotePrefix="0" xfId="0">
      <alignment horizontal="left" vertical="top" wrapText="1"/>
    </xf>
    <xf numFmtId="0" fontId="18" fillId="18" borderId="7" applyAlignment="1" pivotButton="0" quotePrefix="0" xfId="0">
      <alignment horizontal="lef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hyperlink" Target="#'legal brain'!A14" TargetMode="External" Id="rId1" /><Relationship Type="http://schemas.openxmlformats.org/officeDocument/2006/relationships/hyperlink" Target="#'legal brain'!A52" TargetMode="External" Id="rId2" /><Relationship Type="http://schemas.openxmlformats.org/officeDocument/2006/relationships/hyperlink" Target="#'legal brain'!A88" TargetMode="External" Id="rId3" /><Relationship Type="http://schemas.openxmlformats.org/officeDocument/2006/relationships/hyperlink" Target="#'legal brain'!A119" TargetMode="External" Id="rId4" /><Relationship Type="http://schemas.openxmlformats.org/officeDocument/2006/relationships/hyperlink" Target="#'legal brain'!A152" TargetMode="External" Id="rId5" /><Relationship Type="http://schemas.openxmlformats.org/officeDocument/2006/relationships/hyperlink" Target="#'legal brain'!A181" TargetMode="External" Id="rId6" /><Relationship Type="http://schemas.openxmlformats.org/officeDocument/2006/relationships/hyperlink" Target="#'legal brain'!A7" TargetMode="External" Id="rId7" /><Relationship Type="http://schemas.openxmlformats.org/officeDocument/2006/relationships/hyperlink" Target="backlog/evidence/brain-context-input-20261007.json" TargetMode="External" Id="rId8" /><Relationship Type="http://schemas.openxmlformats.org/officeDocument/2006/relationships/hyperlink" Target="backlog/evidence/brain-disputes-objectives-20261007.json" TargetMode="External" Id="rId9" /><Relationship Type="http://schemas.openxmlformats.org/officeDocument/2006/relationships/hyperlink" Target="backlog/evidence/brain-context-meaning-20261007.json" TargetMode="External" Id="rId10" /><Relationship Type="http://schemas.openxmlformats.org/officeDocument/2006/relationships/hyperlink" Target="#'legal brain'!A8" TargetMode="External" Id="rId11" /><Relationship Type="http://schemas.openxmlformats.org/officeDocument/2006/relationships/hyperlink" Target="backlog/evidence/brain-retrieval-20261008.json" TargetMode="External" Id="rId12" /><Relationship Type="http://schemas.openxmlformats.org/officeDocument/2006/relationships/hyperlink" Target="#'legal brain'!A9" TargetMode="External" Id="rId13" /><Relationship Type="http://schemas.openxmlformats.org/officeDocument/2006/relationships/hyperlink" Target="backlog/evidence/brain-retrieval-20261008.json" TargetMode="External" Id="rId14" /><Relationship Type="http://schemas.openxmlformats.org/officeDocument/2006/relationships/hyperlink" Target="backlog/evidence/brain-retrieval-20261008.json" TargetMode="External" Id="rId15" /><Relationship Type="http://schemas.openxmlformats.org/officeDocument/2006/relationships/hyperlink" Target="#'legal brain'!A10" TargetMode="External" Id="rId16" /><Relationship Type="http://schemas.openxmlformats.org/officeDocument/2006/relationships/hyperlink" Target="#'legal brain'!A11" TargetMode="External" Id="rId17" /><Relationship Type="http://schemas.openxmlformats.org/officeDocument/2006/relationships/hyperlink" Target="#'legal brain'!A12" TargetMode="External" Id="rId18" /><Relationship Type="http://schemas.openxmlformats.org/officeDocument/2006/relationships/hyperlink" Target="https://www.americanbar.org/content/aba-cms-dotorg/en/groups/professional_responsibility/publications/model_rules_of_professional_conduct/rule_1_4_communications/" TargetMode="External" Id="rId19" /><Relationship Type="http://schemas.openxmlformats.org/officeDocument/2006/relationships/hyperlink" Target="https://www.americanbar.org/groups/professional_responsibility/publications/model_rules_of_professional_conduct/rule_2_1_advisor/comment_on_rule_2_1_advisor/" TargetMode="External" Id="rId20" /><Relationship Type="http://schemas.openxmlformats.org/officeDocument/2006/relationships/hyperlink" Target="https://www.americanbar.org/groups/professional_responsibility/publications/model_rules_of_professional_conduct/rule_1_2_scope_of_representation_allocation_of_authority_between_client_lawyer/" TargetMode="External" Id="rId21" /><Relationship Type="http://schemas.openxmlformats.org/officeDocument/2006/relationships/hyperlink" Target="https://www.sra.org.uk/solicitors/guidance/accepting-instructions-vulnerable-clients/" TargetMode="External" Id="rId22" /><Relationship Type="http://schemas.openxmlformats.org/officeDocument/2006/relationships/hyperlink" Target="https://www.sra.org.uk/solicitors/guidance/client-care-letters/" TargetMode="External" Id="rId23" /></Relationships>
</file>

<file path=xl/worksheets/sheet1.xml><?xml version="1.0" encoding="utf-8"?>
<worksheet xmlns="http://schemas.openxmlformats.org/spreadsheetml/2006/main">
  <sheetPr>
    <outlinePr summaryBelow="0" summaryRight="0"/>
    <pageSetUpPr/>
  </sheetPr>
  <dimension ref="A1:BG555"/>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ribbon,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t>
        </is>
      </c>
      <c r="I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ARRIVE-R1, 2026-09-21: current wording separated from history; scenario and recovery proposals added. Not an approval or implementation result.</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F-A-17-S01: Given I navigate between the four areas; when each page opens; then the same shell remains, the current area is evident and my identity/workspace stay correct.
F-A-17-S02: Given I open the account menu by keyboard; when I select a destination or press Escape; then the correct view opens or the menu closes and focus returns predictably.</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Not verified</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are not tabs
    Given the page
    Then Case file and History are not tabs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clean home page with a short introduction and Start a matter</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t>
        </is>
      </c>
      <c r="I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ARRIVE-R1, 2026-09-21: current wording separated from history; scenario and recovery proposals added. Not an approval or implementation result.</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F-A-18-S01: Given I enter a new empty workspace; when Home loads; then the purpose and Start a matter are clear, and My work explains its empty state.
F-A-18-S02: Given I have existing matters or the list request fails; when I open My work; then I can identify my matters or see an explicit load failure; neither case is replaced by another account's list.
F-A-18-S03: Given I select Start a matter; when the opening form loads; then the persistent ribbon remains and only the new-matter flow starts.</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Not verified</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from Home</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I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J170" s="11" t="n"/>
      <c r="K170" s="11" t="n"/>
      <c r="L170" s="11" t="n"/>
      <c r="M170" s="11" t="n"/>
      <c r="N170" s="11" t="n"/>
      <c r="O170" s="11" t="n"/>
      <c r="P170" s="11" t="n"/>
      <c r="Q170" s="11" t="n"/>
      <c r="R170" s="11" t="n"/>
      <c r="S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Source requirement preserved; detailed review outside Arrive has not been performed.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70" s="11" t="n"/>
      <c r="AH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I170" s="11" t="n"/>
      <c r="AJ170" s="11" t="n"/>
      <c r="AK170" s="11" t="n"/>
      <c r="AL170" s="11" t="inlineStr">
        <is>
          <t>Not reviewed</t>
        </is>
      </c>
      <c r="AM170" s="11" t="inlineStr">
        <is>
          <t>In progress</t>
        </is>
      </c>
      <c r="AN170" s="11" t="inlineStr">
        <is>
          <t>Accepted by product owner</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matter board beside the chat</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I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J171" s="10" t="n"/>
      <c r="K171" s="10" t="n"/>
      <c r="L171" s="10" t="n"/>
      <c r="M171" s="10" t="n"/>
      <c r="N171" s="10" t="n"/>
      <c r="O171" s="10" t="n"/>
      <c r="P171" s="10" t="n"/>
      <c r="Q171" s="10" t="n"/>
      <c r="R171" s="10" t="n"/>
      <c r="S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Source requirement preserved; detailed review outside Arrive has not been performed.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t>
        </is>
      </c>
      <c r="AG171" s="10" t="n"/>
      <c r="AH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I171" s="10" t="n"/>
      <c r="AJ171" s="10" t="n"/>
      <c r="AK171" s="10" t="n"/>
      <c r="AL171" s="10" t="inlineStr">
        <is>
          <t>Not reviewed</t>
        </is>
      </c>
      <c r="AM171" s="10" t="inlineStr">
        <is>
          <t>Built</t>
        </is>
      </c>
      <c r="AN171" s="10" t="inlineStr">
        <is>
          <t>Not assessed</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My work lists the matters, and opening one resumes it</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t>
        </is>
      </c>
      <c r="I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J172" s="11" t="n"/>
      <c r="K172" s="11" t="n"/>
      <c r="L172" s="11" t="n"/>
      <c r="M172" s="11" t="n"/>
      <c r="N172" s="11" t="n"/>
      <c r="O172" s="11" t="n"/>
      <c r="P172" s="11" t="n"/>
      <c r="Q172" s="11" t="n"/>
      <c r="R172" s="11" t="n"/>
      <c r="S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Source requirement preserved; detailed review outside Arrive has not been performed.</t>
        </is>
      </c>
      <c r="AG172" s="11" t="n"/>
      <c r="AH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I172" s="11" t="n"/>
      <c r="AJ172" s="11" t="n"/>
      <c r="AK172" s="11" t="n"/>
      <c r="AL172" s="11" t="inlineStr">
        <is>
          <t>Not reviewed</t>
        </is>
      </c>
      <c r="AM172" s="11" t="inlineStr">
        <is>
          <t>Built</t>
        </is>
      </c>
      <c r="AN172" s="11" t="inlineStr">
        <is>
          <t>Not assessed</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Source requirement preserved; detailed review outside Arrive has not been performed.
28 September 2026: owner replaced the header links with one file icon listing every file.
28 September 2026: records restored under the file icon on the owner's direction.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173" s="10" t="n"/>
      <c r="AH173" s="10" t="inlineStr">
        <is>
          <t xml:space="preserve">  Scenario: The matter's own tools sit in its header
    Given the page script
    Then Matter cover &amp; instructions, Attributed file and Protective handoff sit in the matter's header beside Case file and History
</t>
        </is>
      </c>
      <c r="AI173" s="10" t="n"/>
      <c r="AJ173" s="10" t="n"/>
      <c r="AK173" s="10" t="n"/>
      <c r="AL173" s="10" t="inlineStr">
        <is>
          <t>Not reviewed</t>
        </is>
      </c>
      <c r="AM173" s="10" t="inlineStr">
        <is>
          <t>In progress</t>
        </is>
      </c>
      <c r="AN173" s="10" t="inlineStr">
        <is>
          <t>Not assessed</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inlineStr">
        <is>
          <t xml:space="preserve">  Scenario: The matter's own tools sit in its header
    Given the page
    And the page script
    Then the open matter's header holds only the file icon
    And the file icon lists every file held on the matter, including audio, video and voice notes
    And the matter's own records open from the same icon
</t>
        </is>
      </c>
      <c r="BF173" s="10" t="inlineStr">
        <is>
          <t>Executable</t>
        </is>
      </c>
      <c r="BG173" s="10" t="inlineStr">
        <is>
          <t>Retained executable subset, migrated from Historical scenarios; original preserved. F-A-02 includes owner-approved registration amendments. Execution results are separate. Current prose obligations beyond this subset remain unverified.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J187" s="10" t="n"/>
      <c r="K187" s="10" t="n"/>
      <c r="L187" s="10" t="n"/>
      <c r="M187" s="10" t="n"/>
      <c r="N187" s="10" t="n"/>
      <c r="O187" s="10" t="n"/>
      <c r="P187" s="10" t="n"/>
      <c r="Q187" s="10" t="n"/>
      <c r="R187" s="10" t="n"/>
      <c r="S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T187" s="10" t="inlineStr">
        <is>
          <t>Read, transcribe or admit an uploaded file as a fact; leave the old files bar in place.</t>
        </is>
      </c>
      <c r="U187" s="10" t="n"/>
      <c r="V187" s="10" t="n"/>
      <c r="W187" s="10" t="n"/>
      <c r="X187" s="10" t="n"/>
      <c r="Y187" s="10" t="n"/>
      <c r="Z187" s="10" t="n"/>
      <c r="AA187" s="10" t="n"/>
      <c r="AB187" s="10" t="n"/>
      <c r="AC187" s="10" t="n"/>
      <c r="AD187" s="10" t="n"/>
      <c r="AE187" s="10" t="n"/>
      <c r="AF187" s="10" t="inlineStr">
        <is>
          <t>Source requirement preserved; detailed review outside Arrive has not been performed.</t>
        </is>
      </c>
      <c r="AG187" s="10" t="n"/>
      <c r="AH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I187" s="10" t="n"/>
      <c r="AJ187" s="10" t="n"/>
      <c r="AK187" s="10" t="n"/>
      <c r="AL187" s="10" t="inlineStr">
        <is>
          <t>Not reviewed</t>
        </is>
      </c>
      <c r="AM187" s="10" t="inlineStr">
        <is>
          <t>Built</t>
        </is>
      </c>
      <c r="AN187" s="10" t="inlineStr">
        <is>
          <t>Not assessed</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T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U188" s="11" t="n"/>
      <c r="V188" s="11" t="n"/>
      <c r="W188" s="11" t="n"/>
      <c r="X188" s="11" t="n"/>
      <c r="Y188" s="11" t="n"/>
      <c r="Z188" s="11" t="n"/>
      <c r="AA188" s="11" t="n"/>
      <c r="AB188" s="11" t="n"/>
      <c r="AC188" s="11" t="n"/>
      <c r="AD188" s="11" t="n"/>
      <c r="AE188" s="11" t="n"/>
      <c r="AF188" s="11" t="inlineStr">
        <is>
          <t>Source requirement preserved; detailed review outside Arrive has not been performed.</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I188" s="11" t="n"/>
      <c r="AJ188" s="11" t="n"/>
      <c r="AK188" s="11" t="n"/>
      <c r="AL188" s="11" t="inlineStr">
        <is>
          <t>Not reviewed</t>
        </is>
      </c>
      <c r="AM188" s="11" t="inlineStr">
        <is>
          <t>Built</t>
        </is>
      </c>
      <c r="AN188" s="11" t="inlineStr">
        <is>
          <t>Not assessed</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T189" s="10" t="inlineStr">
        <is>
          <t>Send the audio to any outside service; keep the audio; overwrite the advocate's own edits; play their own voice back at them; run the socket without a signed-in session and a same-origin handshake; let the provisional words be the text that is kept.</t>
        </is>
      </c>
      <c r="U189" s="10" t="n"/>
      <c r="V189" s="10" t="n"/>
      <c r="W189" s="10" t="n"/>
      <c r="X189" s="10" t="n"/>
      <c r="Y189" s="10" t="n"/>
      <c r="Z189" s="10" t="n"/>
      <c r="AA189" s="10" t="n"/>
      <c r="AB189" s="10" t="n"/>
      <c r="AC189" s="10" t="n"/>
      <c r="AD189" s="10" t="n"/>
      <c r="AE189" s="10" t="n"/>
      <c r="AF189" s="10" t="inlineStr">
        <is>
          <t>Source requirement preserved; detailed review outside Arrive has not been performed.</t>
        </is>
      </c>
      <c r="AG189" s="10" t="n"/>
      <c r="AH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I189" s="10" t="n"/>
      <c r="AJ189" s="10" t="n"/>
      <c r="AK189" s="10" t="n"/>
      <c r="AL189" s="10" t="inlineStr">
        <is>
          <t>Not reviewed</t>
        </is>
      </c>
      <c r="AM189" s="10" t="inlineStr">
        <is>
          <t>Built</t>
        </is>
      </c>
      <c r="AN189" s="10" t="inlineStr">
        <is>
          <t>Not assessed</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2" s="10" t="n"/>
      <c r="AQ392" s="10" t="inlineStr">
        <is>
          <t>2026-10-06T08:27:46.055819+00:00; 2382 focused offline cases PASS; no real-model/browser calls.</t>
        </is>
      </c>
      <c r="AR39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3" s="10" t="n"/>
      <c r="AQ393" s="10" t="inlineStr">
        <is>
          <t>2026-10-06T08:27:46.055819+00:00; 2382 focused offline cases PASS; no real-model/browser calls.</t>
        </is>
      </c>
      <c r="AR393"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AE468" s="10" t="n"/>
      <c r="AF468" s="10" t="inlineStr">
        <is>
          <t>2026-10-07 source reading pane exposes private verifier/corpus diagnostics verbatim.</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
docs/backlog/evidence/brain-current-review-20261007-status-live.json.gz
docs\backlog\evidence\brain-current-review-20261006.json</t>
        </is>
      </c>
      <c r="AP468" s="10" t="inlineStr">
        <is>
          <t>6ec3c2f / tree 4762d11399ac12d7</t>
        </is>
      </c>
      <c r="AQ468" s="10" t="inlineStr">
        <is>
          <t>Actual signed-in browser, public /api/turn, GPT-4.1 mini 2025-04-14. Synthetic matter reopened from My Work; 18 calls, $0.059982. Cumulative $2.149577/$5, unknown charges 0.</t>
        </is>
      </c>
      <c r="AR468" s="10" t="inlineStr">
        <is>
          <t>Remove raw diagnostics from the reading-pane presentation at its owner; preserve actual checked passages and needs, then verify in browser.</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Conversation context
1. Understand the request and objective.
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E528" s="10" t="inlineStr">
        <is>
          <t>Implementation owner</t>
        </is>
      </c>
      <c r="AF528" s="10" t="inlineStr">
        <is>
          <t>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
docs/backlog/evidence/brain-current-review-20261006.json
docs/backlog/evidence/brain-current-review-20261006-live.json.gz
docs/backlog/evidence/brain-sustained-context-20261007.json.gz
docs/backlog/evidence/brain-context-prior-checkpoints-20261007.json.gz</t>
        </is>
      </c>
      <c r="AP528" s="10" t="inlineStr">
        <is>
          <t>bdb00f8 + conversation.py sha256 09d1edf4368a58980c01cab22816027e614a50927db79da5856a2e41b9eefcd4</t>
        </is>
      </c>
      <c r="AQ528" s="10" t="inlineStr">
        <is>
          <t>Authenticated local shipped browser flow at 127.0.0.2:8175; pinned gpt-4.1-mini-2025-04-14, synthetic matter, sustained saved conversation and My work reopen. Offline public /api/turn scripted checks.</t>
        </is>
      </c>
      <c r="AR528" s="10" t="inlineStr">
        <is>
          <t>Next: characterize current request versus internal evidence checking at interpreter authority boundary; pair factual recall/no edit with genuine formulation review and implicit correction. Then qualify useful replies through actual public boundary. Keep all original context and no-write neighbours. Do not mark Activity 1 complete; prior cross-owner request/fulfilled outcome binding remains pending.</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9" s="10" t="inlineStr">
        <is>
          <t>Implementation owner</t>
        </is>
      </c>
      <c r="AF52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
docs/backlog/evidence/brain-current-review-20261006.json
docs/backlog/evidence/brain-current-review-20261006-live.json.gz</t>
        </is>
      </c>
      <c r="AP529" s="10" t="inlineStr">
        <is>
          <t>cloud40c0a52 / a028ac5; observed local16f9a90</t>
        </is>
      </c>
      <c r="AQ529" s="10" t="inlineStr">
        <is>
          <t>6 October 2026; current /api/turn via authenticated synthetic browser; pinned gpt-4.1-mini-2025-04-14; real local corpus; cold review harness</t>
        </is>
      </c>
      <c r="AR529" s="10"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0" s="10" t="inlineStr">
        <is>
          <t>Implementation owner</t>
        </is>
      </c>
      <c r="AF53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0" s="10"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30" s="10" t="inlineStr">
        <is>
          <t>cloud40c0a52 / a028ac5; observed local16f9a90</t>
        </is>
      </c>
      <c r="AQ530" s="10" t="inlineStr">
        <is>
          <t>6 October 2026; current /api/turn via authenticated synthetic browser; pinned gpt-4.1-mini-2025-04-14; real local corpus; cold review harness</t>
        </is>
      </c>
      <c r="AR530" s="10" t="inlineStr">
        <is>
          <t>Dispute extraction/verification active; four saved peers survived unread fifth. Live defence promoted to independent dispute; source fragments omit essential asserted words. Pending general issue identity and support qualification, no observed-case branches.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1" s="10" t="inlineStr">
        <is>
          <t>Implementation owner</t>
        </is>
      </c>
      <c r="AF531"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docs/backlog/evidence/brain-gap-42-20261006.json
docs/backlog/evidence/brain-gap-51-20261006.json
docs/backlog/evidence/brain-current-review-20261006.json
docs/backlog/evidence/brain-current-review-20261006-live.json.gz</t>
        </is>
      </c>
      <c r="AP531" s="10" t="inlineStr">
        <is>
          <t>5e3b9ee + one-file record_review diagnostic change</t>
        </is>
      </c>
      <c r="AQ531" s="10" t="inlineStr">
        <is>
          <t>6 October2026; synthetic model outputs; focused source-owner,coverage and public-recovery tests; no paid calls</t>
        </is>
      </c>
      <c r="AR531" s="10"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2" s="10" t="inlineStr">
        <is>
          <t>Implementation owner</t>
        </is>
      </c>
      <c r="AF532"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docs/backlog/evidence/brain-gap-37-authenticated-mutation-handoffs-20261006.json
docs/backlog/evidence/brain-gap-38-material-replay-authority-20261006.json
docs/backlog/evidence/brain-gap-39-dispute-replay-authority-20261006.json
docs/backlog/evidence/brain-gap-42-20261006.json
docs/backlog/evidence/brain-gap-43-20261006.json
docs/backlog/evidence/brain-gap-44-20261006.json
docs/backlog/evidence/brain-gap-46-20261006.json
docs/backlog/evidence/brain-gap-47-20261006.json
docs/backlog/evidence/brain-gap-48-20261006.json
docs/backlog/evidence/brain-gap-51-20261006.json
docs/backlog/evidence/brain-current-review-20261006.json
docs/backlog/evidence/brain-current-review-20261006-live.json.gz</t>
        </is>
      </c>
      <c r="AP532" s="10" t="inlineStr">
        <is>
          <t>5e3b9ee + one-file record_review diagnostic change</t>
        </is>
      </c>
      <c r="AQ532" s="10" t="inlineStr">
        <is>
          <t>6 October2026; synthetic model outputs; focused source-owner,coverage and public-recovery tests; no paid calls</t>
        </is>
      </c>
      <c r="AR532" s="10" t="inlineStr">
        <is>
          <t>Exact owned endpoint feedback now verified in record_review.py; valid peers/sources and2-call correction bound unchanged. Legal custom corrections still bypass shared ledger; pending provider strict-schema compatibility and remaining recovery owners.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3" s="10" t="inlineStr">
        <is>
          <t>Implementation owner</t>
        </is>
      </c>
      <c r="AF53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
docs/backlog/evidence/brain-current-review-20261006.json
docs/backlog/evidence/brain-current-review-20261006-live.json.gz</t>
        </is>
      </c>
      <c r="AP533" s="10" t="inlineStr">
        <is>
          <t>cloud40c0a52 / a028ac5; observed local16f9a90</t>
        </is>
      </c>
      <c r="AQ533" s="10" t="inlineStr">
        <is>
          <t>6 October 2026; current /api/turn via authenticated synthetic browser; pinned gpt-4.1-mini-2025-04-14; real local corpus; cold review harness</t>
        </is>
      </c>
      <c r="AR533" s="10"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4" s="10" t="inlineStr">
        <is>
          <t>Implementation owner</t>
        </is>
      </c>
      <c r="AF53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
docs/backlog/evidence/brain-current-review-20261006.json
docs/backlog/evidence/brain-current-review-20261006-live.json.gz</t>
        </is>
      </c>
      <c r="AP534" s="10" t="inlineStr">
        <is>
          <t>cloud40c0a52 / a028ac5; observed local16f9a90</t>
        </is>
      </c>
      <c r="AQ534" s="10" t="inlineStr">
        <is>
          <t>6 October 2026; current /api/turn via authenticated synthetic browser; pinned gpt-4.1-mini-2025-04-14; real local corpus; cold review harness</t>
        </is>
      </c>
      <c r="AR534" s="10"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E535" s="10" t="inlineStr">
        <is>
          <t>Implementation owner</t>
        </is>
      </c>
      <c r="AF535" s="10" t="inlineStr">
        <is>
          <t>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docs/backlog/evidence/brain-gap-37-authenticated-mutation-handoffs-20261006.json
docs/backlog/evidence/brain-gap-38-material-replay-authority-20261006.json
docs/backlog/evidence/brain-gap-39-dispute-replay-authority-20261006.json
docs/backlog/evidence/brain-gap-48-20261006.json
docs/backlog/evidence/brain-gap-51-20261006.json
docs/backlog/evidence/brain-current-review-20261006.json
docs/backlog/evidence/brain-current-review-20261006-live.json.gz
tests/test_brain_legal_recovery_ledger.py</t>
        </is>
      </c>
      <c r="AP535" s="10" t="inlineStr">
        <is>
          <t>cloud40c0a52 / a028ac5; observed local16f9a90</t>
        </is>
      </c>
      <c r="AQ535" s="10" t="inlineStr">
        <is>
          <t>6 October 2026; current /api/turn via authenticated synthetic browser; pinned gpt-4.1-mini-2025-04-14; real local corpus; cold review harness</t>
        </is>
      </c>
      <c r="AR535" s="10"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E536" s="10" t="inlineStr">
        <is>
          <t>Implementation owner</t>
        </is>
      </c>
      <c r="AF536" s="10" t="inlineStr">
        <is>
          <t>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docs/backlog/evidence/brain-gap-43-20261006.json
docs/backlog/evidence/brain-gap-44-20261006.json
docs/backlog/evidence/brain-gap-45-20261006.json
docs/backlog/evidence/brain-gap-46-20261006.json
docs/backlog/evidence/brain-gap-47-20261006.json
docs/backlog/evidence/brain-gap-51-20261006.json
docs/backlog/evidence/brain-current-review-20261006.json
docs/backlog/evidence/brain-current-review-20261006-live.json.gz
tests/test_structured_wire_schema_preflight.py
tests/test_brain_legal_recovery_ledger.py
docs/backlog/evidence/brain-dispute-scope-20261007-live.json.gz
docs/backlog/evidence/brain-dispute-reader-20261007-live.json.gz
docs/backlog/evidence/brain-dispute-grouping-20261007-live.json.gz
tests/test_brain_dispute_role_generation_schema.py
docs/backlog/evidence/brain-grouping-routing-prerequisite-20261007-live.json.gz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36" s="10" t="inlineStr">
        <is>
          <t>bdb00f8 + conversation.py sha256 09d1edf4368a58980c01cab22816027e614a50927db79da5856a2e41b9eefcd4</t>
        </is>
      </c>
      <c r="AQ536" s="10" t="inlineStr">
        <is>
          <t>Authenticated local shipped browser flow at 127.0.0.2:8175; pinned gpt-4.1-mini-2025-04-14, synthetic matter, sustained saved conversation and My work reopen. Offline public /api/turn scripted checks.</t>
        </is>
      </c>
      <c r="AR536" s="10" t="inlineStr">
        <is>
          <t>Fix structured-request budget at its owning boundary, including schema tokens without trimming exact conversation. Preserve explicit output allowance and owned overflow recovery. Compare actual token cost and routing-triggered unnecessary stages. [{"name": "baseline_pause_historical_correction", "packet_start_inclusive": 372, "packet_stop_exclusive": 385, "calls": 13, "operations": {"interpret_conversation": 1, "classify_account_sources": 1, "extract_disputes": 1, "verify_disputes": 2, "extract_legal_details": 1, "verify_material_grounding": 4, "reconsider_account_sources": 1, "continue_conversation": 1, "verify_continuation": 1}, "operation_sequence": ["interpret_conversation", "classify_account_sources", "extract_disputes", "verify_disputes", "extract_legal_details", "verify_material_grounding", "verify_material_grounding", "reconsider_account_sources", "verify_disputes", "verify_material_grounding", "verify_material_grounding", "continue_conversation", "verify_continuation"], "usd": 0.099602, "input_tokens": 197107, "output_tokens": 12972, "sum_model_latency_s": 125.281, "captured_errors": []}, {"name": "first_revision_rejected_before_save", "packet_start_inclusive": 385, "packet_stop_exclusive": 387, "calls": 2, "operations": {"interpret_conversation": 2}, "operation_sequence": ["interpret_conversation", "interpret_conversation"], "usd": 0.011074, "input_tokens": 25091, "output_tokens": 648, "sum_model_latency_s": 18.344, "captured_errors": []}, {"name": "pause_routed_without_extraction_but_delivery_failed", "packet_start_inclusive": 387, "packet_stop_exclusive": 390, "calls": 3, "operations": {"interpret_conversation": 1, "continue_conversation": 2}, "operation_sequence": ["interpret_conversation", "continue_conversation", "continue_conversation"], "usd": 0.020263, "input_tokens": 47834, "output_tokens": 705, "sum_model_latency_s": 9.641, "captured_errors": []}, {"name": "return_to_corrections_with_irrelevant_excerpts", "packet_start_inclusive": 390, "packet_stop_exclusive": 393, "calls": 3, "operations": {"interpret_conversation": 1, "continue_conversation": 1, "verify_continuation": 1}, "operation_sequence": ["interpret_conversation", "continue_conversation", "verify_continuation"], "usd": 0.020367, "input_tokens": 47164, "output_tokens": 938, "sum_model_latency_s": 17.078, "captured_errors": []}, {"name": "attribution_misroute_duplicate_material_false_dispute", "packet_start_inclusive": 393, "packet_stop_exclusive": 409, "calls": 16, "operations": {"interpret_conversation": 1, "classify_account_sources": 1, "extract_disputes": 1, "verify_disputes": 3, "extract_legal_details": 2, "verify_material_grounding": 3, "reconsider_account_sources": 1, "decompose_disputes": 1, "read_legal_requirements": 1, "continue_conversation": 1, "verify_continuation": 1}, "operation_sequence": ["interpret_conversation", "classify_account_sources", "extract_disputes", "verify_disputes", "verify_disputes", "extract_legal_details", "verify_material_grounding", "reconsider_account_sources", "verify_disputes", "verify_material_grounding", "extract_legal_details", "verify_material_grounding", "decompose_disputes", "read_legal_requirements", "continue_conversation", "verify_continuation"], "usd": 0.12281, "input_tokens": 249322, "output_tokens": 14422, "sum_model_latency_s": 133.767, "captured_errors": []}, {"name": "definition_revision_incompatible_mode_then_invented_intake", "packet_start_inclusive": 409, "packet_stop_exclusive": 425, "calls": 16, "operations": {"interpret_conversation": 2, "classify_account_sources": 1, "extract_disputes": 1, "verify_disputes": 3, "extract_legal_details": 1, "verify_material_grounding": 3, "reconsider_account_sources": 1, "decompose_disputes": 1, "read_legal_requirements": 1, "continue_conversation": 1, "verify_continuation": 1}, "operation_sequence": ["interpret_conversation", "interpret_conversation", "classify_account_sources", "extract_disputes", "verify_disputes", "extract_legal_details", "verify_material_grounding", "verify_material_grounding", "reconsider_account_sources", "verify_disputes", "verify_disputes", "verify_material_grounding", "decompose_disputes", "read_legal_requirements", "continue_conversation", "verify_continuation"], "usd": 0.13305, "input_tokens": 275087, "output_tokens": 14380, "sum_model_latency_s": 142.703, "captured_errors": []}, {"name": "final_schema_revision_attribution_misroute_persists", "packet_start_inclusive": 425, "packet_stop_exclusive": 441, "calls": 16, "operations": {"interpret_conversation": 1, "classify_account_sources": 1, "extract_disputes": 1, "verify_disputes": 4, "extract_legal_details": 1, "verify_material_grounding": 3, "reconsider_account_sources": 1, "decompose_disputes": 1, "read_legal_requirements": 1, "continue_conversation": 2}, "operation_sequence": ["interpret_conversation", "classify_account_sources", "extract_disputes", "verify_disputes", "verify_disputes", "extract_legal_details", "verify_material_grounding", "verify_material_grounding", "reconsider_account_sources", "verify_disputes", "verify_disputes", "verify_material_grounding", "decompose_disputes", "read_legal_requirements", "continue_conversation", "continue_conversation"], "usd": 0.154422, "input_tokens": 297771, "output_tokens": 22067, "sum_model_latency_s": 189.47, "captured_errors": []}]</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7" s="10" t="inlineStr">
        <is>
          <t>Implementation owner</t>
        </is>
      </c>
      <c r="AF537"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7" s="10"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AH537" s="10" t="n"/>
      <c r="AI537" s="10" t="inlineStr">
        <is>
          <t>Scoped checks only</t>
        </is>
      </c>
      <c r="AJ537" s="10" t="n"/>
      <c r="AK537" s="10" t="n"/>
      <c r="AL537" s="10" t="inlineStr">
        <is>
          <t>Not applicable</t>
        </is>
      </c>
      <c r="AM537" s="10" t="inlineStr">
        <is>
          <t>In progress</t>
        </is>
      </c>
      <c r="AN537" s="10" t="inlineStr">
        <is>
          <t>Not verified</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7" s="10" t="inlineStr">
        <is>
          <t>cloud40c0a52 / a028ac5; observed local16f9a90</t>
        </is>
      </c>
      <c r="AQ537" s="10" t="inlineStr">
        <is>
          <t>6 October 2026; current /api/turn via authenticated synthetic browser; pinned gpt-4.1-mini-2025-04-14; real local corpus; cold review harness</t>
        </is>
      </c>
      <c r="AR537" s="10"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8" s="10" t="inlineStr">
        <is>
          <t>Implementation owner</t>
        </is>
      </c>
      <c r="AF53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38" s="10" t="inlineStr">
        <is>
          <t>cloud40c0a52 / a028ac5; observed local16f9a90</t>
        </is>
      </c>
      <c r="AQ538" s="10" t="inlineStr">
        <is>
          <t>6 October 2026; current /api/turn via authenticated synthetic browser; pinned gpt-4.1-mini-2025-04-14; real local corpus; cold review harness</t>
        </is>
      </c>
      <c r="AR538" s="10"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9" s="10" t="inlineStr">
        <is>
          <t>Implementation owner</t>
        </is>
      </c>
      <c r="AF53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9" s="10" t="inlineStr">
        <is>
          <t>cloud40c0a52 / a028ac5; observed local16f9a90</t>
        </is>
      </c>
      <c r="AQ539" s="10" t="inlineStr">
        <is>
          <t>6 October 2026; current /api/turn via authenticated synthetic browser; pinned gpt-4.1-mini-2025-04-14; real local corpus; cold review harness</t>
        </is>
      </c>
      <c r="AR539" s="10" t="inlineStr">
        <is>
          <t>Original questions and source references preserved. No useful evidence follow-up delivered in live baseline; internal processing failure must not become a request for more user facts. Pending consequential-question quality and fulfilled-result evidence.</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0" s="10" t="inlineStr">
        <is>
          <t>Implementation owner</t>
        </is>
      </c>
      <c r="AF54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0" s="10" t="inlineStr">
        <is>
          <t>cloud40c0a52 / a028ac5; observed local16f9a90</t>
        </is>
      </c>
      <c r="AQ540" s="10" t="inlineStr">
        <is>
          <t>6 October 2026; current /api/turn via authenticated synthetic browser; pinned gpt-4.1-mini-2025-04-14; real local corpus; cold review harness</t>
        </is>
      </c>
      <c r="AR540" s="10" t="inlineStr">
        <is>
          <t>Adverse duties and source checks present. Live defence merely repeated; weakness/gathering analysis absent and requested work falsely complete. Pending per-outcome delivered-product evidence and source-bound argument/response/remaining-gap behavior.</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1" s="10" t="inlineStr">
        <is>
          <t>Implementation owner</t>
        </is>
      </c>
      <c r="AF541"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1" s="10" t="inlineStr">
        <is>
          <t>cloud40c0a52 / a028ac5; observed local16f9a90</t>
        </is>
      </c>
      <c r="AQ541" s="10" t="inlineStr">
        <is>
          <t>6 October 2026; current /api/turn via authenticated synthetic browser; pinned gpt-4.1-mini-2025-04-14; real local corpus; cold review harness</t>
        </is>
      </c>
      <c r="AR541" s="10"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2" s="10" t="inlineStr">
        <is>
          <t>Implementation owner</t>
        </is>
      </c>
      <c r="AF542"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2" s="10" t="inlineStr">
        <is>
          <t>cloud40c0a52 / a028ac5; observed local16f9a90</t>
        </is>
      </c>
      <c r="AQ542" s="10" t="inlineStr">
        <is>
          <t>6 October 2026; current /api/turn via authenticated synthetic browser; pinned gpt-4.1-mini-2025-04-14; real local corpus; cold review harness</t>
        </is>
      </c>
      <c r="AR542" s="10" t="inlineStr">
        <is>
          <t>Empathy/objective instructions exist in current prompts. Current fixed source/status expressions and one-turn baseline do not establish advocate-quality interaction. Pending live sustained evaluation after useful delivery repairs.</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3" s="10" t="inlineStr">
        <is>
          <t>Implementation owner</t>
        </is>
      </c>
      <c r="AF54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43" s="10" t="inlineStr">
        <is>
          <t>cloud40c0a52 / a028ac5; observed local16f9a90</t>
        </is>
      </c>
      <c r="AQ543" s="10" t="inlineStr">
        <is>
          <t>6 October 2026; current /api/turn via authenticated synthetic browser; pinned gpt-4.1-mini-2025-04-14; real local corpus; cold review harness</t>
        </is>
      </c>
      <c r="AR543" s="10" t="inlineStr">
        <is>
          <t>Respectful challenge/inquiry duties exist. Current reply repeats source uncertainty without useful consequential inquiry or analysis. Pending evidence-led questions on unfamiliar cases; no scenario templates.</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4" s="10" t="inlineStr">
        <is>
          <t>Implementation owner</t>
        </is>
      </c>
      <c r="AF54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4" s="10" t="inlineStr">
        <is>
          <t>cloud40c0a52 / a028ac5; observed local16f9a90</t>
        </is>
      </c>
      <c r="AQ544" s="10" t="inlineStr">
        <is>
          <t>6 October 2026; current /api/turn via authenticated synthetic browser; pinned gpt-4.1-mini-2025-04-14; real local corpus; cold review harness</t>
        </is>
      </c>
      <c r="AR544" s="10"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5" s="10" t="inlineStr">
        <is>
          <t>Implementation owner</t>
        </is>
      </c>
      <c r="AF545"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5" s="10" t="inlineStr">
        <is>
          <t>cloud40c0a52 / a028ac5; observed local16f9a90</t>
        </is>
      </c>
      <c r="AQ545" s="10" t="inlineStr">
        <is>
          <t>6 October 2026; current /api/turn via authenticated synthetic browser; pinned gpt-4.1-mini-2025-04-14; real local corpus; cold review harness</t>
        </is>
      </c>
      <c r="AR545" s="10" t="inlineStr">
        <is>
          <t>Junior/colleague work role distinctions required. Unapproved draft admission mechanically withheld in live baseline; semantic reader/Judge nevertheless proposed it. Pending original-purpose fidelity and useful constructive review across unfamiliar documents.</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6" s="10" t="inlineStr">
        <is>
          <t>Implementation owner</t>
        </is>
      </c>
      <c r="AF546"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docs/backlog/evidence/brain-gap-51-20261006.json
docs/backlog/evidence/brain-current-review-20261006.json
docs/backlog/evidence/brain-current-review-20261006-live.json.gz</t>
        </is>
      </c>
      <c r="AP546" s="10" t="inlineStr">
        <is>
          <t>cloud40c0a52 / a028ac5; observed local16f9a90</t>
        </is>
      </c>
      <c r="AQ546" s="10" t="inlineStr">
        <is>
          <t>6 October 2026; current /api/turn via authenticated synthetic browser; pinned gpt-4.1-mini-2025-04-14; real local corpus; cold review harness</t>
        </is>
      </c>
      <c r="AR546" s="10" t="inlineStr">
        <is>
          <t>Writer/reviewer organization active and no added personality stage. Useful advocate traits/deliverables not live accepted; no progress from prompt text alone. Pending supported presentation and complete integrated conversation behavior.</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row r="547">
      <c r="A547" s="10" t="inlineStr">
        <is>
          <t>LB-194</t>
        </is>
      </c>
      <c r="B547" s="10" t="inlineStr">
        <is>
          <t>L</t>
        </is>
      </c>
      <c r="C547" s="10" t="inlineStr">
        <is>
          <t>Requirement</t>
        </is>
      </c>
      <c r="D547" s="10" t="inlineStr">
        <is>
          <t>Legal brain</t>
        </is>
      </c>
      <c r="E547" s="10" t="inlineStr">
        <is>
          <t>Semantic hardening</t>
        </is>
      </c>
      <c r="F547" s="10" t="inlineStr">
        <is>
          <t>Constrained response and evidence rendering</t>
        </is>
      </c>
      <c r="G547" s="10" t="inlineStr">
        <is>
          <t>Not a release decision</t>
        </is>
      </c>
      <c r="H547" s="10" t="inlineStr">
        <is>
          <t>LB-194
Constrained response and evidence rendering
Owner-authorized semantic-hardening plan recorded 6 October 2026</t>
        </is>
      </c>
      <c r="I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J547" s="10" t="inlineStr">
        <is>
          <t>Prevent fabricated effect or factual prose from reaching the public reply after an incorrect semantic acceptance.</t>
        </is>
      </c>
      <c r="K547" s="10" t="n"/>
      <c r="L547" s="10" t="inlineStr">
        <is>
          <t>Writer, response reviewer, composition or saved-reply replay selects consequential text for release.</t>
        </is>
      </c>
      <c r="M547" s="10" t="n"/>
      <c r="N547" s="10" t="n"/>
      <c r="O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P547" s="10" t="inlineStr">
        <is>
          <t>Both demonstrated public false-prose releases are prevented through the saved-and-released boundary, with legitimate neighbouring replies preserved; real-model and browser acceptance remain unverified.</t>
        </is>
      </c>
      <c r="Q547" s="10" t="inlineStr">
        <is>
          <t>Reject only the unsafe dependent expression where the release contract permits. Use the existing bounded correction and truthful confirmed status; never release an unchecked caveat or ask the advocate to restart accepted work.</t>
        </is>
      </c>
      <c r="R547" s="10" t="n"/>
      <c r="S547" s="10" t="inlineStr">
        <is>
          <t>No phrase lists, scenario branches, arbitrary free-text escape hatch or claim that exact evidence references prove semantic meaning. Keep versioned historical rendering applicable to its original durable reply.</t>
        </is>
      </c>
      <c r="T547" s="10" t="n"/>
      <c r="U547" s="10" t="n"/>
      <c r="V547" s="10" t="n"/>
      <c r="W547" s="10" t="n"/>
      <c r="X547" s="10" t="n"/>
      <c r="Y547" s="10" t="n"/>
      <c r="Z547" s="10" t="n"/>
      <c r="AA547" s="10" t="n"/>
      <c r="AB547" s="10" t="inlineStr">
        <is>
          <t>LB-176/179/182/183/193 remain existing policy owners; LB-194 owns this concrete expression-contract slice. One production file and at most one prompt per verified checkpoint; surface inseparable handoffs before expanding scope.</t>
        </is>
      </c>
      <c r="AC547" s="10" t="n"/>
      <c r="AD547"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E547" s="10" t="inlineStr">
        <is>
          <t>Implementation owner</t>
        </is>
      </c>
      <c r="AF547" s="10" t="inlineStr">
        <is>
          <t>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G547" s="10"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AH547" s="10" t="n"/>
      <c r="AI547" s="10" t="inlineStr">
        <is>
          <t>Offline integrated/paired fixtures; live model/browser deferred</t>
        </is>
      </c>
      <c r="AJ547" s="10" t="n"/>
      <c r="AK547" s="10" t="n"/>
      <c r="AL547" s="10" t="inlineStr">
        <is>
          <t>Review required</t>
        </is>
      </c>
      <c r="AM547" s="10" t="inlineStr">
        <is>
          <t>In progress</t>
        </is>
      </c>
      <c r="AN547" s="10" t="inlineStr">
        <is>
          <t>Not verified</t>
        </is>
      </c>
      <c r="AO547" s="10" t="inlineStr">
        <is>
          <t>docs/backlog/nm-brain-semantic-hardening-20261006.md
docs/backlog/evidence/brain-semantic-01-renderer-20261006.xml
docs/backlog/evidence/brain-semantic-01-renderer-20261006.json
docs/backlog/evidence/brain-semantic-02-replay-20261006.xml
docs/backlog/evidence/brain-semantic-03-receipts-20261006.xml
docs/backlog/evidence/brain-semantic-04-response-review-20261006.xml
docs/backlog/evidence/brain-semantic-04-canonical-spans-20261006.xml
docs/backlog/evidence/brain-semantic-05-direct-legal-20261006.xml
docs/backlog/evidence/brain-semantic-06-layout-20261006.xml
docs/backlog/evidence/brain-semantic-06-layout-recheck-20261006.xml
docs/backlog/evidence/brain-semantic-07-writer-20261006.xml
docs/backlog/evidence/brain-semantic-07-writer-selection-20261006.json
docs/backlog/evidence/brain-semantic-15-interpreter-metadata-20261006.xml
docs/backlog/evidence/brain-semantic-20-scoped-result-20261006.xml
docs/backlog/evidence/brain-semantic-21-scope-writer-20261006.xml
docs/backlog/evidence/brain-semantic-22-public-scope-source-20261006.xml
AGENTS.md
docs/backlog/evidence/brain-fresh-mutation-probes-20261006.json
docs/backlog/evidence/brain-semantic-32-routing-public-20261006.xml
docs/backlog/evidence/brain-semantic-32-routing-public-20261006.log
docs/backlog/evidence/brain-semantic-32-routing-fixture-public-20261006.xml
docs/backlog/evidence/brain-semantic-32-routing-fixture-public-20261006.log
docs/backlog/evidence/brain-semantic-32-routing-fixture-focused-20261006.log
tests/test_brain_interpreter_routing_only.py
docs/backlog/nm-brain-semantic-hardening-results-20261006.md
docs/backlog/evidence/brain-semantic-final-40c0a52-20261006/summary.json
docs/backlog/evidence/brain-semantic-final-40c0a52-20261006/artifacts/subset-results.xml.gz
docs/backlog/evidence/brain-current-review-20261006.json
docs/backlog/evidence/brain-current-review-20261006-live.json.gz
tests/test_brain_expression_strict_schema.py
tests/test_brain_continuation_status_links.py
tests/test_brain_continuation_service.py
docs\backlog\evidence\brain-current-review-20261006.json
tests/test_brain_status_expression_rendering.py
tests/test_brain_acknowledgement_v3_public_replay.py
tests/fixtures/brain_execution_renderer_v3_105a4ff.py.gz
docs/backlog/evidence/brain-current-review-20261007-status-live.json.gz
tests/test_brain_expression_generation_schema.py
tests/test_brain_continuation.py
tests/test_brain_interpret_mutation_generation.py
docs/backlog/evidence/brain-grouping-routing-prerequisite-20261007-live.json.gz
docs\backlog\evidence\brain-scopes-generation-20261007-live.json.gz
docs\backlog\evidence\brain-current-support-20261007-live.json.gz
tests/test_brain_continuation_outcome_generation.py
docs/backlog/evidence/brain-current-support-20261007-live.json.gz
tests/test_brain_continuation_review_generation.py
tests/test_brain_continuation_retention.py
docs\backlog\evidence\brain-applicable-outcomes-20261007-live.json.gz
tests/test_brain_source_role_generation_schema.py
tests/test_brain_source_purpose_feedback.py
tests/test_brain_coverage_source_recovery_public.py
tests/test_brain_source_reconsideration.py
tests/test_brain_scope_span_public.py
docs\backlog\evidence\brain-material-purpose-experiments-20261007.json.gz
docs\backlog\evidence\brain-independent-admission-browser-20261007.json.gz
docs\backlog\evidence\brain-task-identity-20261007.json.gz
docs\backlog\evidence\brain-grouped-browser-20261007.json.gz
docs\backlog\evidence\brain-material-feedback-browser-20261007.json.gz
docs/backlog/evidence/brain-sustained-context-20261007.json.gz
docs/backlog/evidence/brain-context-prior-checkpoints-20261007.json.gz</t>
        </is>
      </c>
      <c r="AP547" s="10" t="inlineStr">
        <is>
          <t>bdb00f8 + conversation.py sha256 09d1edf4368a58980c01cab22816027e614a50927db79da5856a2e41b9eefcd4</t>
        </is>
      </c>
      <c r="AQ547" s="10" t="inlineStr">
        <is>
          <t>Authenticated local shipped browser flow at 127.0.0.2:8175; pinned gpt-4.1-mini-2025-04-14, synthetic matter, sustained saved conversation and My work reopen. Offline public /api/turn scripted checks.</t>
        </is>
      </c>
      <c r="AR547" s="10" t="inlineStr">
        <is>
          <t>Proposed next continuation slice: schema alternatives keyed by work_selector should exclude proposed $work for $no_task while retaining applicable existing-progress updates. Do not force all progress_updates empty or record_outcome none: read-only/existing task work may legitimately require them. Verify useful pause/recall replies, relevance and independently requested work through browser.</t>
        </is>
      </c>
      <c r="AS547" s="10" t="inlineStr">
        <is>
          <t>No release or professional sign-off</t>
        </is>
      </c>
      <c r="AT547" s="10" t="n"/>
      <c r="AU547" s="10" t="n"/>
      <c r="AV547" s="10" t="n"/>
      <c r="AW547" s="10" t="n"/>
      <c r="AX547" s="10" t="n"/>
      <c r="AY547" s="10" t="n"/>
      <c r="AZ547" s="10" t="n"/>
      <c r="BA547" s="10" t="n"/>
      <c r="BB547" s="10" t="n"/>
      <c r="BC547" s="10" t="n"/>
      <c r="BD547" s="10" t="n"/>
      <c r="BE547" s="10" t="n"/>
      <c r="BF547" s="10" t="n"/>
      <c r="BG547" s="10" t="n"/>
    </row>
    <row r="548">
      <c r="A548" s="10" t="inlineStr">
        <is>
          <t>LB-195</t>
        </is>
      </c>
      <c r="B548" s="10" t="inlineStr">
        <is>
          <t>L</t>
        </is>
      </c>
      <c r="C548" s="10" t="inlineStr">
        <is>
          <t>Requirement</t>
        </is>
      </c>
      <c r="D548" s="10" t="inlineStr">
        <is>
          <t>Legal brain</t>
        </is>
      </c>
      <c r="E548" s="10" t="inlineStr">
        <is>
          <t>Semantic hardening</t>
        </is>
      </c>
      <c r="F548" s="10" t="inlineStr">
        <is>
          <t>Proposition grounding and substantive source portions</t>
        </is>
      </c>
      <c r="G548" s="10" t="inlineStr">
        <is>
          <t>Not a release decision</t>
        </is>
      </c>
      <c r="H548" s="10" t="inlineStr">
        <is>
          <t>LB-195
Proposition grounding and substantive source portions
Owner-authorized semantic-hardening plan recorded 6 October 2026</t>
        </is>
      </c>
      <c r="I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J548" s="10" t="inlineStr">
        <is>
          <t>Ground complete propositions against original sources without mistaking matching words or upstream labels for meaning.</t>
        </is>
      </c>
      <c r="K548" s="10" t="n"/>
      <c r="L548" s="10" t="inlineStr">
        <is>
          <t>Material/dispute verification, source-purpose classification or reconsideration determines support for a candidate proposition.</t>
        </is>
      </c>
      <c r="M548" s="10" t="n"/>
      <c r="N548" s="10" t="n"/>
      <c r="O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P548" s="10"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Q548" s="10" t="inlineStr">
        <is>
          <t>Use precise source-linked disagreements and existing candidate-free reconsideration. Anchor changes invalidate dependent decisions. Preserve supported peers and never silently resolve attribution, identity or competing factual interpretations.</t>
        </is>
      </c>
      <c r="R548" s="10" t="n"/>
      <c r="S548" s="10" t="inlineStr">
        <is>
          <t>No keyword truth checks, isolated number matching, sentence-to-record quotas, confidence voting or assumption that an exact quote establishes an adopted fact or entails a paraphrase.</t>
        </is>
      </c>
      <c r="T548" s="10" t="n"/>
      <c r="U548" s="10" t="n"/>
      <c r="V548" s="10" t="n"/>
      <c r="W548" s="10" t="n"/>
      <c r="X548" s="10" t="n"/>
      <c r="Y548" s="10" t="n"/>
      <c r="Z548" s="10" t="n"/>
      <c r="AA548" s="10" t="n"/>
      <c r="AB548" s="10" t="inlineStr">
        <is>
          <t>LB-178/179 source and grounding owners; LB-181 dependency validity; LB-183 call accounting. Strengthen existing independent reviewers and source owner rather than add a routine semantic stage.</t>
        </is>
      </c>
      <c r="AC548" s="10" t="n"/>
      <c r="AD548"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E548" s="10" t="inlineStr">
        <is>
          <t>Implementation owner</t>
        </is>
      </c>
      <c r="AF548" s="10" t="inlineStr">
        <is>
          <t>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G548" s="10"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AH548" s="10" t="n"/>
      <c r="AI548" s="10" t="inlineStr">
        <is>
          <t>Offline integrated/paired fixtures; live model/browser deferred</t>
        </is>
      </c>
      <c r="AJ548" s="10" t="n"/>
      <c r="AK548" s="10" t="n"/>
      <c r="AL548" s="10" t="inlineStr">
        <is>
          <t>Review required</t>
        </is>
      </c>
      <c r="AM548" s="10" t="inlineStr">
        <is>
          <t>In progress</t>
        </is>
      </c>
      <c r="AN548" s="10" t="inlineStr">
        <is>
          <t>Not verified</t>
        </is>
      </c>
      <c r="AO548" s="10" t="inlineStr">
        <is>
          <t>docs/backlog/nm-brain-semantic-hardening-20261006.md
docs/backlog/evidence/brain-semantic-08-source-portions-20261006.xml
docs/backlog/evidence/brain-semantic-09-material-review-20261006.xml
docs/backlog/evidence/brain-semantic-10-dispute-review-20261006.xml
docs/backlog/evidence/brain-semantic-12-reconsider-portions-20261006.xml
docs/backlog/evidence/brain-semantic-13-classifier-portions-20261006.xml
docs/backlog/evidence/brain-semantic-17-support-coverage-helpers-20261006.xml
docs/backlog/evidence/brain-semantic-18-material-support-20261006.xml
docs/backlog/evidence/brain-semantic-19-dispute-support-20261006.xml
docs/backlog/nm-brain-semantic-hardening-results-20261006.md
docs/backlog/evidence/brain-semantic-final-40c0a52-20261006/case-manifest.json
docs/backlog/evidence/brain-semantic-final-40c0a52-20261006/artifacts/observations.json.gz
tests/test_brain_semantic_defect_register.py
docs/backlog/evidence/brain-current-review-20261006.json
docs/backlog/evidence/brain-current-review-20261006-live.json.gz
tests/test_brain_source_purpose_feedback.py
docs/backlog/evidence/brain-current-review-20261006-repair-live.json.gz
docs/backlog/evidence/brain-current-review-20261007-status-live.json.gz
docs\backlog\evidence\brain-current-review-20261006.json
tests/test_brain_review_empty_targets_wire.py
tests/test_brain_dispute_conflict_review_mechanics.py
docs/backlog/evidence/brain-conflict-review-20261007-live.json.gz
docs/backlog/evidence/brain-dispute-scope-20261007-live.json.gz
outputs/brain-repair-20261006/scope-live.png
outputs/brain-repair-20261006/scope-reopened.png
nm/brain/disputes.py
tests/test_brain_dispute_coverage_domain.py
docs/backlog/evidence/brain-dispute-reader-20261007-live.json.gz
docs/backlog/evidence/brain-dispute-grouping-20261007-live.json.gz
tests/test_brain_dispute_role_generation_schema.py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docs\backlog\evidence\brain-applicable-outcomes-20261007-live.json.gz
tests/test_brain_source_role_generation_schema.py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48" s="10" t="inlineStr">
        <is>
          <t>bdb00f8 + conversation.py sha256 09d1edf4368a58980c01cab22816027e614a50927db79da5856a2e41b9eefcd4</t>
        </is>
      </c>
      <c r="AQ548" s="10" t="inlineStr">
        <is>
          <t>Authenticated local shipped browser flow at 127.0.0.2:8175; pinned gpt-4.1-mini-2025-04-14, synthetic matter, sustained saved conversation and My work reopen. Offline public /api/turn scripted checks.</t>
        </is>
      </c>
      <c r="AR548" s="10" t="inlineStr">
        <is>
          <t>Independently validate source purpose/current authority and substantive dispute criteria against original words; keep attributed recall distinct from facts newly contributed. Protect duplicate admission and event-as-dispute semantics with paired legitimate reviews/new facts. This remains separate from verified context transport and mechanical history safety.</t>
        </is>
      </c>
      <c r="AS548" s="10" t="inlineStr">
        <is>
          <t>No release or professional sign-off</t>
        </is>
      </c>
      <c r="AT548" s="10" t="n"/>
      <c r="AU548" s="10" t="n"/>
      <c r="AV548" s="10" t="n"/>
      <c r="AW548" s="10" t="n"/>
      <c r="AX548" s="10" t="n"/>
      <c r="AY548" s="10" t="n"/>
      <c r="AZ548" s="10" t="n"/>
      <c r="BA548" s="10" t="n"/>
      <c r="BB548" s="10" t="n"/>
      <c r="BC548" s="10" t="n"/>
      <c r="BD548" s="10" t="n"/>
      <c r="BE548" s="10" t="n"/>
      <c r="BF548" s="10" t="n"/>
      <c r="BG548" s="10" t="n"/>
    </row>
    <row r="549">
      <c r="A549" s="10" t="inlineStr">
        <is>
          <t>LB-196</t>
        </is>
      </c>
      <c r="B549" s="10" t="inlineStr">
        <is>
          <t>L</t>
        </is>
      </c>
      <c r="C549" s="10" t="inlineStr">
        <is>
          <t>Requirement</t>
        </is>
      </c>
      <c r="D549" s="10" t="inlineStr">
        <is>
          <t>Legal brain</t>
        </is>
      </c>
      <c r="E549" s="10" t="inlineStr">
        <is>
          <t>Semantic hardening</t>
        </is>
      </c>
      <c r="F549" s="10" t="inlineStr">
        <is>
          <t>Whole-account dispositions and targeted semantic recovery</t>
        </is>
      </c>
      <c r="G549" s="10" t="inlineStr">
        <is>
          <t>Not a release decision</t>
        </is>
      </c>
      <c r="H549" s="10" t="inlineStr">
        <is>
          <t>LB-196
Whole-account dispositions and targeted semantic recovery
Owner-authorized semantic-hardening plan recorded 6 October 2026</t>
        </is>
      </c>
      <c r="I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J549" s="10" t="inlineStr">
        <is>
          <t>Expose omissions and recover source disagreements while preserving faithful existing records and valid empty extraction.</t>
        </is>
      </c>
      <c r="K549" s="10" t="n"/>
      <c r="L549" s="10" t="inlineStr">
        <is>
          <t>A material/dispute reader returns proposals or no proposals, coverage identifies an omission, or source-purpose and independent evidence review disagree.</t>
        </is>
      </c>
      <c r="M549" s="10" t="n"/>
      <c r="N549" s="10" t="n"/>
      <c r="O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P549" s="10" t="inlineStr">
        <is>
          <t>Missing substantive work remains explicitly unfinished; already represented account and legitimate empty extraction remain accepted. Recovery is scoped and bounded by one turn-owned ledger, with admitted input and independent work preserved.</t>
        </is>
      </c>
      <c r="Q549" s="10"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R549" s="10" t="n"/>
      <c r="S549" s="10" t="inlineStr">
        <is>
          <t>No demand that every sentence creates a new record, invented coverage from an empty envelope, new routine review call or recovery bound reset in a nested activity.</t>
        </is>
      </c>
      <c r="T549" s="10" t="n"/>
      <c r="U549" s="10" t="n"/>
      <c r="V549" s="10" t="n"/>
      <c r="W549" s="10" t="n"/>
      <c r="X549" s="10" t="n"/>
      <c r="Y549" s="10" t="n"/>
      <c r="Z549" s="10" t="n"/>
      <c r="AA549" s="10" t="n"/>
      <c r="AB549" s="10" t="inlineStr">
        <is>
          <t>LB-175/178/179 coverage/source owners; LB-182 recovery/save; LB-183 call inventory; LB-195 owned source portions. Handoffs must be verified through the existing public service.</t>
        </is>
      </c>
      <c r="AC549" s="10" t="n"/>
      <c r="AD549"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49" s="10" t="inlineStr">
        <is>
          <t>Implementation owner</t>
        </is>
      </c>
      <c r="AF549"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49" s="10"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AH549" s="10" t="n"/>
      <c r="AI549" s="10" t="inlineStr">
        <is>
          <t>Offline integrated/paired fixtures; live model/browser deferred</t>
        </is>
      </c>
      <c r="AJ549" s="10" t="n"/>
      <c r="AK549" s="10" t="n"/>
      <c r="AL549" s="10" t="inlineStr">
        <is>
          <t>Review required</t>
        </is>
      </c>
      <c r="AM549" s="10" t="inlineStr">
        <is>
          <t>In progress</t>
        </is>
      </c>
      <c r="AN549" s="10" t="inlineStr">
        <is>
          <t>Not verified</t>
        </is>
      </c>
      <c r="AO549" s="10" t="inlineStr">
        <is>
          <t>docs/backlog/nm-brain-semantic-hardening-20261006.md
docs/backlog/evidence/brain-semantic-14-scope-policy-20261006.xml
docs/backlog/evidence/brain-semantic-16-scope-reply-reserve-20261006.xml
docs/backlog/evidence/brain-semantic-22-public-scope-source-20261006.xml
docs/backlog/evidence/brain-semantic-23-coverage-dependencies-20261006.xml
docs/backlog/evidence/brain-semantic-25-coverage-aliases-20261006.xml
docs/backlog/evidence/brain-semantic-26-material-coverage-20261006.xml
docs/backlog/evidence/brain-semantic-27-dispute-coverage-20261006.xml
nm/brain/turn.py
tests/test_brain_post_application_coverage.py
tests/test_brain_post_application_coverage_public.py
docs/backlog/evidence/brain-semantic-29-application-20261006.xml
docs/backlog/evidence/brain-semantic-30-contained-history-20261006.xml
docs/backlog/evidence/brain-semantic-31-durable-application-20261006.xml
docs/backlog/evidence/brain-semantic-31-durable-application-20261006.log
docs/backlog/evidence/brain-semantic-31-before-qualification-20261006.xml
docs/backlog/nm-brain-semantic-hardening-results-20261006.md
docs/backlog/evidence/brain-semantic-final-40c0a52-20261006/artifacts/subset-results.xml.gz
docs/backlog/evidence/brain-current-review-20261006.json
docs/backlog/evidence/brain-current-review-20261006-live.json.gz
tests/test_brain_material_coverage_domain.py
tests/test_brain_material_record.py
tests/test_brain_material_coverage_recovery_isolation.py
tests/test_brain_semantic_recovery.py
tests/test_brain_material_duplicate_owner.py
tests/test_brain_material_input_provenance.py
docs/backlog/evidence/brain-current-review-20261006-repair-live.json.gz
tests/test_brain_record_review.py
tests/test_brain_dispute_transitions.py
tests/test_brain_material_assignment.py
tests/test_brain_material_candidate_recovery.py
docs/backlog/evidence/brain-current-review-20261007-status-live.json.gz
docs\backlog\evidence\brain-current-review-20261006.json
docs/backlog/evidence/brain-conflict-review-20261007-live.json.gz
tests/test_brain_dispute_coverage_domain.py
docs/backlog/evidence/brain-dispute-scope-20261007-live.json.gz
outputs/brain-repair-20261006/scope-live.png
outputs/brain-repair-20261006/scope-reopened.png
docs/backlog/evidence/brain-dispute-grouping-20261007-live.json.gz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49" s="10" t="inlineStr">
        <is>
          <t>a987ea2 committed pinned-mini acceptance server</t>
        </is>
      </c>
      <c r="AQ549" s="10" t="inlineStr">
        <is>
          <t>Actual authenticated IAB turn and UI reopen; real GPT-4.1 mini, exact packet/schema capture, atomic persisted original/derived record proof. No forced reviewers; no additional calls on reopen.</t>
        </is>
      </c>
      <c r="AR549"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49" s="10" t="inlineStr">
        <is>
          <t>No release or professional sign-off</t>
        </is>
      </c>
      <c r="AT549" s="10" t="n"/>
      <c r="AU549" s="10" t="n"/>
      <c r="AV549" s="10" t="n"/>
      <c r="AW549" s="10" t="n"/>
      <c r="AX549" s="10" t="n"/>
      <c r="AY549" s="10" t="n"/>
      <c r="AZ549" s="10" t="n"/>
      <c r="BA549" s="10" t="n"/>
      <c r="BB549" s="10" t="n"/>
      <c r="BC549" s="10" t="n"/>
      <c r="BD549" s="10" t="n"/>
      <c r="BE549" s="10" t="n"/>
      <c r="BF549" s="10" t="n"/>
      <c r="BG549" s="10" t="n"/>
    </row>
    <row r="550">
      <c r="A550" s="10" t="inlineStr">
        <is>
          <t>LB-197</t>
        </is>
      </c>
      <c r="B550" s="10" t="inlineStr">
        <is>
          <t>L</t>
        </is>
      </c>
      <c r="C550" s="10" t="inlineStr">
        <is>
          <t>Requirement</t>
        </is>
      </c>
      <c r="D550" s="10" t="inlineStr">
        <is>
          <t>Legal brain</t>
        </is>
      </c>
      <c r="E550" s="10" t="inlineStr">
        <is>
          <t>Semantic hardening</t>
        </is>
      </c>
      <c r="F550" s="10" t="inlineStr">
        <is>
          <t>End-to-end paired semantic qualification</t>
        </is>
      </c>
      <c r="G550" s="10" t="inlineStr">
        <is>
          <t>Not a release decision</t>
        </is>
      </c>
      <c r="H550" s="10" t="inlineStr">
        <is>
          <t>LB-197
End-to-end paired semantic qualification
Owner-authorized semantic-hardening plan recorded 6 October 2026</t>
        </is>
      </c>
      <c r="I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J550" s="10" t="inlineStr">
        <is>
          <t>Separate unsafe admission, unnecessary rejection and useful delivery on the actual saved-and-released flow.</t>
        </is>
      </c>
      <c r="K550" s="10" t="n"/>
      <c r="L550" s="10" t="inlineStr">
        <is>
          <t>Each semantic-hardening checkpoint changes a prompt, schema, grounding, recovery, rendering or replay boundary.</t>
        </is>
      </c>
      <c r="M550" s="10" t="n"/>
      <c r="N550" s="10" t="n"/>
      <c r="O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P550" s="10" t="inlineStr">
        <is>
          <t>Affected integrated offline behaviours and call counts have concrete evidence; residual semantic limits are explicitly recorded. No live semantic/browser qualification or zero-error-rate claim without those measurements.</t>
        </is>
      </c>
      <c r="Q550" s="10" t="inlineStr">
        <is>
          <t>Identify the failed generic invariant, retain independently valid outcomes, and return to the owning slice. New blocking checks need paired accurate counterexamples; gate counts alone cannot establish a false-positive rate.</t>
        </is>
      </c>
      <c r="R550" s="10" t="n"/>
      <c r="S550" s="10" t="inlineStr">
        <is>
          <t>No real-model API/browser calls in this authorized offline phase, fabricated completion, repeated counts presented as population error rates, or production branches based on golden scenarios.</t>
        </is>
      </c>
      <c r="T550" s="10" t="n"/>
      <c r="U550" s="10" t="n"/>
      <c r="V550" s="10" t="n"/>
      <c r="W550" s="10" t="n"/>
      <c r="X550" s="10" t="n"/>
      <c r="Y550" s="10" t="n"/>
      <c r="Z550" s="10" t="n"/>
      <c r="AA550" s="10" t="n"/>
      <c r="AB550" s="10" t="inlineStr">
        <is>
          <t>LB-183 measured call inventory; LB-194/195/196 concrete contracts; AGENTS standing rules and Before Build status owner. Real-model/browser evaluation is deferred by the user's explicit instruction.</t>
        </is>
      </c>
      <c r="AC550" s="10" t="n"/>
      <c r="AD550"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50" s="10" t="inlineStr">
        <is>
          <t>Implementation owner</t>
        </is>
      </c>
      <c r="AF550"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50" s="10"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AH550" s="10" t="n"/>
      <c r="AI550" s="10" t="inlineStr">
        <is>
          <t>Offline integrated/paired fixtures; live model/browser deferred</t>
        </is>
      </c>
      <c r="AJ550" s="10" t="n"/>
      <c r="AK550" s="10" t="n"/>
      <c r="AL550" s="10" t="inlineStr">
        <is>
          <t>Review required</t>
        </is>
      </c>
      <c r="AM550" s="10" t="inlineStr">
        <is>
          <t>In progress</t>
        </is>
      </c>
      <c r="AN550" s="10" t="inlineStr">
        <is>
          <t>Not verified</t>
        </is>
      </c>
      <c r="AO550" s="10" t="inlineStr">
        <is>
          <t>docs/backlog/nm-brain-semantic-hardening-20261006.md
docs/backlog/evidence/brain-semantic-11-evidence-20261006.xml
docs/backlog/evidence/brain-semantic-11-fixture-dependencies-20261006.xml
docs/backlog/nm-brain-review-evidence-corrections-20261006.md
docs/backlog/evidence/brain-offline-subset-611b1e8.txt
docs/backlog/evidence/brain-semantic-24-pressure-reporting-20261006.xml
docs/backlog/evidence/brain-fixture-migration-modules-20261006.txt
docs/backlog/evidence/brain-fixture-migration-checkpoint-20261006.xml
docs/backlog/evidence/brain-fresh-neighbors-20261006.xml
docs/backlog/evidence/brain-fresh-mutation-probes-20261006.json
docs/backlog/evidence/brain-planning-baseline-static-20261006.json
docs/backlog/evidence/brain-planning-baseline-guards-20261006.xml
docs/backlog/evidence/brain-semantic-29-application-20261006.log
docs/backlog/evidence/brain-semantic-29-application-20261006.xml
docs/backlog/evidence/brain-semantic-31-durable-application-20261006.xml
docs/backlog/nm-brain-semantic-hardening-results-20261006.md
docs/backlog/evidence/brain-semantic-final-40c0a52-20261006/summary.json
docs/backlog/evidence/brain-semantic-final-40c0a52-20261006/provenance.json
docs/backlog/evidence/brain-semantic-final-40c0a52-20261006/SHA256SUMS
docs/backlog/evidence/brain-semantic-final-40c0a52-20261006/artifacts/commands.json
docs/backlog/evidence/brain-semantic-final-40c0a52-20261006/artifacts/subset-modules.txt
docs/backlog/evidence/brain-current-review-20261006.json
docs/backlog/evidence/brain-current-review-20261006-live.json.gz
docs/backlog/evidence/brain-current-review-20261006-repair-live.json.gz
docs/backlog/evidence/brain-current-review-20261007-wire-live.json.gz
docs\backlog\evidence\brain-current-review-20261006.json
tests/test_brain_requested_delivery_producer.py
docs/backlog/evidence/brain-current-review-20261007-status-live.json.gz
docs/backlog/evidence/brain-conflict-review-20261007-live.json.gz
docs/backlog/evidence/brain-dispute-scope-20261007-live.json.gz
outputs/brain-repair-20261006/scope-live.png
outputs/brain-repair-20261006/scope-reopened.png
docs/backlog/evidence/brain-dispute-reader-20261007-live.json.gz
docs/backlog/evidence/brain-dispute-grouping-20261007-live.json.gz
nm/brain/disputes.py
tests/test_brain_coverage_source_recovery_public.py
tests/test_brain_post_application_coverage_public.py
docs\backlog\evidence\brain-scopes-generation-20261007-live.json.gz
tests/test_brain_dispute_scope_presentation.py
docs/backlog/evidence/brain-scopes-generation-20261007-live.json.gz
tests/test_brain_source_recovery_dependency_holds.py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tests/test_brain_continuation_outcome_generation.py
tests/test_brain_continuation_service.py
tests/test_brain_continuation_review_generation.py
tests/test_brain_continuation_retention.py
docs\backlog\evidence\brain-applicable-outcomes-20261007-live.json.gz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50" s="10" t="inlineStr">
        <is>
          <t>a987ea2 committed pinned-mini acceptance server</t>
        </is>
      </c>
      <c r="AQ550" s="10" t="inlineStr">
        <is>
          <t>Actual authenticated IAB turn and UI reopen; real GPT-4.1 mini, exact packet/schema capture, atomic persisted original/derived record proof. No forced reviewers; no additional calls on reopen.</t>
        </is>
      </c>
      <c r="AR550"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50" s="10" t="inlineStr">
        <is>
          <t>No release or professional sign-off</t>
        </is>
      </c>
      <c r="AT550" s="10" t="n"/>
      <c r="AU550" s="10" t="n"/>
      <c r="AV550" s="10" t="n"/>
      <c r="AW550" s="10" t="n"/>
      <c r="AX550" s="10" t="n"/>
      <c r="AY550" s="10" t="n"/>
      <c r="AZ550" s="10" t="n"/>
      <c r="BA550" s="10" t="n"/>
      <c r="BB550" s="10" t="n"/>
      <c r="BC550" s="10" t="n"/>
      <c r="BD550" s="10" t="n"/>
      <c r="BE550" s="10" t="n"/>
      <c r="BF550" s="10" t="n"/>
      <c r="BG550" s="10" t="n"/>
    </row>
    <row r="551">
      <c r="A551" s="10" t="inlineStr">
        <is>
          <t>LB-198</t>
        </is>
      </c>
      <c r="B551" s="10" t="inlineStr">
        <is>
          <t>L</t>
        </is>
      </c>
      <c r="C551" s="10" t="inlineStr">
        <is>
          <t>Requirement</t>
        </is>
      </c>
      <c r="D551" s="10" t="inlineStr">
        <is>
          <t>Legal brain</t>
        </is>
      </c>
      <c r="E551" s="10" t="inlineStr">
        <is>
          <t>Semantic hardening</t>
        </is>
      </c>
      <c r="F551" s="10" t="inlineStr">
        <is>
          <t>Service-status presentation</t>
        </is>
      </c>
      <c r="G551" s="10" t="inlineStr">
        <is>
          <t>Not a release decision</t>
        </is>
      </c>
      <c r="H551" s="10" t="inlineStr">
        <is>
          <t>LB-198
Service-status presentation
Owner-authorized semantic-hardening plan recorded 6 October 2026</t>
        </is>
      </c>
      <c r="I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J551" s="10" t="inlineStr">
        <is>
          <t>Clearly distinguish service interruptions from substantive legal replies.</t>
        </is>
      </c>
      <c r="K551" s="10" t="n"/>
      <c r="L551" s="10" t="inlineStr">
        <is>
          <t>The served turn contains only service-status elements, a mixed supported reply and status, or an unconfirmed/failed save.</t>
        </is>
      </c>
      <c r="M551" s="10" t="n"/>
      <c r="N551" s="10" t="n"/>
      <c r="O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P551" s="10" t="inlineStr">
        <is>
          <t>Fresh and reopened replies display the correct notice, timestamp, controls and persistence state without changing response content or records.</t>
        </is>
      </c>
      <c r="Q551" s="10" t="inlineStr">
        <is>
          <t>Preserve the original brief and same-turn retry where allowed. Unconfirmed persistence stays unconfirmed; never imply saved or unsaved without evidence.</t>
        </is>
      </c>
      <c r="R551" s="10" t="n"/>
      <c r="S551" s="10" t="inlineStr">
        <is>
          <t>Presentation only. No change to admitted evidence, response generation, release gates, saved state or model calls. No internal contract jargon in advocate-facing text.</t>
        </is>
      </c>
      <c r="T551" s="10" t="n"/>
      <c r="U551" s="10" t="n"/>
      <c r="V551" s="10" t="n"/>
      <c r="W551" s="10" t="n"/>
      <c r="X551" s="10" t="n"/>
      <c r="Y551" s="10" t="n"/>
      <c r="Z551" s="10" t="n"/>
      <c r="AA551" s="10" t="n"/>
      <c r="AB551" s="10" t="inlineStr">
        <is>
          <t>LB-182 recovery/status policy; LB-194 response contract; LB-197 qualification. Owner: nm/app/app.js::renderTurn. Reuse the existing served status elements and persistence states. Zero new calls.</t>
        </is>
      </c>
      <c r="AC551" s="10" t="n"/>
      <c r="AD551"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AE551" s="10" t="inlineStr">
        <is>
          <t>Implementation owner</t>
        </is>
      </c>
      <c r="AF551" s="10" t="inlineStr">
        <is>
          <t>6 October 2026 initial authorized plan; not acceptance.</t>
        </is>
      </c>
      <c r="AG551" s="10"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AH551" s="10" t="n"/>
      <c r="AI551" s="10" t="inlineStr">
        <is>
          <t>Offline integrated/paired fixtures; live model/browser deferred</t>
        </is>
      </c>
      <c r="AJ551" s="10" t="n"/>
      <c r="AK551" s="10" t="n"/>
      <c r="AL551" s="10" t="inlineStr">
        <is>
          <t>Review required</t>
        </is>
      </c>
      <c r="AM551" s="10" t="inlineStr">
        <is>
          <t>Not started</t>
        </is>
      </c>
      <c r="AN551" s="10" t="inlineStr">
        <is>
          <t>Not verified</t>
        </is>
      </c>
      <c r="AO551" s="10" t="inlineStr">
        <is>
          <t>docs/backlog/evidence/brain-deferred-local-candidates-20261006.json</t>
        </is>
      </c>
      <c r="AP551" s="10" t="inlineStr">
        <is>
          <t>Not tested; planning comparison against cloud a028ac5 and preserved stash 8b32550.</t>
        </is>
      </c>
      <c r="AQ551" s="10" t="inlineStr">
        <is>
          <t>6 October 2026; planning only; no application, model or browser run.</t>
        </is>
      </c>
      <c r="AR551" s="10" t="inlineStr">
        <is>
          <t>Deferred; implementation not started. Historical local candidate preserved; cloud integration and live acceptance not verified.</t>
        </is>
      </c>
      <c r="AS551" s="10" t="inlineStr">
        <is>
          <t>No release or professional sign-off</t>
        </is>
      </c>
      <c r="AT551" s="10" t="n"/>
      <c r="AU551" s="10" t="n"/>
      <c r="AV551" s="10" t="n"/>
      <c r="AW551" s="10" t="n"/>
      <c r="AX551" s="10" t="n"/>
      <c r="AY551" s="10" t="n"/>
      <c r="AZ551" s="10" t="n"/>
      <c r="BA551" s="10" t="n"/>
      <c r="BB551" s="10" t="n"/>
      <c r="BC551" s="10" t="n"/>
      <c r="BD551" s="10" t="n"/>
      <c r="BE551" s="10" t="n"/>
      <c r="BF551" s="10" t="n"/>
      <c r="BG551" s="10" t="n"/>
    </row>
    <row r="552">
      <c r="A552" s="10" t="inlineStr">
        <is>
          <t>LB-199</t>
        </is>
      </c>
      <c r="B552" s="10" t="inlineStr">
        <is>
          <t>L</t>
        </is>
      </c>
      <c r="C552" s="10" t="inlineStr">
        <is>
          <t>Requirement</t>
        </is>
      </c>
      <c r="D552" s="10" t="inlineStr">
        <is>
          <t>Legal brain</t>
        </is>
      </c>
      <c r="E552" s="10" t="inlineStr">
        <is>
          <t>Semantic hardening</t>
        </is>
      </c>
      <c r="F552" s="10" t="inlineStr">
        <is>
          <t>Partial recovery for missing proposal links</t>
        </is>
      </c>
      <c r="G552" s="10" t="inlineStr">
        <is>
          <t>Not a release decision</t>
        </is>
      </c>
      <c r="H552" s="10" t="inlineStr">
        <is>
          <t>LB-199
Partial recovery for missing proposal links
Owner-authorized semantic-hardening plan recorded 6 October 2026</t>
        </is>
      </c>
      <c r="I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J552" s="10" t="inlineStr">
        <is>
          <t>Preserve independently supported work when a response unit omits a question or task association.</t>
        </is>
      </c>
      <c r="K552" s="10" t="n"/>
      <c r="L552" s="10" t="inlineStr">
        <is>
          <t>An otherwise owned response unit contains an expressed question or proposed task without its required association.</t>
        </is>
      </c>
      <c r="M552" s="10" t="n"/>
      <c r="N552" s="10" t="n"/>
      <c r="O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P552" s="10" t="inlineStr">
        <is>
          <t>The unsupported proposal is withheld while a separately checked eligible remainder survives, with no false completion or authorised-scope expansion.</t>
        </is>
      </c>
      <c r="Q552" s="10" t="inlineStr">
        <is>
          <t>Use existing bounded content recovery and independent narrowed review. Preserve valid peers and accepted input. Ownership, ambiguous identity and commit-integrity failures retain their mandatory stops.</t>
        </is>
      </c>
      <c r="R552" s="10" t="n"/>
      <c r="S552" s="10" t="inlineStr">
        <is>
          <t>No free-prose escape, inferred association, release of unchecked content, dropped source check, duplicated accepted input or larger retry bound.</t>
        </is>
      </c>
      <c r="T552" s="10" t="n"/>
      <c r="U552" s="10" t="n"/>
      <c r="V552" s="10" t="n"/>
      <c r="W552" s="10" t="n"/>
      <c r="X552" s="10" t="n"/>
      <c r="Y552" s="10" t="n"/>
      <c r="Z552" s="10" t="n"/>
      <c r="AA552" s="10" t="n"/>
      <c r="AB552" s="10"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AC552" s="10" t="n"/>
      <c r="AD552"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AE552" s="10" t="inlineStr">
        <is>
          <t>Implementation owner</t>
        </is>
      </c>
      <c r="AF552" s="10" t="inlineStr">
        <is>
          <t>6 October 2026 initial authorized plan; not acceptance.</t>
        </is>
      </c>
      <c r="AG552" s="10"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AH552" s="10" t="n"/>
      <c r="AI552" s="10" t="inlineStr">
        <is>
          <t>Offline integrated/paired fixtures; live model/browser deferred</t>
        </is>
      </c>
      <c r="AJ552" s="10" t="n"/>
      <c r="AK552" s="10" t="n"/>
      <c r="AL552" s="10" t="inlineStr">
        <is>
          <t>Review required</t>
        </is>
      </c>
      <c r="AM552" s="10" t="inlineStr">
        <is>
          <t>Not started</t>
        </is>
      </c>
      <c r="AN552" s="10" t="inlineStr">
        <is>
          <t>Not verified</t>
        </is>
      </c>
      <c r="AO552" s="10" t="inlineStr">
        <is>
          <t>docs/backlog/evidence/brain-deferred-local-candidates-20261006.json</t>
        </is>
      </c>
      <c r="AP552" s="10" t="inlineStr">
        <is>
          <t>Not tested; planning comparison against cloud a028ac5 and preserved stash 8b32550.</t>
        </is>
      </c>
      <c r="AQ552" s="10" t="inlineStr">
        <is>
          <t>6 October 2026; planning only; no application, model or browser run.</t>
        </is>
      </c>
      <c r="AR552" s="10" t="inlineStr">
        <is>
          <t>Deferred; implementation not started. Historical local candidate preserved; cloud integration and live acceptance not verified.</t>
        </is>
      </c>
      <c r="AS552" s="10" t="inlineStr">
        <is>
          <t>No release or professional sign-off</t>
        </is>
      </c>
      <c r="AT552" s="10" t="n"/>
      <c r="AU552" s="10" t="n"/>
      <c r="AV552" s="10" t="n"/>
      <c r="AW552" s="10" t="n"/>
      <c r="AX552" s="10" t="n"/>
      <c r="AY552" s="10" t="n"/>
      <c r="AZ552" s="10" t="n"/>
      <c r="BA552" s="10" t="n"/>
      <c r="BB552" s="10" t="n"/>
      <c r="BC552" s="10" t="n"/>
      <c r="BD552" s="10" t="n"/>
      <c r="BE552" s="10" t="n"/>
      <c r="BF552" s="10" t="n"/>
      <c r="BG552" s="10" t="n"/>
    </row>
    <row r="553">
      <c r="A553" s="10" t="inlineStr">
        <is>
          <t>LB-200</t>
        </is>
      </c>
      <c r="B553" s="10" t="inlineStr">
        <is>
          <t>L</t>
        </is>
      </c>
      <c r="C553" s="10" t="inlineStr">
        <is>
          <t>Requirement</t>
        </is>
      </c>
      <c r="D553" s="10" t="inlineStr">
        <is>
          <t>Legal brain</t>
        </is>
      </c>
      <c r="E553" s="10" t="inlineStr">
        <is>
          <t>Semantic hardening</t>
        </is>
      </c>
      <c r="F553" s="10" t="inlineStr">
        <is>
          <t>Optional retention fault isolation</t>
        </is>
      </c>
      <c r="G553" s="10" t="inlineStr">
        <is>
          <t>Not a release decision</t>
        </is>
      </c>
      <c r="H553" s="10" t="inlineStr">
        <is>
          <t>LB-200
Optional retention fault isolation
Owner-authorized semantic-hardening plan recorded 6 October 2026</t>
        </is>
      </c>
      <c r="I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J553" s="10" t="inlineStr">
        <is>
          <t>Keep a fully checked substantive rejection usable when optional salvage metadata is malformed.</t>
        </is>
      </c>
      <c r="K553" s="10" t="n"/>
      <c r="L553" s="10" t="inlineStr">
        <is>
          <t>Independent response review has a valid final substantive rejection but its optional proposed retained subset fails validation.</t>
        </is>
      </c>
      <c r="M553" s="10" t="n"/>
      <c r="N553" s="10" t="n"/>
      <c r="O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P553" s="10" t="inlineStr">
        <is>
          <t>An optional retention fault does not erase a valid rejection, approve unread work or release any unchecked subset.</t>
        </is>
      </c>
      <c r="Q553" s="10" t="inlineStr">
        <is>
          <t>Use the shared recovery ledger and current reviewer/writer correction limits. Core-invalid, unread, incomplete, ambiguous and provider-failed reviews remain distinct; preserve independently checked peers.</t>
        </is>
      </c>
      <c r="R553" s="10" t="n"/>
      <c r="S553" s="10" t="inlineStr">
        <is>
          <t>No reinterpretation of unread core review as rejection, forced acceptance, unsafe retained subset, enlarged retry budget or blanket whole-turn failure for optional metadata.</t>
        </is>
      </c>
      <c r="T553" s="10" t="n"/>
      <c r="U553" s="10" t="n"/>
      <c r="V553" s="10" t="n"/>
      <c r="W553" s="10" t="n"/>
      <c r="X553" s="10" t="n"/>
      <c r="Y553" s="10" t="n"/>
      <c r="Z553" s="10" t="n"/>
      <c r="AA553" s="10" t="n"/>
      <c r="AB553" s="10"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AC553" s="10" t="n"/>
      <c r="AD553"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AE553" s="10" t="inlineStr">
        <is>
          <t>Implementation owner</t>
        </is>
      </c>
      <c r="AF553" s="10" t="inlineStr">
        <is>
          <t>6 October 2026 initial authorized plan; not acceptance.</t>
        </is>
      </c>
      <c r="AG553" s="10"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AH553" s="10" t="n"/>
      <c r="AI553" s="10" t="inlineStr">
        <is>
          <t>Offline integrated/paired fixtures; live model/browser deferred</t>
        </is>
      </c>
      <c r="AJ553" s="10" t="n"/>
      <c r="AK553" s="10" t="n"/>
      <c r="AL553" s="10" t="inlineStr">
        <is>
          <t>Review required</t>
        </is>
      </c>
      <c r="AM553" s="10" t="inlineStr">
        <is>
          <t>Not started</t>
        </is>
      </c>
      <c r="AN553" s="10" t="inlineStr">
        <is>
          <t>Not verified</t>
        </is>
      </c>
      <c r="AO553" s="10" t="inlineStr">
        <is>
          <t>docs/backlog/evidence/brain-deferred-local-candidates-20261006.json</t>
        </is>
      </c>
      <c r="AP553" s="10" t="inlineStr">
        <is>
          <t>Not tested; planning comparison against cloud a028ac5 and preserved stash 8b32550.</t>
        </is>
      </c>
      <c r="AQ553" s="10" t="inlineStr">
        <is>
          <t>6 October 2026; planning only; no application, model or browser run.</t>
        </is>
      </c>
      <c r="AR553" s="10" t="inlineStr">
        <is>
          <t>Deferred; implementation not started. Historical local candidate preserved; cloud integration and live acceptance not verified.</t>
        </is>
      </c>
      <c r="AS553" s="10" t="inlineStr">
        <is>
          <t>No release or professional sign-off</t>
        </is>
      </c>
      <c r="AT553" s="10" t="n"/>
      <c r="AU553" s="10" t="n"/>
      <c r="AV553" s="10" t="n"/>
      <c r="AW553" s="10" t="n"/>
      <c r="AX553" s="10" t="n"/>
      <c r="AY553" s="10" t="n"/>
      <c r="AZ553" s="10" t="n"/>
      <c r="BA553" s="10" t="n"/>
      <c r="BB553" s="10" t="n"/>
      <c r="BC553" s="10" t="n"/>
      <c r="BD553" s="10" t="n"/>
      <c r="BE553" s="10" t="n"/>
      <c r="BF553" s="10" t="n"/>
      <c r="BG553" s="10" t="n"/>
    </row>
    <row r="554">
      <c r="A554" s="10" t="inlineStr">
        <is>
          <t>LB-201</t>
        </is>
      </c>
      <c r="B554" s="10" t="inlineStr">
        <is>
          <t>L</t>
        </is>
      </c>
      <c r="C554" s="10" t="inlineStr">
        <is>
          <t>Requirement</t>
        </is>
      </c>
      <c r="D554" s="10" t="inlineStr">
        <is>
          <t>Legal brain</t>
        </is>
      </c>
      <c r="E554" s="10" t="inlineStr">
        <is>
          <t>Semantic hardening</t>
        </is>
      </c>
      <c r="F554" s="10" t="inlineStr">
        <is>
          <t>Precise private recovery diagnostics</t>
        </is>
      </c>
      <c r="G554" s="10" t="inlineStr">
        <is>
          <t>Not a release decision</t>
        </is>
      </c>
      <c r="H554" s="10" t="inlineStr">
        <is>
          <t>LB-201
Precise private recovery diagnostics
Owner-authorized semantic-hardening plan recorded 6 October 2026</t>
        </is>
      </c>
      <c r="I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J554" s="10" t="inlineStr">
        <is>
          <t>Make per-request failures and recovery decisions diagnosable without exposing internal processing to the advocate.</t>
        </is>
      </c>
      <c r="K554" s="10" t="n"/>
      <c r="L554" s="10" t="inlineStr">
        <is>
          <t>A writer/reviewer unit fails, is corrected, is withheld or has unavailable checking.</t>
        </is>
      </c>
      <c r="M554" s="10" t="n"/>
      <c r="N554" s="10" t="n"/>
      <c r="O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P554" s="10" t="inlineStr">
        <is>
          <t>Private records identify what failed and what recovery occurred; saving and replay preserve the necessary audit without altering the released reply or its evidence.</t>
        </is>
      </c>
      <c r="Q554" s="10" t="inlineStr">
        <is>
          <t>Preserve received checked verdicts and valid peers. Advocate-facing output remains useful requested work with task-relevant limits, or a separate truthful service status; internal recovery details stay private.</t>
        </is>
      </c>
      <c r="R554" s="10" t="n"/>
      <c r="S554" s="10" t="inlineStr">
        <is>
          <t>No routine model call, duplicated transcript representations, public raw errors, fabricated reviewer result, diagnostic-to-evidence promotion or silent durable-schema/replay upgrade.</t>
        </is>
      </c>
      <c r="T554" s="10" t="n"/>
      <c r="U554" s="10" t="n"/>
      <c r="V554" s="10" t="n"/>
      <c r="W554" s="10" t="n"/>
      <c r="X554" s="10" t="n"/>
      <c r="Y554" s="10" t="n"/>
      <c r="Z554" s="10" t="n"/>
      <c r="AA554" s="10" t="n"/>
      <c r="AB554" s="10"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AC554" s="10" t="n"/>
      <c r="AD554"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54" s="10" t="inlineStr">
        <is>
          <t>Implementation owner</t>
        </is>
      </c>
      <c r="AF554"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54" s="10"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AH554" s="10" t="n"/>
      <c r="AI554" s="10" t="inlineStr">
        <is>
          <t>Offline integrated/paired fixtures; live model/browser deferred</t>
        </is>
      </c>
      <c r="AJ554" s="10" t="n"/>
      <c r="AK554" s="10" t="n"/>
      <c r="AL554" s="10" t="inlineStr">
        <is>
          <t>Review required</t>
        </is>
      </c>
      <c r="AM554" s="10" t="inlineStr">
        <is>
          <t>In progress</t>
        </is>
      </c>
      <c r="AN554" s="10" t="inlineStr">
        <is>
          <t>Not verified</t>
        </is>
      </c>
      <c r="AO554" s="10" t="inlineStr">
        <is>
          <t>docs/backlog/evidence/brain-deferred-local-candidates-20261006.json
docs/backlog/evidence/brain-current-review-20261006.json</t>
        </is>
      </c>
      <c r="AP554" s="10" t="inlineStr">
        <is>
          <t>5e3b9ee + one-file record_review diagnostic change</t>
        </is>
      </c>
      <c r="AQ554" s="10" t="inlineStr">
        <is>
          <t>6 October2026; synthetic model outputs; focused source-owner,coverage and public-recovery tests; no paid calls</t>
        </is>
      </c>
      <c r="AR554" s="10"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AS554" s="10" t="inlineStr">
        <is>
          <t>No release or professional sign-off</t>
        </is>
      </c>
      <c r="AT554" s="10" t="n"/>
      <c r="AU554" s="10" t="n"/>
      <c r="AV554" s="10" t="n"/>
      <c r="AW554" s="10" t="n"/>
      <c r="AX554" s="10" t="n"/>
      <c r="AY554" s="10" t="n"/>
      <c r="AZ554" s="10" t="n"/>
      <c r="BA554" s="10" t="n"/>
      <c r="BB554" s="10" t="n"/>
      <c r="BC554" s="10" t="n"/>
      <c r="BD554" s="10" t="n"/>
      <c r="BE554" s="10" t="n"/>
      <c r="BF554" s="10" t="n"/>
      <c r="BG554" s="10" t="n"/>
    </row>
    <row r="555">
      <c r="A555" s="10" t="inlineStr">
        <is>
          <t>LB-202</t>
        </is>
      </c>
      <c r="B555" s="10" t="inlineStr">
        <is>
          <t>L</t>
        </is>
      </c>
      <c r="C555" s="10" t="inlineStr">
        <is>
          <t>Requirement</t>
        </is>
      </c>
      <c r="D555" s="10" t="inlineStr">
        <is>
          <t>Legal brain</t>
        </is>
      </c>
      <c r="E555" s="10" t="inlineStr">
        <is>
          <t>Semantic hardening</t>
        </is>
      </c>
      <c r="F555" s="10" t="inlineStr">
        <is>
          <t>Single source selection in record review</t>
        </is>
      </c>
      <c r="G555" s="10" t="inlineStr">
        <is>
          <t>Not a release decision</t>
        </is>
      </c>
      <c r="H555" s="10" t="inlineStr">
        <is>
          <t>LB-202
Single source selection in record review
Owner-authorized semantic-hardening plan recorded 6 October 2026</t>
        </is>
      </c>
      <c r="I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J555" s="10" t="inlineStr">
        <is>
          <t>Remove redundant model-owned source lists while preserving canonical evidence and durable replay.</t>
        </is>
      </c>
      <c r="K555" s="10" t="n"/>
      <c r="L555" s="10" t="inlineStr">
        <is>
          <t>A material or dispute reviewer selects the original sources supporting its verdict.</t>
        </is>
      </c>
      <c r="M555" s="10" t="n"/>
      <c r="N555" s="10" t="n"/>
      <c r="O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P555" s="10" t="inlineStr">
        <is>
          <t>One source selection produces the same checked canonical evidence; empty, duplicate, foreign and unsupported selections cannot be admitted, and legitimate selections avoid redundant-list disagreement.</t>
        </is>
      </c>
      <c r="Q555" s="10" t="inlineStr">
        <is>
          <t>Preserve checked peers and bounded correction. Version or invalidate affected fresh wire/cache dependencies explicitly; historical canonical audits and exact replay remain readable without silent migration.</t>
        </is>
      </c>
      <c r="R555" s="10" t="n"/>
      <c r="S555" s="10" t="inlineStr">
        <is>
          <t>No blind local helper copy, ambiguous source derivation, weaker support_spans/coverage checks, cache rejection of its own canonical data or revalidation of historical records under an undeclared new wire.</t>
        </is>
      </c>
      <c r="T555" s="10" t="n"/>
      <c r="U555" s="10" t="n"/>
      <c r="V555" s="10" t="n"/>
      <c r="W555" s="10" t="n"/>
      <c r="X555" s="10" t="n"/>
      <c r="Y555" s="10" t="n"/>
      <c r="Z555" s="10" t="n"/>
      <c r="AA555" s="10" t="n"/>
      <c r="AB555" s="10"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AC555" s="10" t="n"/>
      <c r="AD555"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AE555" s="10" t="inlineStr">
        <is>
          <t>Implementation owner</t>
        </is>
      </c>
      <c r="AF555" s="10" t="inlineStr">
        <is>
          <t>7 October 2026: shared source-contract actual browser qualification</t>
        </is>
      </c>
      <c r="AG555" s="10"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AH555" s="10" t="n"/>
      <c r="AI555" s="10" t="inlineStr">
        <is>
          <t>Offline integrated/paired fixtures; live model/browser deferred</t>
        </is>
      </c>
      <c r="AJ555" s="10" t="n"/>
      <c r="AK555" s="10" t="n"/>
      <c r="AL555" s="10" t="inlineStr">
        <is>
          <t>Review required</t>
        </is>
      </c>
      <c r="AM555" s="10" t="inlineStr">
        <is>
          <t>Not started</t>
        </is>
      </c>
      <c r="AN555" s="10" t="inlineStr">
        <is>
          <t>Not verified</t>
        </is>
      </c>
      <c r="AO555" s="10" t="inlineStr">
        <is>
          <t>docs/backlog/evidence/brain-deferred-local-candidates-20261006.json
docs/backlog/evidence/brain-current-review-20261006-repair-live.json.gz
docs/backlog/evidence/brain-current-review-20261006.json
tests/test_brain_record_review_wire.py
tests/test_brain_dispute_review_wire.py
outputs/brain-repair-20261006/dispute-wire-transitions-baseline.txt
tests/test_brain_review_source_bounds_wire.py
tests/test_brain_material_review_wire.py
outputs/brain-repair-20261006/material-opening-coverage-committed-baseline.txt
docs/backlog/evidence/brain-current-review-20261007-wire-live.json.gz
outputs/brain-repair-20261006/wire-reopened.png</t>
        </is>
      </c>
      <c r="AP555" s="10" t="inlineStr">
        <is>
          <t>2800d07, served/tree fingerprint dfe2b61d31e69c19</t>
        </is>
      </c>
      <c r="AQ555" s="10" t="inlineStr">
        <is>
          <t>Real pinned provider, real local corpus, authenticated in-app browser, single-click source pane and saved reopen; all files frozen during calls.</t>
        </is>
      </c>
      <c r="AR555" s="10" t="inlineStr">
        <is>
          <t>Keep semantic contestability, extraction atomicity/assignment, legal reader/qualification and delivery/status fulfillment open under existing owners. No production-readiness claim.</t>
        </is>
      </c>
      <c r="AS555" s="10" t="inlineStr">
        <is>
          <t>No release or professional sign-off</t>
        </is>
      </c>
      <c r="AT555" s="10" t="n"/>
      <c r="AU555" s="10" t="n"/>
      <c r="AV555" s="10" t="n"/>
      <c r="AW555" s="10" t="n"/>
      <c r="AX555" s="10" t="n"/>
      <c r="AY555" s="10" t="n"/>
      <c r="AZ555" s="10" t="n"/>
      <c r="BA555" s="10" t="n"/>
      <c r="BB555" s="10" t="n"/>
      <c r="BC555" s="10" t="n"/>
      <c r="BD555" s="10" t="n"/>
      <c r="BE555" s="10" t="n"/>
      <c r="BF555" s="10" t="n"/>
      <c r="BG555"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O420"/>
  <sheetViews>
    <sheetView showGridLines="0" topLeftCell="A1" zoomScale="85" workbookViewId="0">
      <pane ySplit="4" topLeftCell="A5" activePane="bottomLeft" state="frozen"/>
      <selection pane="bottomLeft" activeCell="A5" sqref="A5"/>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 width="42" customWidth="1" min="14" max="14"/>
    <col width="27" customWidth="1" min="15" max="15"/>
  </cols>
  <sheetData>
    <row r="1" ht="32" customHeight="1">
      <c r="A1" s="23" t="inlineStr">
        <is>
          <t>Before Build — six core activities</t>
        </is>
      </c>
    </row>
    <row r="2" ht="66" customHeight="1">
      <c r="A2" s="24" t="inlineStr">
        <is>
          <t>Revised framework agreed 7 October 2026: understand, examine, research, reason, recommend and deliver. Requirements appear once under their primary responsibility, with related activities cross-referenced. Shared safeguards apply throughout. Original requirements, status and evidence remain unchanged.</t>
        </is>
      </c>
    </row>
    <row r="3" ht="32" customHeight="1">
      <c r="A3" s="25" t="inlineStr">
        <is>
          <t>Use the links below. Active means retained scope, not implemented. Read J/L for readiness. Six responsibilities do not mean six model calls.</t>
        </is>
      </c>
    </row>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c r="N4" s="15" t="inlineStr">
        <is>
          <t>14. Core activity / support group</t>
        </is>
      </c>
      <c r="O4" s="15" t="inlineStr">
        <is>
          <t>15. Also supports activities</t>
        </is>
      </c>
    </row>
    <row r="5" ht="86" customHeight="1">
      <c r="A5" s="26" t="inlineStr">
        <is>
          <t>Go to 1. Understand the request and objective</t>
        </is>
      </c>
      <c r="B5" s="27" t="inlineStr">
        <is>
          <t>Understand the immediate request, broader objective, urgency, practical constraints and authorised scope in the full conversation context.</t>
        </is>
      </c>
      <c r="C5" s="28" t="n">
        <v>12</v>
      </c>
    </row>
    <row r="6" ht="86" customHeight="1">
      <c r="A6" s="26" t="inlineStr">
        <is>
          <t>Go to 2. Build and examine the account, evidence and issues</t>
        </is>
      </c>
      <c r="B6" s="27" t="inlineStr">
        <is>
          <t>Capture significant material, attribution, uncertainty, corrections and omissions. Examine the record and identify relevant issues without inventing disputes.</t>
        </is>
      </c>
      <c r="C6" s="28" t="n">
        <v>32</v>
      </c>
    </row>
    <row r="7" ht="86" customHeight="1">
      <c r="A7" s="26" t="inlineStr">
        <is>
          <t>Go to 3. Find, interpret and qualify law</t>
        </is>
      </c>
      <c r="B7" s="27" t="inlineStr">
        <is>
          <t>Retrieve substantive and procedural law. Check applicability, currency and authority; distinguish party submissions from what the court adopted, rejected or decided.</t>
        </is>
      </c>
      <c r="C7" s="28" t="n">
        <v>20</v>
      </c>
    </row>
    <row r="8" ht="86" customHeight="1">
      <c r="A8" s="26" t="inlineStr">
        <is>
          <t>Go to 4. Apply law and test competing positions</t>
        </is>
      </c>
      <c r="B8" s="27" t="inlineStr">
        <is>
          <t>Connect checked law to the available evidence. Test adverse facts, alternative explanations and opposing arguments; identify decisive missing support.</t>
        </is>
      </c>
      <c r="C8" s="28" t="n">
        <v>44</v>
      </c>
    </row>
    <row r="9" ht="86" customHeight="1">
      <c r="A9" s="26" t="inlineStr">
        <is>
          <t>Go to 5. Recommend a practical course</t>
        </is>
      </c>
      <c r="B9" s="27" t="inlineStr">
        <is>
          <t>Compare supported options against the objective, risks and constraints. Recommend proportionate next steps and prioritise consequential evidence needs.</t>
        </is>
      </c>
      <c r="C9" s="28" t="n">
        <v>12</v>
      </c>
    </row>
    <row r="10" ht="86" customHeight="1">
      <c r="A10" s="26" t="inlineStr">
        <is>
          <t>Go to 6. Deliver authorised work and maintain progress through closure</t>
        </is>
      </c>
      <c r="B10" s="27" t="inlineStr">
        <is>
          <t>Produce and check the requested work. Track actual outcomes, pending tasks and obligations through handover, closure and reopening.</t>
        </is>
      </c>
      <c r="C10" s="28" t="n">
        <v>31</v>
      </c>
    </row>
    <row r="11" ht="86" customHeight="1">
      <c r="A11" s="29" t="inlineStr">
        <is>
          <t>Go to Shared safeguards across all six</t>
        </is>
      </c>
      <c r="B11" s="27" t="inlineStr">
        <is>
          <t>Source integrity, complete context, permissions, independent review, truthful completion, persistence, bounded recovery, evaluation and measured call cost.</t>
        </is>
      </c>
      <c r="C11" s="28" t="n">
        <v>85</v>
      </c>
    </row>
    <row r="12" ht="86" customHeight="1">
      <c r="A12" s="29" t="inlineStr">
        <is>
          <t>Go to Matter entry and interface</t>
        </is>
      </c>
      <c r="B12" s="27" t="inlineStr">
        <is>
          <t>Chat-first entry, navigation, matter board, citations and reading panes that support the six activities.</t>
        </is>
      </c>
      <c r="C12" s="28" t="n">
        <v>43</v>
      </c>
    </row>
    <row r="13" ht="86" customHeight="1">
      <c r="A13" s="29" t="inlineStr">
        <is>
          <t>Go to Account and workspace journey</t>
        </is>
      </c>
      <c r="B13" s="27" t="inlineStr">
        <is>
          <t>Existing Arrive requirements retained without changing their scope or readiness.</t>
        </is>
      </c>
      <c r="C13" s="28" t="n">
        <v>66</v>
      </c>
    </row>
    <row r="14" ht="86" customHeight="1">
      <c r="A14" s="29" t="inlineStr">
        <is>
          <t>Go to Archived requirements</t>
        </is>
      </c>
      <c r="B14" s="27" t="inlineStr">
        <is>
          <t>Previously archived mechanisms only. Their original text, replacement notes and status remain unchanged.</t>
        </is>
      </c>
      <c r="C14" s="28" t="n">
        <v>6</v>
      </c>
    </row>
    <row r="15" ht="86" customHeight="1">
      <c r="A15" s="29" t="inlineStr">
        <is>
          <t>Go to Historical evidence and earlier organization</t>
        </is>
      </c>
      <c r="B15" s="27" t="inlineStr">
        <is>
          <t>Dated evidence, prior overview and former section descriptions. These remain history, not current acceptance claims.</t>
        </is>
      </c>
      <c r="C15" s="28" t="n">
        <v>41</v>
      </c>
    </row>
    <row r="18" ht="105" customHeight="1">
      <c r="A18" s="30" t="inlineStr">
        <is>
          <t>1. Understand the request and objective</t>
        </is>
      </c>
      <c r="B18" s="30" t="inlineStr">
        <is>
          <t>Understand the immediate request, broader objective, urgency, practical constraints and authorised scope in the full conversation context.</t>
        </is>
      </c>
      <c r="C18" s="30" t="n"/>
      <c r="D18" s="30" t="n"/>
      <c r="E18" s="30" t="n"/>
      <c r="F18" s="30" t="n"/>
      <c r="G18" s="30" t="n"/>
      <c r="H18" s="30" t="n"/>
      <c r="I18" s="30" t="n"/>
      <c r="J18" s="30" t="n"/>
      <c r="K18" s="30" t="n"/>
      <c r="L18" s="30" t="n"/>
      <c r="M18" s="30" t="n"/>
      <c r="N18" s="30" t="inlineStr">
        <is>
          <t>1. Understand the request and objective</t>
        </is>
      </c>
      <c r="O18" s="30" t="n"/>
    </row>
    <row r="19" ht="409.5" customHeight="1">
      <c r="A19" s="17" t="inlineStr">
        <is>
          <t>LB-175
Full conversation and first-message interpretation
Standing rule recorded 3 October 2026</t>
        </is>
      </c>
      <c r="B19" s="17" t="inlineStr">
        <is>
          <t>Conversation context
1. Understand the request and objective.
Let users continue, divert, correct or combine requests without losing context.</t>
        </is>
      </c>
      <c r="C19" s="17" t="inlineStr">
        <is>
          <t>Every new message, including a first message with no prior history.</t>
        </is>
      </c>
      <c r="D19"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19" s="17" t="inlineStr">
        <is>
          <t>A validated contextual interpretation is a proposal, with all requests and consequential ambiguities visible.</t>
        </is>
      </c>
      <c r="F19" s="17" t="inlineStr">
        <is>
          <t>Untrustworthy/missing history blocks save. Context overflow has an explicit recovery state. No silent recent-only window or replacement by an uncheckable summary.</t>
        </is>
      </c>
      <c r="G19" s="17" t="inlineStr">
        <is>
          <t>No invented history, one exclusive keyword label, automatic matter switch or document instruction treated as advocate authority.</t>
        </is>
      </c>
      <c r="H19"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9"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1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K19" s="17" t="inlineStr">
        <is>
          <t>Active</t>
        </is>
      </c>
      <c r="L19" s="17" t="inlineStr">
        <is>
          <t>Exact history, saved context, overflow and replay controls verified. Prompt/schema improved; live recall still requests unnecessary record review. Partial context checkpoint; Activity 1 remains open. Prior request identity and fulfillment gaps remain.</t>
        </is>
      </c>
      <c r="N19" s="27" t="inlineStr">
        <is>
          <t>1. Understand the request and objective</t>
        </is>
      </c>
      <c r="O19" s="27" t="inlineStr">
        <is>
          <t>2, 6, Shared safeguards</t>
        </is>
      </c>
    </row>
    <row r="20" ht="310" customHeight="1">
      <c r="A20" s="17" t="inlineStr">
        <is>
          <t>LB-189
Attentive empathy, objectives and understanding
Research-informed conversation principle recorded 3 October 2026</t>
        </is>
      </c>
      <c r="B20" s="17" t="inlineStr">
        <is>
          <t>Make it easier to describe the matter frankly and understand the available choices.</t>
        </is>
      </c>
      <c r="C20" s="17" t="inlineStr">
        <is>
          <t>Any client, junior or fellow advocate contribution, interpreted in the full authorised conversation.</t>
        </is>
      </c>
      <c r="D20"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20" s="17" t="inlineStr">
        <is>
          <t>The person can clarify their account and understand the next useful step. Allegations, reports, records and inferences retain their recorded source/status.</t>
        </is>
      </c>
      <c r="F20" s="17" t="inlineStr">
        <is>
          <t>If context or communication is unclear, ask the needed distinction. Leave room for uncertainty, correction or a later answer. Actual privacy/confidentiality assurances must match verified protections and applicable scope.</t>
        </is>
      </c>
      <c r="G20"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20"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20" s="17" t="inlineStr">
        <is>
          <t>LB-175/178/185/186/193 and existing privacy/authority controls. Cultural/language needs are contextual distinctions, not scenario keyword branches.</t>
        </is>
      </c>
      <c r="J2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20" s="17" t="inlineStr">
        <is>
          <t>Active</t>
        </is>
      </c>
      <c r="L20" s="17" t="inlineStr">
        <is>
          <t>Empathy/objective instructions exist in current prompts. Current fixed source/status expressions and one-turn baseline do not establish advocate-quality interaction. Pending live sustained evaluation after useful delivery repairs.</t>
        </is>
      </c>
      <c r="M20"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N20" s="27" t="inlineStr">
        <is>
          <t>1. Understand the request and objective</t>
        </is>
      </c>
      <c r="O20" s="27" t="inlineStr">
        <is>
          <t>2, 5, 6</t>
        </is>
      </c>
    </row>
    <row r="21" ht="194" customHeight="1">
      <c r="A21" s="18" t="inlineStr">
        <is>
          <t>LB-03
Take the brief and the continuing legal brain
Objective, instruction and authority
CONSOLIDATED OWNER REQUIREMENT:
NM must distinguish what the client wants, what the advocate asks, what is asserted and what the available material supports.</t>
        </is>
      </c>
      <c r="B21" s="18" t="inlineStr">
        <is>
          <t>Have the right task assessed without a desired answer becoming a factual or legal premise.</t>
        </is>
      </c>
      <c r="C21" s="18" t="inlineStr">
        <is>
          <t>The advocate states or changes an objective, requests a deliverable or proposes a preferred course.</t>
        </is>
      </c>
      <c r="D2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21" s="18" t="inlineStr">
        <is>
          <t>The assessment addresses an identifiable objective and authorised task; desired outcome remains separate from the merits.</t>
        </is>
      </c>
      <c r="F21" s="18" t="inlineStr">
        <is>
          <t>A change in instructions versions the task and identifies affected work. Missing authority restricts the dependent act, not all access to the owned file.</t>
        </is>
      </c>
      <c r="G21" s="18" t="inlineStr">
        <is>
          <t>No preferred outcome treated as proof; no assumed settlement, disclosure, filing or spending authority.</t>
        </is>
      </c>
      <c r="H2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21" s="18" t="inlineStr">
        <is>
          <t>F-B-07/08; F-E-02/04; F-F-01; OM-P02/11; LB-17/31/32.
Research refinement: LB-45/50/52/55; supporting research note in docs/blueprint/LEGAL_BRAIN_PRACTICE_RESEARCH.md.</t>
        </is>
      </c>
      <c r="J2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1" s="17" t="inlineStr">
        <is>
          <t>Active</t>
        </is>
      </c>
      <c r="L21" s="17" t="inlineStr">
        <is>
          <t>Retained scope. Existing readiness/evidence in J applies only to its stated version.</t>
        </is>
      </c>
      <c r="N21" s="27" t="inlineStr">
        <is>
          <t>1. Understand the request and objective</t>
        </is>
      </c>
      <c r="O21" s="27" t="inlineStr">
        <is>
          <t>6, Shared safeguards</t>
        </is>
      </c>
    </row>
    <row r="22" ht="121.5" customHeight="1">
      <c r="A22" s="17" t="inlineStr">
        <is>
          <t>LB-06
Take the brief and the continuing legal brain
Urgency and protective prioritisation
CONSOLIDATED OWNER REQUIREMENT:
NM should notice supported urgency early and prioritise it without converting a reported date into a verified deadline.</t>
        </is>
      </c>
      <c r="B22" s="17" t="inlineStr">
        <is>
          <t>Protect time-sensitive interests while retaining source and permission safeguards.</t>
        </is>
      </c>
      <c r="C22" s="17" t="inlineStr">
        <is>
          <t>The brief, contribution or examined material indicates a date, imminent event or procedural exposure.</t>
        </is>
      </c>
      <c r="D22" s="17" t="inlineStr">
        <is>
          <t>Distinguish reported urgency, listed hearing dates and legally computed deadlines. Show the source, uncertainty and affected task. Prioritise bounded protective assessment where warranted; the applicable emergency policy governs any exception.</t>
        </is>
      </c>
      <c r="E22" s="17" t="inlineStr">
        <is>
          <t>The urgent issue has an attributed time basis, a permitted next step and an owner or explicit unresolved responsibility.</t>
        </is>
      </c>
      <c r="F22" s="17" t="inlineStr">
        <is>
          <t>If date, rule or service is uncertain, disclose the uncertainty promptly and retain a safe escalation route. Do not falsely compute a date.</t>
        </is>
      </c>
      <c r="G22" s="17" t="inlineStr">
        <is>
          <t>No urgency-based waiver of confidentiality, facts, authority or source checks. Do not automatically prioritise an irrelevant date merely because it is nearest.</t>
        </is>
      </c>
      <c r="H22"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 s="17" t="inlineStr">
        <is>
          <t>F-D-03/08; OM-P09; existing P14 emergency and screen contracts; LB-20/32. No new emergency override.</t>
        </is>
      </c>
      <c r="J22" s="17" t="inlineStr">
        <is>
          <t>21 September 2026: agreed product direction; detailed acceptance requirements recorded for build. Implementation NOT_ASSESSED; acceptance NOT_RUN. Registry reconciliation and delivery ownership remain OPEN under LB-43. No completion or release approval.</t>
        </is>
      </c>
      <c r="K22" s="17" t="inlineStr">
        <is>
          <t>Active</t>
        </is>
      </c>
      <c r="L22" s="17" t="inlineStr">
        <is>
          <t>Retained scope. Existing readiness/evidence in J applies only to its stated version.</t>
        </is>
      </c>
      <c r="N22" s="27" t="inlineStr">
        <is>
          <t>1. Understand the request and objective</t>
        </is>
      </c>
      <c r="O22" s="27" t="inlineStr">
        <is>
          <t>4, 5, 6</t>
        </is>
      </c>
    </row>
    <row r="23" ht="136" customHeight="1">
      <c r="A23"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23" s="18" t="inlineStr">
        <is>
          <t>Avoid repetition and feel that NM has understood the matter.</t>
        </is>
      </c>
      <c r="C23" s="18" t="inlineStr">
        <is>
          <t>The instructing advocate contributes or changes instructions in an authorised matter. Use the recorded brief and available relevant context.</t>
        </is>
      </c>
      <c r="D23" s="18" t="inlineStr">
        <is>
          <t>Use the brief, earlier instructions and accessible authorised material before asking. Show understanding through relevant work. Summarise only when it helps confirm a consequential understanding, manage complexity or hand over.</t>
        </is>
      </c>
      <c r="E23" s="18" t="inlineStr">
        <is>
          <t>The response uses known information and focuses on what changes the next action.</t>
        </is>
      </c>
      <c r="F23" s="18" t="inlineStr">
        <is>
          <t>If context is unavailable, state the limitation and recover it where authorised; do not pretend to remember.</t>
        </is>
      </c>
      <c r="G23" s="18" t="inlineStr">
        <is>
          <t>No automatic recap or empty acknowledgement on every turn. Repetition is not independent corroboration.</t>
        </is>
      </c>
      <c r="H23" s="18" t="inlineStr">
        <is>
          <t>OM-P03-AC: Check unnecessary repeated questions, lost instructions, useful rather than rote summaries, and repeated-source handling. Use diverse held-out interactions. Record population, requirement/model versions, findings and limitations. Not executed.</t>
        </is>
      </c>
      <c r="I23" s="18" t="inlineStr">
        <is>
          <t>F-C-09/10/11; authorised matter memory and retrieval.</t>
        </is>
      </c>
      <c r="J2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3" s="17" t="inlineStr">
        <is>
          <t>Active</t>
        </is>
      </c>
      <c r="L23" s="17" t="inlineStr">
        <is>
          <t>Retained scope. Existing readiness/evidence in J applies only to its stated version.</t>
        </is>
      </c>
      <c r="N23" s="27" t="inlineStr">
        <is>
          <t>1. Understand the request and objective</t>
        </is>
      </c>
      <c r="O23" s="27" t="inlineStr">
        <is>
          <t>2</t>
        </is>
      </c>
    </row>
    <row r="24" ht="150.5" customHeight="1">
      <c r="A24"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24" s="18" t="inlineStr">
        <is>
          <t>Protect time-sensitive interests without sacrificing accuracy.</t>
        </is>
      </c>
      <c r="C24" s="18" t="inlineStr">
        <is>
          <t>The instructing advocate contributes or changes instructions in an authorised matter. Use the recorded brief and available relevant context.</t>
        </is>
      </c>
      <c r="D24" s="18" t="inlineStr">
        <is>
          <t>Recognise stated or source-supported urgency and prioritise the information and bounded assistance needed to address it. Explain a consequential change in work order.</t>
        </is>
      </c>
      <c r="E24" s="18" t="inlineStr">
        <is>
          <t>The most consequential time-sensitive need is surfaced with its basis and remaining uncertainty.</t>
        </is>
      </c>
      <c r="F24" s="18" t="inlineStr">
        <is>
          <t>An unknown date remains unknown; explain the missing basis and the permitted next step.</t>
        </is>
      </c>
      <c r="G24" s="18" t="inlineStr">
        <is>
          <t>Urgency never permits guessed deadlines, invented facts, concealed unread material or unauthorised action.</t>
        </is>
      </c>
      <c r="H24" s="18" t="inlineStr">
        <is>
          <t>OM-P09-AC: Assess material urgency detection, priority choices and date provenance; explicit uncertainty must survive time pressure. Use diverse held-out interactions. Record population, requirement/model versions, findings and limitations. Not executed.</t>
        </is>
      </c>
      <c r="I24" s="18" t="inlineStr">
        <is>
          <t>F-B-11; verified date/provision basis; protective-action boundaries.</t>
        </is>
      </c>
      <c r="J24"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4" s="17" t="inlineStr">
        <is>
          <t>Active</t>
        </is>
      </c>
      <c r="L24" s="17" t="inlineStr">
        <is>
          <t>Retained scope. Existing readiness/evidence in J applies only to its stated version.</t>
        </is>
      </c>
      <c r="N24" s="27" t="inlineStr">
        <is>
          <t>1. Understand the request and objective</t>
        </is>
      </c>
      <c r="O24" s="27" t="inlineStr">
        <is>
          <t>5, 6</t>
        </is>
      </c>
    </row>
    <row r="25" ht="190" customHeight="1">
      <c r="A25"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25" s="18" t="inlineStr">
        <is>
          <t>Make it clear whether the advocate is saving material, submitting a contribution or requesting examination. Read material when the request already authorises that work; do not ask for redundant permission.</t>
        </is>
      </c>
      <c r="C25" s="18" t="inlineStr">
        <is>
          <t>Authenticated advocate opens or resumes a chat and saves, submits or requests examination of available material.</t>
        </is>
      </c>
      <c r="D25" s="18" t="inlineStr">
        <is>
          <t>Saving or attaching material alone does not instruct NM to analyse it. Submission includes its actual instruction and the selected material. If consequential purpose is unclear, ask a focused question before expanding work.</t>
        </is>
      </c>
      <c r="E25" s="18" t="inlineStr">
        <is>
          <t>The recorded purpose matches what the advocate chose or instructed, without an unrequested analysis.</t>
        </is>
      </c>
      <c r="F25" s="18" t="inlineStr">
        <is>
          <t>Permit correction or cancellation before submission. If purpose is unclear after submission, preserve the receipt and seek only the needed clarification.</t>
        </is>
      </c>
      <c r="G25" s="18" t="inlineStr">
        <is>
          <t>No upload-is-consent-to-analysis rule. User purpose does not bypass security inspection, processor permissions or material-admission safeguards.</t>
        </is>
      </c>
      <c r="H25" s="18" t="inlineStr">
        <is>
          <t>OM-I02-AC: Independently verify that storage-only contributions do not start semantic analysis, while an explicit examination request proceeds without an extra conversational approval. Requirement only; not executed.</t>
        </is>
      </c>
      <c r="I25" s="18" t="inlineStr">
        <is>
          <t>F-B-05, LB-171 and input receipt/purpose/media-admission owners. No mandatory opening form.</t>
        </is>
      </c>
      <c r="J25"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25" s="17" t="inlineStr">
        <is>
          <t>Active</t>
        </is>
      </c>
      <c r="L25" s="17" t="inlineStr">
        <is>
          <t>3 October 2026: No form prerequisite. Preserve saving/submitting/examination distinction and applicable media safeguards. Broader media understanding is not certified by this update.</t>
        </is>
      </c>
      <c r="N25" s="27" t="inlineStr">
        <is>
          <t>1. Understand the request and objective</t>
        </is>
      </c>
      <c r="O25" s="27" t="inlineStr">
        <is>
          <t>2, 6, Shared safeguards</t>
        </is>
      </c>
    </row>
    <row r="26" ht="136" customHeight="1">
      <c r="A26"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26" s="17" t="inlineStr">
        <is>
          <t>Let the model choose a proportionate next conversational action from the current task and material. Use principles, not canned dialogues, exemplar answers or fixed scenario-to-response routing, in operating guidance.</t>
        </is>
      </c>
      <c r="C26" s="17" t="inlineStr">
        <is>
          <t>Matter saved after the mandatory brief form; advocate chooses an input or gives an instruction.</t>
        </is>
      </c>
      <c r="D26" s="17" t="inlineStr">
        <is>
          <t>Truthfulness, confidentiality and authority constrain every action. Within them, relevance, proportionality and usefulness guide the response. Application controls enforce permissions and data boundaries independently of model discretion.</t>
        </is>
      </c>
      <c r="E26" s="17" t="inlineStr">
        <is>
          <t>The action is useful and within enforced boundaries; a response category cannot disable its substantive safeguards.</t>
        </is>
      </c>
      <c r="F26" s="17" t="inlineStr">
        <is>
          <t>When a boundary blocks one operation, explain that limitation and retain permitted work. Never report an unavailable control as passed.</t>
        </is>
      </c>
      <c r="G26" s="17" t="inlineStr">
        <is>
          <t>No compulsory intake order or permanent message label. The model cannot self-authorise, waive source checks or certify its own compliance.</t>
        </is>
      </c>
      <c r="H26"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26" s="17" t="inlineStr">
        <is>
          <t>F-C-04/05; application guards and independent evaluation. Paid model evaluation still requires separate per-run approval.</t>
        </is>
      </c>
      <c r="J26"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26" s="17" t="inlineStr">
        <is>
          <t>Active</t>
        </is>
      </c>
      <c r="L26" s="17" t="inlineStr">
        <is>
          <t>Retained scope. Existing readiness/evidence in J applies only to its stated version.</t>
        </is>
      </c>
      <c r="N26" s="27" t="inlineStr">
        <is>
          <t>1. Understand the request and objective</t>
        </is>
      </c>
      <c r="O26" s="27" t="inlineStr">
        <is>
          <t>6, Shared safeguards</t>
        </is>
      </c>
    </row>
    <row r="27" ht="252" customHeight="1">
      <c r="A27"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27" s="17" t="inlineStr">
        <is>
          <t>Receive coherent help from the first typed contribution through later advice, correction and action preparation.</t>
        </is>
      </c>
      <c r="C27" s="17" t="inlineStr">
        <is>
          <t>An authenticated advocate enters a saved owned matter, gives a new instruction or returns to unfinished work.</t>
        </is>
      </c>
      <c r="D27"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27" s="17" t="inlineStr">
        <is>
          <t>The immediate task advances with a visible basis; the wider matter remains resumable without claiming that every issue is resolved.</t>
        </is>
      </c>
      <c r="F27" s="17" t="inlineStr">
        <is>
          <t>If a capability is unavailable, preserve the task and explain the affected work. Do not restart intake or fabricate progress.</t>
        </is>
      </c>
      <c r="G27"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27"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27" s="17" t="inlineStr">
        <is>
          <t>Current clarification: F-C-04: current interpretation and next-action requirement.
See LB-01 and its linked requirements.</t>
        </is>
      </c>
      <c r="J27"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27" s="17" t="inlineStr">
        <is>
          <t>Active</t>
        </is>
      </c>
      <c r="L27" s="17" t="inlineStr">
        <is>
          <t>Retained scope. Existing readiness/evidence in J applies only to its stated version.</t>
        </is>
      </c>
      <c r="N27" s="27" t="inlineStr">
        <is>
          <t>1. Understand the request and objective</t>
        </is>
      </c>
      <c r="O27" s="27" t="inlineStr">
        <is>
          <t>2, 6</t>
        </is>
      </c>
    </row>
    <row r="28" ht="136" customHeight="1">
      <c r="A28"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28" s="18" t="inlineStr">
        <is>
          <t>Work with NM as the instructing advocate.</t>
        </is>
      </c>
      <c r="C28" s="18" t="inlineStr">
        <is>
          <t>The instructing advocate contributes or changes instructions in an authorised matter. Use the recorded brief and available relevant context.</t>
        </is>
      </c>
      <c r="D28" s="18" t="inlineStr">
        <is>
          <t>Treat the user as the instructing professional. Distinguish advocate, client, other parties and source speakers. Adapt explanation to the task without presuming either specialist knowledge or inexperience.</t>
        </is>
      </c>
      <c r="E28" s="18" t="inlineStr">
        <is>
          <t>The response addresses the advocate and attributes experiences and instructions to the correct person.</t>
        </is>
      </c>
      <c r="F28" s="18" t="inlineStr">
        <is>
          <t>Clarify a consequential role ambiguity; correct mistaken attribution in dependent work.</t>
        </is>
      </c>
      <c r="G28" s="18" t="inlineStr">
        <is>
          <t>Never assume the advocate is the client, victim or witness. Do not adopt a counselling persona or routinely lecture.</t>
        </is>
      </c>
      <c r="H28"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28" s="18" t="inlineStr">
        <is>
          <t>F-B-07/08; actor and source-attribution records.</t>
        </is>
      </c>
      <c r="J28"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8" s="17" t="inlineStr">
        <is>
          <t>Active</t>
        </is>
      </c>
      <c r="L28" s="17" t="inlineStr">
        <is>
          <t>Retained scope. Existing readiness/evidence in J applies only to its stated version.</t>
        </is>
      </c>
      <c r="N28" s="27" t="inlineStr">
        <is>
          <t>1. Understand the request and objective</t>
        </is>
      </c>
      <c r="O28" s="27" t="inlineStr">
        <is>
          <t>2, 6</t>
        </is>
      </c>
    </row>
    <row r="29" ht="136" customHeight="1">
      <c r="A29"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29" s="17" t="inlineStr">
        <is>
          <t>Get help with the immediate task in its matter context.</t>
        </is>
      </c>
      <c r="C29" s="17" t="inlineStr">
        <is>
          <t>The instructing advocate contributes or changes instructions in an authorised matter. Use the recorded brief and available relevant context.</t>
        </is>
      </c>
      <c r="D29" s="17" t="inlineStr">
        <is>
          <t>Identify the immediate request and distinguish it from the broader matter objective. Treat inferred intent as revisable. Clarify only ambiguity that would materially change the work; otherwise act within a reasonable, visible scope.</t>
        </is>
      </c>
      <c r="E29" s="17" t="inlineStr">
        <is>
          <t>The next action advances the requested task without substituting a larger engagement.</t>
        </is>
      </c>
      <c r="F29" s="17" t="inlineStr">
        <is>
          <t>Accept a change of direction without restarting intake or losing the recorded context.</t>
        </is>
      </c>
      <c r="G29" s="17" t="inlineStr">
        <is>
          <t>Do not silently expand scope, treat inferred intent as authorisation, or assign a permanent intent label.</t>
        </is>
      </c>
      <c r="H29"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29" s="17" t="inlineStr">
        <is>
          <t>F-B-05; F-C-04; recorded brief and current instruction.</t>
        </is>
      </c>
      <c r="J29"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9" s="17" t="inlineStr">
        <is>
          <t>Active</t>
        </is>
      </c>
      <c r="L29" s="17" t="inlineStr">
        <is>
          <t>Retained scope. Existing readiness/evidence in J applies only to its stated version.</t>
        </is>
      </c>
      <c r="N29" s="27" t="inlineStr">
        <is>
          <t>1. Understand the request and objective</t>
        </is>
      </c>
      <c r="O29" s="27" t="inlineStr">
        <is>
          <t>6</t>
        </is>
      </c>
    </row>
    <row r="30" ht="223" customHeight="1">
      <c r="A30"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0" s="18" t="inlineStr">
        <is>
          <t>Have the right task assessed without a desired answer becoming a factual or legal premise.</t>
        </is>
      </c>
      <c r="C30" s="18" t="inlineStr">
        <is>
          <t>The advocate states or changes an objective, requests a deliverable or proposes a preferred course.</t>
        </is>
      </c>
      <c r="D30"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0" s="18" t="inlineStr">
        <is>
          <t>The assessment addresses an identifiable objective and authorised task; desired outcome remains separate from the merits.</t>
        </is>
      </c>
      <c r="F30" s="18" t="inlineStr">
        <is>
          <t>A change in instructions versions the task and identifies affected work. Missing authority restricts the dependent act, not all access to the owned file.</t>
        </is>
      </c>
      <c r="G30" s="18" t="inlineStr">
        <is>
          <t>No preferred outcome treated as proof; no assumed settlement, disclosure, filing or spending authority.</t>
        </is>
      </c>
      <c r="H30"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0"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0" s="18" t="inlineStr">
        <is>
          <t>21 September 2026: owner-agreed holistic legal-brain direction. B–J clarifies conflicting wording in preserved A; application conformance NOT_ASSESSED and acceptance NOT_RUN. No existing control is removed. Reconcile delivery ownership under LB-43.</t>
        </is>
      </c>
      <c r="K30" s="17" t="inlineStr">
        <is>
          <t>Active</t>
        </is>
      </c>
      <c r="L30" s="17" t="inlineStr">
        <is>
          <t>Retained scope. Existing readiness/evidence in J applies only to its stated version.</t>
        </is>
      </c>
      <c r="N30" s="27" t="inlineStr">
        <is>
          <t>1. Understand the request and objective</t>
        </is>
      </c>
      <c r="O30" s="27" t="inlineStr">
        <is>
          <t>2, 4</t>
        </is>
      </c>
    </row>
    <row r="31" ht="105" customHeight="1">
      <c r="A31" s="30" t="inlineStr">
        <is>
          <t>2. Build and examine the account, evidence and issues</t>
        </is>
      </c>
      <c r="B31" s="30" t="inlineStr">
        <is>
          <t>Capture significant material, attribution, uncertainty, corrections and omissions. Examine the record and identify relevant issues without inventing disputes.</t>
        </is>
      </c>
      <c r="C31" s="30" t="n"/>
      <c r="D31" s="30" t="n"/>
      <c r="E31" s="30" t="n"/>
      <c r="F31" s="30" t="n"/>
      <c r="G31" s="30" t="n"/>
      <c r="H31" s="30" t="n"/>
      <c r="I31" s="30" t="n"/>
      <c r="J31" s="30" t="n"/>
      <c r="K31" s="30" t="n"/>
      <c r="L31" s="30" t="n"/>
      <c r="M31" s="30" t="n"/>
      <c r="N31" s="30" t="inlineStr">
        <is>
          <t>2. Build and examine the account, evidence and issues</t>
        </is>
      </c>
      <c r="O31" s="30" t="n"/>
    </row>
    <row r="32" ht="409.5" customHeight="1">
      <c r="A32" s="17" t="inlineStr">
        <is>
          <t>LB-178
Attributed material for every dispute
Owner-directed build recorded 3 October 2026</t>
        </is>
      </c>
      <c r="B32" s="17" t="inlineStr">
        <is>
          <t>Build a traceable material record from every meaningful contribution.</t>
        </is>
      </c>
      <c r="C32" s="17" t="inlineStr">
        <is>
          <t>Current message and earlier words needed to understand it, against whole saved conversation.</t>
        </is>
      </c>
      <c r="D32"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2" s="17" t="inlineStr">
        <is>
          <t>Saved observations remain attributable proposals, never silently admitted/proved facts. Updates preserve historical versions.</t>
        </is>
      </c>
      <c r="F32" s="17" t="inlineStr">
        <is>
          <t>Ambiguous scope is visible. Missing/foreign references fail validation. Documents mentioned in chat remain reported and unexamined.</t>
        </is>
      </c>
      <c r="G32" s="17" t="inlineStr">
        <is>
          <t>No fabricated quotations, silently merged matters, inferred authority, document text as instruction or reported evidence treated as verified.</t>
        </is>
      </c>
      <c r="H32"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2"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2" s="17" t="inlineStr">
        <is>
          <t>Active</t>
        </is>
      </c>
      <c r="L32" s="17"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N32" s="27" t="inlineStr">
        <is>
          <t>2. Build and examine the account, evidence and issues</t>
        </is>
      </c>
      <c r="O32" s="27" t="n"/>
    </row>
    <row r="33" ht="409.5" customHeight="1">
      <c r="A33" s="17" t="inlineStr">
        <is>
          <t>LB-177
Dispute boundaries, headings and status
Owner-directed build recorded 3 October 2026</t>
        </is>
      </c>
      <c r="B33" s="17" t="inlineStr">
        <is>
          <t>List each distinctly identifiable dispute cleanly without deciding proof.</t>
        </is>
      </c>
      <c r="C33" s="17" t="inlineStr">
        <is>
          <t>Every materially significant message read in full conversation context.</t>
        </is>
      </c>
      <c r="D33"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3" s="17" t="inlineStr">
        <is>
          <t>Clearly identified disputes display normally. Identification doubt alone is provisional with light grey and reason. Proof/merits are separate later work.</t>
        </is>
      </c>
      <c r="F33" s="17" t="inlineStr">
        <is>
          <t>Independent checker rejects unsupported/non-distinct formulations. Preserve prior source-linked state, incomplete coverage and unresolved ambiguity.</t>
        </is>
      </c>
      <c r="G33" s="17" t="inlineStr">
        <is>
          <t>No scenario branches, identity solely by opponent, one dispute per theory/remedy, forced verbatim title or blanket provisional display.</t>
        </is>
      </c>
      <c r="H33"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3"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3" s="17" t="inlineStr">
        <is>
          <t>Active</t>
        </is>
      </c>
      <c r="L33" s="17" t="inlineStr">
        <is>
          <t>Dispute extraction/verification active; four saved peers survived unread fifth. Live defence promoted to independent dispute; source fragments omit essential asserted words. Pending general issue identity and support qualification, no observed-case branches.</t>
        </is>
      </c>
      <c r="N33" s="27" t="inlineStr">
        <is>
          <t>2. Build and examine the account, evidence and issues</t>
        </is>
      </c>
      <c r="O33" s="27" t="n"/>
    </row>
    <row r="34" ht="310" customHeight="1">
      <c r="A34" s="17" t="inlineStr">
        <is>
          <t>LB-190
Purposeful inquiry and respectful challenge
Research-informed conversation principle recorded 3 October 2026</t>
        </is>
      </c>
      <c r="B34" s="17" t="inlineStr">
        <is>
          <t>Clarify gaps and adverse information while making frankness useful and preserving dignity.</t>
        </is>
      </c>
      <c r="C34" s="17" t="inlineStr">
        <is>
          <t>An ambiguity, unsupported inference or actual inconsistency could materially affect authorised work.</t>
        </is>
      </c>
      <c r="D34"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4" s="17" t="inlineStr">
        <is>
          <t>The material distinction is clarified or remains explicitly unresolved. Dependent analysis updates against the attributed record.</t>
        </is>
      </c>
      <c r="F34" s="17" t="inlineStr">
        <is>
          <t>Explain difficult questions and balance necessary persistence with the person's stated needs. If an answer is unavailable or declined, retain the gap and explain its supported consequence. Correct NM's own mistaken reading without blame.</t>
        </is>
      </c>
      <c r="G34"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4"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4" s="17" t="inlineStr">
        <is>
          <t>LB-175/178/179/185/186/187/193. Factual clarification rests on attributed conversation/record. Claimed legal significance needs checked retrieved law. General method rather than canned question text.</t>
        </is>
      </c>
      <c r="J3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4" s="17" t="inlineStr">
        <is>
          <t>Active</t>
        </is>
      </c>
      <c r="L34" s="17" t="inlineStr">
        <is>
          <t>Respectful challenge/inquiry duties exist. Current reply repeats source uncertainty without useful consequential inquiry or analysis. Pending evidence-led questions on unfamiliar cases; no scenario templates.</t>
        </is>
      </c>
      <c r="M34"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N34" s="27" t="inlineStr">
        <is>
          <t>2. Build and examine the account, evidence and issues</t>
        </is>
      </c>
      <c r="O34" s="27" t="inlineStr">
        <is>
          <t>1, 4, 6</t>
        </is>
      </c>
    </row>
    <row r="35" ht="409.5" customHeight="1">
      <c r="A35" s="17" t="inlineStr">
        <is>
          <t>LB-195
Proposition grounding and substantive source portions
Owner-authorized semantic-hardening plan recorded 6 October 2026</t>
        </is>
      </c>
      <c r="B35" s="17" t="inlineStr">
        <is>
          <t>Ground complete propositions against original sources without mistaking matching words or upstream labels for meaning.</t>
        </is>
      </c>
      <c r="C35" s="17" t="inlineStr">
        <is>
          <t>Material/dispute verification, source-purpose classification or reconsideration determines support for a candidate proposition.</t>
        </is>
      </c>
      <c r="D35" s="17"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E35" s="17"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F35" s="17" t="inlineStr">
        <is>
          <t>Use precise source-linked disagreements and existing candidate-free reconsideration. Anchor changes invalidate dependent decisions. Preserve supported peers and never silently resolve attribution, identity or competing factual interpretations.</t>
        </is>
      </c>
      <c r="G35" s="17" t="inlineStr">
        <is>
          <t>No keyword truth checks, isolated number matching, sentence-to-record quotas, confidence voting or assumption that an exact quote establishes an adopted fact or entails a paraphrase.</t>
        </is>
      </c>
      <c r="H35" s="17"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I35" s="17" t="inlineStr">
        <is>
          <t>LB-178/179 source and grounding owners; LB-181 dependency validity; LB-183 call accounting. Strengthen existing independent reviewers and source owner rather than add a routine semantic stage.</t>
        </is>
      </c>
      <c r="J35"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K35" s="17" t="inlineStr">
        <is>
          <t>Active</t>
        </is>
      </c>
      <c r="L35" s="17" t="inlineStr">
        <is>
          <t>Stopped at user-requested logical checkpoint. Correct pending record effect and durable replay qualified live; source-purpose/task-identity/useful-delivery failures remain. Material activity and six-activity readiness are not closed.</t>
        </is>
      </c>
      <c r="M35" s="17" t="inlineStr">
        <is>
          <t>docs/backlog/nm-brain-semantic-hardening-20261006.md</t>
        </is>
      </c>
      <c r="N35" s="27" t="inlineStr">
        <is>
          <t>2. Build and examine the account, evidence and issues</t>
        </is>
      </c>
      <c r="O35" s="27" t="inlineStr">
        <is>
          <t>Shared safeguards</t>
        </is>
      </c>
    </row>
    <row r="36" ht="409.5" customHeight="1">
      <c r="A36" s="17" t="inlineStr">
        <is>
          <t>LB-196
Whole-account dispositions and targeted semantic recovery
Owner-authorized semantic-hardening plan recorded 6 October 2026</t>
        </is>
      </c>
      <c r="B36" s="17" t="inlineStr">
        <is>
          <t>Expose omissions and recover source disagreements while preserving faithful existing records and valid empty extraction.</t>
        </is>
      </c>
      <c r="C36" s="17" t="inlineStr">
        <is>
          <t>A material/dispute reader returns proposals or no proposals, coverage identifies an omission, or source-purpose and independent evidence review disagree.</t>
        </is>
      </c>
      <c r="D36" s="17"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E36" s="17" t="inlineStr">
        <is>
          <t>Missing substantive work remains explicitly unfinished; already represented account and legitimate empty extraction remain accepted. Recovery is scoped and bounded by one turn-owned ledger, with admitted input and independent work preserved.</t>
        </is>
      </c>
      <c r="F36" s="17"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G36" s="17" t="inlineStr">
        <is>
          <t>No demand that every sentence creates a new record, invented coverage from an empty envelope, new routine review call or recovery bound reset in a nested activity.</t>
        </is>
      </c>
      <c r="H36" s="17"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I36" s="17" t="inlineStr">
        <is>
          <t>LB-175/178/179 coverage/source owners; LB-182 recovery/save; LB-183 call inventory; LB-195 owned source portions. Handoffs must be verified through the existing public service.</t>
        </is>
      </c>
      <c r="J36"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36" s="17" t="inlineStr">
        <is>
          <t>Active</t>
        </is>
      </c>
      <c r="L36" s="17" t="inlineStr">
        <is>
          <t>Stopped at user-requested logical checkpoint. Correct pending record effect and durable replay qualified live; source-purpose/task-identity/useful-delivery failures remain. Material activity and six-activity readiness are not closed.</t>
        </is>
      </c>
      <c r="M36" s="17" t="inlineStr">
        <is>
          <t>docs/backlog/nm-brain-semantic-hardening-20261006.md</t>
        </is>
      </c>
      <c r="N36" s="27" t="inlineStr">
        <is>
          <t>2. Build and examine the account, evidence and issues</t>
        </is>
      </c>
      <c r="O36" s="27" t="inlineStr">
        <is>
          <t>Shared safeguards</t>
        </is>
      </c>
    </row>
    <row r="37" ht="409.5" customHeight="1">
      <c r="A37" s="17" t="inlineStr">
        <is>
          <t>LB-202
Single source selection in record review
Owner-authorized semantic-hardening plan recorded 6 October 2026</t>
        </is>
      </c>
      <c r="B37" s="17" t="inlineStr">
        <is>
          <t>Remove redundant model-owned source lists while preserving canonical evidence and durable replay.</t>
        </is>
      </c>
      <c r="C37" s="17" t="inlineStr">
        <is>
          <t>A material or dispute reviewer selects the original sources supporting its verdict.</t>
        </is>
      </c>
      <c r="D37" s="17"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E37" s="17" t="inlineStr">
        <is>
          <t>One source selection produces the same checked canonical evidence; empty, duplicate, foreign and unsupported selections cannot be admitted, and legitimate selections avoid redundant-list disagreement.</t>
        </is>
      </c>
      <c r="F37" s="17" t="inlineStr">
        <is>
          <t>Preserve checked peers and bounded correction. Version or invalidate affected fresh wire/cache dependencies explicitly; historical canonical audits and exact replay remain readable without silent migration.</t>
        </is>
      </c>
      <c r="G37" s="17" t="inlineStr">
        <is>
          <t>No blind local helper copy, ambiguous source derivation, weaker support_spans/coverage checks, cache rejection of its own canonical data or revalidation of historical records under an undeclared new wire.</t>
        </is>
      </c>
      <c r="H37" s="17"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I37" s="17"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J37"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K37" s="17" t="inlineStr">
        <is>
          <t>Active</t>
        </is>
      </c>
      <c r="L37" s="17" t="inlineStr">
        <is>
          <t>2800d07 live authenticated synthetic turn saved/reopened; fresh sole-selection and owned endpoint checks exercised.15 actual pinned GPT4.1mini calls,USD0.084024; cumulative2.089595/5,remaining2.910405. Overall semantic/useful-delivery acceptance FAILED: evidence question inflated, details compound/matter-wide, law-reader shape failures, title held and duplicate/echo reply. This checkpoint certifies only observed wire/reference mechanics.</t>
        </is>
      </c>
      <c r="M37" s="17" t="inlineStr">
        <is>
          <t>docs/backlog/evidence/brain-deferred-local-candidates-20261006.json</t>
        </is>
      </c>
      <c r="N37" s="27" t="inlineStr">
        <is>
          <t>2. Build and examine the account, evidence and issues</t>
        </is>
      </c>
      <c r="O37" s="27" t="inlineStr">
        <is>
          <t>Shared safeguards</t>
        </is>
      </c>
    </row>
    <row r="38" ht="136" customHeight="1">
      <c r="A38"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38" s="18" t="inlineStr">
        <is>
          <t>Submit, correct and resume typed work without duplicate messages or lost meaning.</t>
        </is>
      </c>
      <c r="C38" s="18" t="inlineStr">
        <is>
          <t>A saved matter is open and the advocate submits text or combines it with explicitly selected accessible material.</t>
        </is>
      </c>
      <c r="D38"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38" s="18" t="inlineStr">
        <is>
          <t>One accepted contribution belongs to the correct matter and has a truthful response state. The original and subsequent corrections remain distinguishable.</t>
        </is>
      </c>
      <c r="F38" s="18" t="inlineStr">
        <is>
          <t>Recover a lost acknowledgement using the same request identity. Protect unsent text across browser/device restart within the disclosed draft policy. Late results cannot populate another account or matter.</t>
        </is>
      </c>
      <c r="G38" s="18" t="inlineStr">
        <is>
          <t>No automatic sending, silent truncation, duplicate substantive turn or conversion of typed assertions into verified facts. Do not overwrite text being edited.</t>
        </is>
      </c>
      <c r="H38"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38" s="18" t="inlineStr">
        <is>
          <t>F-B-01; F-C-04/07/09/10/11; OM-Q04; existing protected-draft policy and immutable request identities. No new retention period is set.</t>
        </is>
      </c>
      <c r="J38" s="18" t="inlineStr">
        <is>
          <t>21 September 2026: agreed product direction; detailed acceptance requirements recorded for build. Implementation NOT_ASSESSED; acceptance NOT_RUN. Registry reconciliation and delivery ownership remain OPEN under LB-43. No completion or release approval.</t>
        </is>
      </c>
      <c r="K38" s="17" t="inlineStr">
        <is>
          <t>Active</t>
        </is>
      </c>
      <c r="L38" s="17" t="inlineStr">
        <is>
          <t>Retained scope. Existing readiness/evidence in J applies only to its stated version.</t>
        </is>
      </c>
      <c r="N38" s="27" t="inlineStr">
        <is>
          <t>2. Build and examine the account, evidence and issues</t>
        </is>
      </c>
      <c r="O38" s="27" t="n"/>
    </row>
    <row r="39" ht="194" customHeight="1">
      <c r="A39" s="17" t="inlineStr">
        <is>
          <t>LB-05
Take the brief and the continuing legal brain
Material, non-leading questions
CONSOLIDATED OWNER REQUIREMENT:
NM should retrieve and use what it already has, then ask focused questions that could materially change the work.</t>
        </is>
      </c>
      <c r="B39" s="17" t="inlineStr">
        <is>
          <t>Develop an accurate account with minimal unnecessary burden.</t>
        </is>
      </c>
      <c r="C39" s="17" t="inlineStr">
        <is>
          <t>A consequential gap or ambiguity remains after authorised accessible material is considered.</t>
        </is>
      </c>
      <c r="D39"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39" s="17" t="inlineStr">
        <is>
          <t>A material uncertainty is resolved or explicitly retained, and supported work continues.</t>
        </is>
      </c>
      <c r="F39" s="17" t="inlineStr">
        <is>
          <t>If the advocate cannot answer, identify alternative sources or a bounded conditional assessment. Do not ask the same unanswered question every turn.</t>
        </is>
      </c>
      <c r="G39" s="17" t="inlineStr">
        <is>
          <t>No leading witness account, invented premise or collection of irrelevant sensitive data. Questions must not coach fabrication.</t>
        </is>
      </c>
      <c r="H39"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39" s="17" t="inlineStr">
        <is>
          <t>OM-P03/04/05; F-C-04; LB-12/15/36. Active listening reference: https://www.sra.org.uk/solicitors/resources/continuing-competence/competence-statement/
Research refinement: LB-45/48/49; supporting research note in docs/blueprint/LEGAL_BRAIN_PRACTICE_RESEARCH.md.</t>
        </is>
      </c>
      <c r="J3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39" s="17" t="inlineStr">
        <is>
          <t>Active</t>
        </is>
      </c>
      <c r="L39" s="17" t="inlineStr">
        <is>
          <t>Retained scope. Existing readiness/evidence in J applies only to its stated version.</t>
        </is>
      </c>
      <c r="N39" s="27" t="inlineStr">
        <is>
          <t>2. Build and examine the account, evidence and issues</t>
        </is>
      </c>
      <c r="O39" s="27" t="n"/>
    </row>
    <row r="40" ht="165" customHeight="1">
      <c r="A40" s="18" t="inlineStr">
        <is>
          <t>LB-07
Take the brief and the continuing legal brain
Attributed assertions and evidential status
CONSOLIDATED OWNER REQUIREMENT:
User statements, documents, inferences, admissions and findings must remain distinguishable and traceable.</t>
        </is>
      </c>
      <c r="B40" s="18" t="inlineStr">
        <is>
          <t>Know what is alleged, supported, disputed, inferred or established within a stated scope.</t>
        </is>
      </c>
      <c r="C40" s="18" t="inlineStr">
        <is>
          <t>New text, extracted material, confirmation, legal analysis or a court record enters the matter.</t>
        </is>
      </c>
      <c r="D40"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40" s="18" t="inlineStr">
        <is>
          <t>Every material proposition has an inspectable origin and status; conflicting propositions may coexist.</t>
        </is>
      </c>
      <c r="F40" s="18" t="inlineStr">
        <is>
          <t>Missing origin stays unattributed or unresolved rather than receiving a plausible source. Status changes retain actor, reason and prior version.</t>
        </is>
      </c>
      <c r="G40" s="18" t="inlineStr">
        <is>
          <t>No upload, repetition, summary, user preference or confirmation automatically upgrades a proposition to truth. No global verified label without defined scope.</t>
        </is>
      </c>
      <c r="H40" s="18" t="inlineStr">
        <is>
          <t>LB-07-AC1: Repeat a claim across messages and summaries; assert no evidential promotion.
LB-07-AC2: Trace each material proposition to its actual source and version.
LB-07-AC3: Record incompatible assertions without silently overwriting either.</t>
        </is>
      </c>
      <c r="I40" s="18" t="inlineStr">
        <is>
          <t>F-C-06/07/09; F-D-10; OM-P06; LB-08/16/25/29.
Harness dependencies: LB-57/58/59/63/66.</t>
        </is>
      </c>
      <c r="J40" s="18" t="inlineStr">
        <is>
          <t>21 September 2026: agreed product direction; detailed acceptance requirements recorded for build. Implementation NOT_ASSESSED; acceptance NOT_RUN. Registry reconciliation and delivery ownership remain OPEN under LB-43. No completion or release approval.</t>
        </is>
      </c>
      <c r="K40" s="17" t="inlineStr">
        <is>
          <t>Active</t>
        </is>
      </c>
      <c r="L40" s="17" t="inlineStr">
        <is>
          <t>Retained scope. Existing readiness/evidence in J applies only to its stated version.</t>
        </is>
      </c>
      <c r="N40" s="27" t="inlineStr">
        <is>
          <t>2. Build and examine the account, evidence and issues</t>
        </is>
      </c>
      <c r="O40" s="27" t="n"/>
    </row>
    <row r="41" ht="121.5" customHeight="1">
      <c r="A41"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41" s="18" t="inlineStr">
        <is>
          <t>Correct names, dates, amounts, provisions and other consequential extractions before dependent use.</t>
        </is>
      </c>
      <c r="C41" s="18" t="inlineStr">
        <is>
          <t>NM reads critical content from documents, supplied text quotations or a later supported media derivative.</t>
        </is>
      </c>
      <c r="D41"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41" s="18" t="inlineStr">
        <is>
          <t>The adopted reading is attributable and distinguishable from the underlying statement and its evidential status.</t>
        </is>
      </c>
      <c r="F41" s="18" t="inlineStr">
        <is>
          <t>Unreadable or ambiguous content remains explicit. Corrections preserve the original source and invalidate affected assessments.</t>
        </is>
      </c>
      <c r="G41"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41" s="18" t="inlineStr">
        <is>
          <t>LB-08-AC1: Confirm an extraction and verify that only its adoption status changes.
LB-08-AC2: Correct a critical value and trace all affected assessments.
LB-08-AC3: Present unreadable and conflicting spans and verify no guessed substitute.</t>
        </is>
      </c>
      <c r="I41" s="18" t="inlineStr">
        <is>
          <t>F-C-06; OM-P06; OM-I02; LB-07/11/29. Media extraction remains OPEN; text-path requirements do not certify it.</t>
        </is>
      </c>
      <c r="J41"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41" s="17" t="inlineStr">
        <is>
          <t>Active</t>
        </is>
      </c>
      <c r="L41" s="17" t="inlineStr">
        <is>
          <t>Retained scope. Existing readiness/evidence in J applies only to its stated version.</t>
        </is>
      </c>
      <c r="N41" s="27" t="inlineStr">
        <is>
          <t>2. Build and examine the account, evidence and issues</t>
        </is>
      </c>
      <c r="O41" s="27" t="n"/>
    </row>
    <row r="42" ht="121.5" customHeight="1">
      <c r="A42"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42" s="17" t="inlineStr">
        <is>
          <t>Inspect the sequence and particulars on which the assessment depends.</t>
        </is>
      </c>
      <c r="C42" s="17" t="inlineStr">
        <is>
          <t>The record contains events, identities, dates, amounts or relationships material to the task.</t>
        </is>
      </c>
      <c r="D42" s="17" t="inlineStr">
        <is>
          <t>Preserve exact and approximate dates separately, distinguish event date from document date, and show unresolved ordering. Keep aliases and same-name parties distinct until justified. Preserve units, currencies, calculation inputs and contested values.</t>
        </is>
      </c>
      <c r="E42" s="17" t="inlineStr">
        <is>
          <t>A readable chronology and particulars view links each entry to supporting or conflicting sources.</t>
        </is>
      </c>
      <c r="F42" s="17" t="inlineStr">
        <is>
          <t>Unknown dates remain unknown; conflicting versions remain visible. A correction triggers dependency review.</t>
        </is>
      </c>
      <c r="G42" s="17" t="inlineStr">
        <is>
          <t>No guessed precision, mistaken identity merge, silent currency conversion or inference that chronology proves causation.</t>
        </is>
      </c>
      <c r="H42" s="17" t="inlineStr">
        <is>
          <t>LB-09-AC1: Change date precision, identities and units without introducing unsupported specificity.
LB-09-AC2: Navigate every displayed entry to its cited source.
LB-09-AC3: Verify conflicting events survive summarisation, correction and restart.</t>
        </is>
      </c>
      <c r="I42" s="17" t="inlineStr">
        <is>
          <t>F-C-07/09; F-D-01/03/07/08; LB-07/10/26.</t>
        </is>
      </c>
      <c r="J42" s="17" t="inlineStr">
        <is>
          <t>21 September 2026: agreed product direction; detailed acceptance requirements recorded for build. Implementation NOT_ASSESSED; acceptance NOT_RUN. Registry reconciliation and delivery ownership remain OPEN under LB-43. No completion or release approval.</t>
        </is>
      </c>
      <c r="K42" s="17" t="inlineStr">
        <is>
          <t>Active</t>
        </is>
      </c>
      <c r="L42" s="17" t="inlineStr">
        <is>
          <t>Retained scope. Existing readiness/evidence in J applies only to its stated version.</t>
        </is>
      </c>
      <c r="N42" s="27" t="inlineStr">
        <is>
          <t>2. Build and examine the account, evidence and issues</t>
        </is>
      </c>
      <c r="O42" s="27" t="n"/>
    </row>
    <row r="43" ht="107" customHeight="1">
      <c r="A43" s="18" t="inlineStr">
        <is>
          <t>LB-11
Take the brief and the continuing legal brain
Material inventory and examination limits
CONSOLIDATED OWNER REQUIREMENT:
The advocate should know exactly which supplied material NM could access, read, partially read or not examine.</t>
        </is>
      </c>
      <c r="B43" s="18" t="inlineStr">
        <is>
          <t>Judge the coverage behind an answer before relying on it.</t>
        </is>
      </c>
      <c r="C43" s="18" t="inlineStr">
        <is>
          <t>Material is attached, selected, retrieved, extracted or unavailable to the current task.</t>
        </is>
      </c>
      <c r="D43" s="18" t="inlineStr">
        <is>
          <t>Show original identity/version, type, purpose and separate received, admitted, extracted and examined states. Record examined ranges, failed pages and derivative/translation lineage. The answer links to the task-specific coverage record.</t>
        </is>
      </c>
      <c r="E43" s="18" t="inlineStr">
        <is>
          <t>The material inventory and assessment agree on what was actually examined and what remains missing.</t>
        </is>
      </c>
      <c r="F43" s="18" t="inlineStr">
        <is>
          <t>Corrupt, protected, partial, missing and unsupported material get specific limitations and available recovery actions.</t>
        </is>
      </c>
      <c r="G43" s="18" t="inlineStr">
        <is>
          <t>Storage receipt, container validation or search indexing is not evidence of semantic examination. Do not claim complete reading from a snippet.</t>
        </is>
      </c>
      <c r="H43" s="18" t="inlineStr">
        <is>
          <t>LB-11-AC1: Compare claimed examination with actual accessible ranges and extraction records.
LB-11-AC2: Remove or corrupt material and verify affected limitations are visible.
LB-11-AC3: Ensure a store-only upload does not start unrequested analysis.</t>
        </is>
      </c>
      <c r="I43" s="18" t="inlineStr">
        <is>
          <t>F-C-01/06/08; OM-I01/02; OM-Q03; LB-12/28/37. Deferred media work remains OPEN.</t>
        </is>
      </c>
      <c r="J43" s="18" t="inlineStr">
        <is>
          <t>21 September 2026: agreed product direction; detailed acceptance requirements recorded for build. Implementation NOT_ASSESSED; acceptance NOT_RUN. Registry reconciliation and delivery ownership remain OPEN under LB-43. No completion or release approval.</t>
        </is>
      </c>
      <c r="K43" s="17" t="inlineStr">
        <is>
          <t>Active</t>
        </is>
      </c>
      <c r="L43" s="17" t="inlineStr">
        <is>
          <t>Retained scope. Existing readiness/evidence in J applies only to its stated version.</t>
        </is>
      </c>
      <c r="N43" s="27" t="inlineStr">
        <is>
          <t>2. Build and examine the account, evidence and issues</t>
        </is>
      </c>
      <c r="O43" s="27" t="inlineStr">
        <is>
          <t>3</t>
        </is>
      </c>
    </row>
    <row r="44" ht="121.5" customHeight="1">
      <c r="A44" s="18" t="inlineStr">
        <is>
          <t>LB-12
Take the brief and the continuing legal brain
Retrieve relevant private material
CONSOLIDATED OWNER REQUIREMENT:
NM should find the relevant documents, clauses and passages in the authorised matter before seeking information already supplied.</t>
        </is>
      </c>
      <c r="B44" s="18" t="inlineStr">
        <is>
          <t>Use the actual record efficiently and in context.</t>
        </is>
      </c>
      <c r="C44" s="18" t="inlineStr">
        <is>
          <t>The task or an unresolved material question requires information held in the matter.</t>
        </is>
      </c>
      <c r="D44"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44" s="18" t="inlineStr">
        <is>
          <t>Retrieved passages are relevant, inspectable and sufficient for the stated use, or insufficiency is disclosed.</t>
        </is>
      </c>
      <c r="F44" s="18" t="inlineStr">
        <is>
          <t>No result, an unavailable index and a failed extraction are different states. Offer targeted recovery without claiming the record contains no such fact.</t>
        </is>
      </c>
      <c r="G44" s="18" t="inlineStr">
        <is>
          <t>No unrelated-matter retrieval, source substitution, snippet-only certainty or disclosure of private text in public searches.</t>
        </is>
      </c>
      <c r="H44"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44" s="18" t="inlineStr">
        <is>
          <t>F-C-09/10; OM-P10/12; LB-11/26/32. Retrieval design and permission owner to be reconciled under LB-43.</t>
        </is>
      </c>
      <c r="J44" s="18" t="inlineStr">
        <is>
          <t>21 September 2026: agreed product direction; detailed acceptance requirements recorded for build. Implementation NOT_ASSESSED; acceptance NOT_RUN. Registry reconciliation and delivery ownership remain OPEN under LB-43. No completion or release approval.</t>
        </is>
      </c>
      <c r="K44" s="17" t="inlineStr">
        <is>
          <t>Active</t>
        </is>
      </c>
      <c r="L44" s="17" t="inlineStr">
        <is>
          <t>Retained scope. Existing readiness/evidence in J applies only to its stated version.</t>
        </is>
      </c>
      <c r="N44" s="27" t="inlineStr">
        <is>
          <t>2. Build and examine the account, evidence and issues</t>
        </is>
      </c>
      <c r="O44" s="27" t="n"/>
    </row>
    <row r="45" ht="121.5" customHeight="1">
      <c r="A45"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45" s="18" t="inlineStr">
        <is>
          <t>Resolve discrepancies without accusing the advocate or concealing weaknesses.</t>
        </is>
      </c>
      <c r="C45" s="18" t="inlineStr">
        <is>
          <t>Two relevant assertions, dates, documents, instructions or legal propositions do not align.</t>
        </is>
      </c>
      <c r="D45"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45" s="18" t="inlineStr">
        <is>
          <t>The discrepancy is resolved with attribution or stays visible in the assessment and its limitations.</t>
        </is>
      </c>
      <c r="F45" s="18" t="inlineStr">
        <is>
          <t>If the user challenges NM, re-check the evidence. Correct genuine mistakes; do not reverse merely because disagreement is uncomfortable.</t>
        </is>
      </c>
      <c r="G45" s="18" t="inlineStr">
        <is>
          <t>No unsupported dishonesty inference, accusation, forced resolution or buried material conflict. Challenge propositions, not character.</t>
        </is>
      </c>
      <c r="H45"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45" s="18" t="inlineStr">
        <is>
          <t>OM-P06/08; F-E-05; LB-07/16/29. Professional independent judgment reference: https://api.sci.gov.in/supremecourt/2016/23266/23266_2016_Judgement_28-Jan-2019.pdf</t>
        </is>
      </c>
      <c r="J45" s="18" t="inlineStr">
        <is>
          <t>21 September 2026: agreed product direction; detailed acceptance requirements recorded for build. Implementation NOT_ASSESSED; acceptance NOT_RUN. Registry reconciliation and delivery ownership remain OPEN under LB-43. No completion or release approval.</t>
        </is>
      </c>
      <c r="K45" s="17" t="inlineStr">
        <is>
          <t>Active</t>
        </is>
      </c>
      <c r="L45" s="17" t="inlineStr">
        <is>
          <t>Retained scope. Existing readiness/evidence in J applies only to its stated version.</t>
        </is>
      </c>
      <c r="N45" s="27" t="inlineStr">
        <is>
          <t>2. Build and examine the account, evidence and issues</t>
        </is>
      </c>
      <c r="O45" s="27" t="n"/>
    </row>
    <row r="46" ht="121.5" customHeight="1">
      <c r="A46" s="17" t="inlineStr">
        <is>
          <t>LB-37
Take the brief and the continuing legal brain
Typed-first delivery and future media parity
CONSOLIDATED OWNER REQUIREMENT:
Start with typed input, but retain documents, dictation and audio/video as future inputs to the same source-linked legal brain.</t>
        </is>
      </c>
      <c r="B46" s="17" t="inlineStr">
        <is>
          <t>Avoid rebuilding reasoning separately for each input medium or falsely claiming media understanding.</t>
        </is>
      </c>
      <c r="C46" s="17" t="inlineStr">
        <is>
          <t>A delivery slice adds another input channel or an existing stored original is selected for examination.</t>
        </is>
      </c>
      <c r="D46"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46" s="17" t="inlineStr">
        <is>
          <t>Only actually validated channels claim semantic understanding; typed-path acceptance does not close media obligations.</t>
        </is>
      </c>
      <c r="F46" s="17" t="inlineStr">
        <is>
          <t>Unsupported language, transcription failure or partial media processing has a specific fallback and preserved original state.</t>
        </is>
      </c>
      <c r="G46" s="17" t="inlineStr">
        <is>
          <t>No upload-receipt proof relabelled as comprehension; no implicit external processor or microphone permission; no automatic completion of parked work.</t>
        </is>
      </c>
      <c r="H46"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46" s="17" t="inlineStr">
        <is>
          <t>F-C-01/02/03/06/08/12; OM-I01/02; OM-Q03/05. Media extraction, real voice, processor permissions and qualified retention review remain OPEN.</t>
        </is>
      </c>
      <c r="J46" s="17" t="inlineStr">
        <is>
          <t>21 September 2026: agreed product direction; detailed acceptance requirements recorded for build. Implementation NOT_ASSESSED; acceptance NOT_RUN. Registry reconciliation and delivery ownership remain OPEN under LB-43. No completion or release approval.</t>
        </is>
      </c>
      <c r="K46" s="17" t="inlineStr">
        <is>
          <t>Active</t>
        </is>
      </c>
      <c r="L46" s="17" t="inlineStr">
        <is>
          <t>Retained scope. Existing readiness/evidence in J applies only to its stated version.</t>
        </is>
      </c>
      <c r="N46" s="27" t="inlineStr">
        <is>
          <t>2. Build and examine the account, evidence and issues</t>
        </is>
      </c>
      <c r="O46" s="27" t="n"/>
    </row>
    <row r="47" ht="165" customHeight="1">
      <c r="A47"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47" s="17" t="inlineStr">
        <is>
          <t>Preserve the distinction between what a person recalls, what a record says and what is inferred.</t>
        </is>
      </c>
      <c r="C47" s="17" t="inlineStr">
        <is>
          <t>The advocate conveys a witness account, seeks interview preparation, or adds a later recollection, translation or refreshed account.</t>
        </is>
      </c>
      <c r="D47"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47" s="17" t="inlineStr">
        <is>
          <t>The account remains attributable with uncertainty intact; identified conflicts support fair inquiry, not an automatic credibility verdict.</t>
        </is>
      </c>
      <c r="F47" s="17" t="inlineStr">
        <is>
          <t>Where memory source or translation is uncertain, preserve that limitation. A corrected interpretation cannot erase the first account or be backdated as original recollection.</t>
        </is>
      </c>
      <c r="G47" s="17" t="inlineStr">
        <is>
          <t>No coaching toward a preferred fact, generated testimony presented as memory, promise of no personal consequences, or credibility score based on confidence, demeanour, accent or identity. Preparation is not permission to contact a witness.</t>
        </is>
      </c>
      <c r="H47"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47"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47" s="17" t="inlineStr">
        <is>
          <t>Active</t>
        </is>
      </c>
      <c r="L47" s="17" t="inlineStr">
        <is>
          <t>Retained scope. Existing readiness/evidence in J applies only to its stated version.</t>
        </is>
      </c>
      <c r="N47" s="27" t="inlineStr">
        <is>
          <t>2. Build and examine the account, evidence and issues</t>
        </is>
      </c>
      <c r="O47" s="27" t="n"/>
    </row>
    <row r="48" ht="208.5" customHeight="1">
      <c r="A48"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48" s="18" t="inlineStr">
        <is>
          <t>Inspect the basis of material claims without confusing recollection, allegation, evidence and inference.</t>
        </is>
      </c>
      <c r="C48" s="18" t="inlineStr">
        <is>
          <t>NM prepares any substantive question, assessment, draft, summary or proposed action for the matter.</t>
        </is>
      </c>
      <c r="D48"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48" s="18" t="inlineStr">
        <is>
          <t>Every material claim is traceable to its permitted basis and stated status; unsupported claims remain hypotheses, questions or withheld conclusions.</t>
        </is>
      </c>
      <c r="F48" s="18" t="inlineStr">
        <is>
          <t>When a source cannot be found or examined, record the limitation and investigate, ask or narrow the answer. No retrieval hit is not proof that a rule or remedy does not exist.</t>
        </is>
      </c>
      <c r="G48" s="18" t="inlineStr">
        <is>
          <t>No fabricated case details, law or citations; no assumption that supplied facts are proven. Do not claim to eliminate all influence of pretrained knowledge or prove legal correctness by citation presence.</t>
        </is>
      </c>
      <c r="H48"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48" s="18" t="inlineStr">
        <is>
          <t>Claim/evidence contract owner proposed; LB-07/13/14/17/25/59/66/67. Historical retrieval failure evidence, not NM accuracy: https://arxiv.org/abs/2405.20362</t>
        </is>
      </c>
      <c r="J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48" s="17" t="inlineStr">
        <is>
          <t>Active</t>
        </is>
      </c>
      <c r="L48" s="17" t="inlineStr">
        <is>
          <t>Retained scope. Existing readiness/evidence in J applies only to its stated version.</t>
        </is>
      </c>
      <c r="N48" s="27" t="inlineStr">
        <is>
          <t>2. Build and examine the account, evidence and issues</t>
        </is>
      </c>
      <c r="O48" s="27" t="n"/>
    </row>
    <row r="49" ht="165" customHeight="1">
      <c r="A49"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49" s="18" t="inlineStr">
        <is>
          <t>Answer the most useful question, correct an assumption or explain why information is unavailable.</t>
        </is>
      </c>
      <c r="C49" s="18" t="inlineStr">
        <is>
          <t>NM identifies consequential uncertainty, inconsistency or missing instructions.</t>
        </is>
      </c>
      <c r="D49"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49" s="18" t="inlineStr">
        <is>
          <t>The advocate understands why a question matters and can move forward without manufacturing an answer.</t>
        </is>
      </c>
      <c r="F49" s="18" t="inlineStr">
        <is>
          <t>Deferred answers remain open with their impact. A changed objective can make a question irrelevant; revise the investigation rather than repeating the form.</t>
        </is>
      </c>
      <c r="G49" s="18" t="inlineStr">
        <is>
          <t>No compulsory answer quota, predetermined question ladder, accusation, silent interpretation of silence as agreement or asking again for unchanged known information.</t>
        </is>
      </c>
      <c r="H49"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49" s="18" t="inlineStr">
        <is>
          <t>LB-03/04/05/17/18/24/47/61/64/76. UI suggestions are conveniences, not runtime scenario scripts or forced answers.</t>
        </is>
      </c>
      <c r="J4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49" s="17" t="inlineStr">
        <is>
          <t>Active</t>
        </is>
      </c>
      <c r="L49" s="17" t="inlineStr">
        <is>
          <t>Retained scope. Existing readiness/evidence in J applies only to its stated version.</t>
        </is>
      </c>
      <c r="N49" s="27" t="inlineStr">
        <is>
          <t>2. Build and examine the account, evidence and issues</t>
        </is>
      </c>
      <c r="O49" s="27" t="inlineStr">
        <is>
          <t>1, 6</t>
        </is>
      </c>
    </row>
    <row r="50" ht="240" customHeight="1">
      <c r="A50"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50" s="17" t="inlineStr">
        <is>
          <t>Identify distinct disputes and give each a crisp conduct heading without claiming proof.</t>
        </is>
      </c>
      <c r="C50" s="17" t="inlineStr">
        <is>
          <t>First or later substantive message, with or without case numbers.</t>
        </is>
      </c>
      <c r="D50"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50" s="17" t="inlineStr">
        <is>
          <t>Clearly identified disputes are listed normally. Only identification doubt is marked provisional in light grey with its reason. Proof and merits remain separate later questions.</t>
        </is>
      </c>
      <c r="F50"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50" s="17" t="inlineStr">
        <is>
          <t>No fixed wrong list, sample-matter exception, mandatory party/opponent title, one-opponent identity key or verbatim-heading rule. Do not merge independent disputes just because facts/parties overlap or split one dispute by every theory or remedy.</t>
        </is>
      </c>
      <c r="H50" s="17" t="inlineStr">
        <is>
          <t>Exercise unseen connected disputes, overlapping facts, corrections, withdrawals, uncertain boundary and supporting-evidence-only contributions. Check distinctness and exact source attribution through public turn and board output.</t>
        </is>
      </c>
      <c r="I50" s="17" t="inlineStr">
        <is>
          <t>LB-177/178/179. Extraction captures status; deterministic state projection adds no separate model call.</t>
        </is>
      </c>
      <c r="J50"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50" s="17" t="inlineStr">
        <is>
          <t>Active</t>
        </is>
      </c>
      <c r="L50" s="17" t="inlineStr">
        <is>
          <t>3 October 2026: General dispute-boundary/heading/state contract built, LB-177. Prior sample-matter exceptions, opponent-title requirement and fixed wrong list superseded.</t>
        </is>
      </c>
      <c r="N50" s="27" t="inlineStr">
        <is>
          <t>2. Build and examine the account, evidence and issues</t>
        </is>
      </c>
      <c r="O50" s="27" t="n"/>
    </row>
    <row r="51" ht="280" customHeight="1">
      <c r="A51"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51" s="20" t="inlineStr">
        <is>
          <t>Have NM keep the whole matter in mind without losing or distorting what I said.</t>
        </is>
      </c>
      <c r="C51" s="20" t="inlineStr">
        <is>
          <t>Every turn; especially long matters and resumed sessions.</t>
        </is>
      </c>
      <c r="D51" s="20" t="inlineStr">
        <is>
          <t>Supply the complete saved attributed transcript and current authorised work when interpreting each message. Preserve earlier context, corrections, multiple requests, diversions and returns. First turn has legitimately empty prior history.</t>
        </is>
      </c>
      <c r="E51" s="20" t="inlineStr">
        <is>
          <t>Every relevant saved turn remains attributable and available in the supplied whole conversation, within the supported model context. Unsupported-size or untrustworthy context is explicit.</t>
        </is>
      </c>
      <c r="F51" s="20" t="inlineStr">
        <is>
          <t>History mismatch or context overflow stops before saving an incomplete read. Preserve the transcript and explain recovery without silent summary substitution.</t>
        </is>
      </c>
      <c r="G51" s="20" t="inlineStr">
        <is>
          <t>No silent transcript trimming, uncheckable summary substitution or invented history. A temporary subject change does not rewrite the matter.</t>
        </is>
      </c>
      <c r="H51"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51" s="20" t="inlineStr">
        <is>
          <t>LB-175/178/182. Current conversation/history boundary supplies full saved transcript. Legacy summary projection is historical, not the current context owner.</t>
        </is>
      </c>
      <c r="J5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51" s="17" t="inlineStr">
        <is>
          <t>Active</t>
        </is>
      </c>
      <c r="L51" s="17" t="inlineStr">
        <is>
          <t>3 October 2026: Full saved transcript/current work is current nm/brain input, LB-175. No silent trimming or summary substitution.</t>
        </is>
      </c>
      <c r="N51" s="27" t="inlineStr">
        <is>
          <t>2. Build and examine the account, evidence and issues</t>
        </is>
      </c>
      <c r="O51" s="27" t="n"/>
    </row>
    <row r="52" ht="280" customHeight="1">
      <c r="A52"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52" s="20" t="inlineStr">
        <is>
          <t>Know that everything NM remembers about my matter came from me, a document, or a source it can show.</t>
        </is>
      </c>
      <c r="C52" s="20" t="inlineStr">
        <is>
          <t>The model establishes, corrects or withdraws anything on the matter file.</t>
        </is>
      </c>
      <c r="D52"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52" s="20" t="inlineStr">
        <is>
          <t>Every entry on the file carries its source and status.</t>
        </is>
      </c>
      <c r="F52" s="20" t="inlineStr">
        <is>
          <t>A write that fails its check returns to the model with the reason; nothing half-written lands.</t>
        </is>
      </c>
      <c r="G52" s="20" t="inlineStr">
        <is>
          <t>Never let the model write to the file without a source. Never record an inference as a stated fact. Never lose the earlier value when a correction replaces it.</t>
        </is>
      </c>
      <c r="H52"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52"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5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52" s="17" t="inlineStr">
        <is>
          <t>Active</t>
        </is>
      </c>
      <c r="L52" s="17" t="inlineStr">
        <is>
          <t>Retained scope. Existing readiness/evidence in J applies only to its stated version.</t>
        </is>
      </c>
      <c r="N52" s="27" t="inlineStr">
        <is>
          <t>2. Build and examine the account, evidence and issues</t>
        </is>
      </c>
      <c r="O52" s="27" t="n"/>
    </row>
    <row r="53" ht="280" customHeight="1">
      <c r="A53"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53" s="21" t="inlineStr">
        <is>
          <t>Have NM keep straight what I said, what a document proves, what it retrieved and what it inferred.</t>
        </is>
      </c>
      <c r="C53" s="21" t="inlineStr">
        <is>
          <t>Every first or subsequent message and every sourced observation incorporated into the authorised matter.</t>
        </is>
      </c>
      <c r="D53"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53" s="21" t="inlineStr">
        <is>
          <t>Context preserves source, status, scope and uncertainty for the complete saved conversation and relevant records.</t>
        </is>
      </c>
      <c r="F53" s="21" t="inlineStr">
        <is>
          <t>If the brief cannot be generated from the file, the turn stops with the reason rather than running on a partial context.</t>
        </is>
      </c>
      <c r="G53" s="21" t="inlineStr">
        <is>
          <t>No promotion of report to proof, inference to instruction, source score to law or quote presence to support. Preserve provenance and uncertainty.</t>
        </is>
      </c>
      <c r="H53"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53" s="21" t="inlineStr">
        <is>
          <t>LB-175/178/179/182. Current attributed transcript/material contracts. Archived compaction and summary generators are not required runtime dependencies.</t>
        </is>
      </c>
      <c r="J5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53" s="17" t="inlineStr">
        <is>
          <t>Active</t>
        </is>
      </c>
      <c r="L53" s="17" t="inlineStr">
        <is>
          <t>3 October 2026: Full attributed transcript plus source-status distinctions, LB-175/178. Document and retrieved text are data, not instructions or proof.</t>
        </is>
      </c>
      <c r="N53" s="27" t="inlineStr">
        <is>
          <t>2. Build and examine the account, evidence and issues</t>
        </is>
      </c>
      <c r="O53" s="27" t="n"/>
    </row>
    <row r="54" ht="280" customHeight="1">
      <c r="A54"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54" s="21" t="inlineStr">
        <is>
          <t>Know that a long matter does not drift: after a long session NM works from what the file says.</t>
        </is>
      </c>
      <c r="C54" s="21" t="inlineStr">
        <is>
          <t>Every new contribution, correction, source change or safely applied instruction-version change.</t>
        </is>
      </c>
      <c r="D54" s="21" t="inlineStr">
        <is>
          <t>On every message, reconcile new content with the full saved conversation and current attributed state. Retain corrections and historical versions. Refresh only dependent current work when sources or relevant understanding change.</t>
        </is>
      </c>
      <c r="E54" s="21" t="inlineStr">
        <is>
          <t>The current task uses full conversation and the latest attributed source-linked state. Prior versions remain inspectable.</t>
        </is>
      </c>
      <c r="F54" s="21" t="inlineStr">
        <is>
          <t>Reject unsupported current-state projections. If full necessary context cannot be trusted/supplied, stop before save rather than continue from a brief alone.</t>
        </is>
      </c>
      <c r="G54" s="21" t="inlineStr">
        <is>
          <t>No drift caused by silent summaries, contradictory duplicate records or automatic matter switch. Superseded output remains historical.</t>
        </is>
      </c>
      <c r="H54"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54" s="21" t="inlineStr">
        <is>
          <t>LB-175/176/178/182. Current full transcript and dependent-state refresh. Legacy native/custom compaction and handover mechanisms are unbuilt/superseded.</t>
        </is>
      </c>
      <c r="J5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54" s="17" t="inlineStr">
        <is>
          <t>Active</t>
        </is>
      </c>
      <c r="L54" s="17" t="inlineStr">
        <is>
          <t>3 October 2026: Whole-conversation contextual interpretation and durable sourced projections, LB-175/178. Compression remains deferred.</t>
        </is>
      </c>
      <c r="N54" s="27" t="inlineStr">
        <is>
          <t>2. Build and examine the account, evidence and issues</t>
        </is>
      </c>
      <c r="O54" s="27" t="n"/>
    </row>
    <row r="55" ht="280" customHeight="1">
      <c r="A55" s="17" t="inlineStr">
        <is>
          <t>LB-155
Legal brain › L.3 Tools
Matter-file tools: read and write the file
OWNER-DIRECTED REQUIREMENT, DRAFTED FOR REVIEW:
The model reads the matter through tools and writes to it only through checked tools.</t>
        </is>
      </c>
      <c r="B55" s="20" t="inlineStr">
        <is>
          <t>Have NM work from my actual file, and add to it only what it can show came from me or a document.</t>
        </is>
      </c>
      <c r="C55" s="20" t="inlineStr">
        <is>
          <t>The model needs the state of the matter, or has established, corrected or withdrawn something on it.</t>
        </is>
      </c>
      <c r="D55"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55" s="20" t="inlineStr">
        <is>
          <t>The model can reach any material part of the file, and every write it makes carries its source.</t>
        </is>
      </c>
      <c r="F55" s="20" t="inlineStr">
        <is>
          <t>A read of something not on the file returns 'not on the file', naming what was searched; a refused write returns the reason.</t>
        </is>
      </c>
      <c r="G55" s="20" t="inlineStr">
        <is>
          <t>Never let a read tool return another matter's material. Never let a write land without its source or on a stale version.</t>
        </is>
      </c>
      <c r="H55"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55"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5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55" s="17" t="inlineStr">
        <is>
          <t>Active</t>
        </is>
      </c>
      <c r="L55" s="17" t="inlineStr">
        <is>
          <t>Retained scope. Existing readiness/evidence in J applies only to its stated version.</t>
        </is>
      </c>
      <c r="N55" s="27" t="inlineStr">
        <is>
          <t>2. Build and examine the account, evidence and issues</t>
        </is>
      </c>
      <c r="O55" s="27" t="n"/>
    </row>
    <row r="56" ht="150.5" customHeight="1">
      <c r="A5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56" s="17" t="inlineStr">
        <is>
          <t>Accept supported input honestly without confusing storage, understanding and proof.</t>
        </is>
      </c>
      <c r="C56" s="17" t="inlineStr">
        <is>
          <t>Advocate chooses typed input, dictation, documents, photos, audio, video or a retained voice note.</t>
        </is>
      </c>
      <c r="D5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56" s="17" t="inlineStr">
        <is>
          <t>Each original has a truthful receipt, processing state and limitations. Any permitted derivative preserves its source and page/time locator; unread portions and uncertainty remain visible.</t>
        </is>
      </c>
      <c r="F56" s="17" t="inlineStr">
        <is>
          <t>Handle unsupported, protected, corrupt, partial and failed material explicitly. Permit cancellation and resumption without pretending cancellation erased accepted bytes.</t>
        </is>
      </c>
      <c r="G56" s="17" t="inlineStr">
        <is>
          <t>No fact from mere upload; no scanned/read/verified label from a container signature; no external processing without the applicable permission. Supplied instructions inside media cannot override policy.</t>
        </is>
      </c>
      <c r="H56" s="17" t="inlineStr">
        <is>
          <t>Test receipt, byte limits, wrong types, interruption, exact-file resumption, isolation and injection. Separately test genuine extraction/transcription and source locators before claiming semantic reading.</t>
        </is>
      </c>
      <c r="I56" s="17" t="inlineStr">
        <is>
          <t>F-C-01/02/03/06/08; OM-I01/02. Current receipt limits: 32 MiB per original, 1 MiB chunks; voice capture five minutes. Current upload path is restricted quarantine only; admitted extraction and media understanding remain OPEN, not browser-proved.</t>
        </is>
      </c>
      <c r="J5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56" s="17" t="inlineStr">
        <is>
          <t>Active</t>
        </is>
      </c>
      <c r="L56" s="17" t="inlineStr">
        <is>
          <t>Retained scope. Existing readiness/evidence in J applies only to its stated version.</t>
        </is>
      </c>
      <c r="N56" s="27" t="inlineStr">
        <is>
          <t>2. Build and examine the account, evidence and issues</t>
        </is>
      </c>
      <c r="O56" s="27" t="n"/>
    </row>
    <row r="57" ht="189.5" customHeight="1">
      <c r="A57"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57" s="21" t="n"/>
      <c r="C57" s="21" t="n"/>
      <c r="D57" s="21" t="n"/>
      <c r="E57" s="21" t="n"/>
      <c r="F57" s="21" t="n"/>
      <c r="G57" s="21" t="n"/>
      <c r="H57" s="21" t="n"/>
      <c r="I57" s="21" t="n"/>
      <c r="J5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57" s="17" t="inlineStr">
        <is>
          <t>Active</t>
        </is>
      </c>
      <c r="L57" s="17" t="inlineStr">
        <is>
          <t>Retained scope. Existing readiness/evidence in J applies only to its stated version.</t>
        </is>
      </c>
      <c r="N57" s="27" t="inlineStr">
        <is>
          <t>2. Build and examine the account, evidence and issues</t>
        </is>
      </c>
      <c r="O57" s="27" t="n"/>
    </row>
    <row r="58" ht="203" customHeight="1">
      <c r="A58"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58" s="21" t="n"/>
      <c r="C58" s="21" t="inlineStr">
        <is>
          <t>Any message or sourced record reports possible urgency, a date or procedural event.</t>
        </is>
      </c>
      <c r="D58" s="21" t="inlineStr">
        <is>
          <t>Address a materially urgent protective need before ordinary briefing. Capture reported dates and their sources. Ask only consequential missing distinctions needed for the next useful step. Do not impose a fixed first-message date questionnaire.</t>
        </is>
      </c>
      <c r="E58" s="21" t="n"/>
      <c r="F58" s="21" t="n"/>
      <c r="G58" s="21" t="inlineStr">
        <is>
          <t>Reported dates are not computed legal deadlines. No invented trigger, fixed legal period from model memory or implied completed protective action.</t>
        </is>
      </c>
      <c r="H58" s="21" t="n"/>
      <c r="I58" s="21" t="n"/>
      <c r="J5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58" s="17" t="inlineStr">
        <is>
          <t>Active</t>
        </is>
      </c>
      <c r="L58" s="17" t="inlineStr">
        <is>
          <t>3 October 2026: Urgency and consequential date questions remain active. No fixed opening questionnaire. Legal deadline calculation and current procedural applicability remain unverified.</t>
        </is>
      </c>
      <c r="N58" s="27" t="inlineStr">
        <is>
          <t>2. Build and examine the account, evidence and issues</t>
        </is>
      </c>
      <c r="O58" s="27" t="n"/>
    </row>
    <row r="59" ht="194" customHeight="1">
      <c r="A59"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59" s="17" t="inlineStr">
        <is>
          <t>Use a supplied document to enrich the opened matter without bypassing the brief form.</t>
        </is>
      </c>
      <c r="C59" s="17" t="inlineStr">
        <is>
          <t>The authenticated advocate operates in their own authorised workspace or matter; no repeated registration agreement or professional-approval gate.</t>
        </is>
      </c>
      <c r="D59" s="17" t="inlineStr">
        <is>
          <t>The latest approved sequence is form, Record and continue, then contribution. When examination is requested, propose document-derived parties, forum, identifiers and dates in that same matter, with locators and the required confirmation.</t>
        </is>
      </c>
      <c r="E59" s="17" t="inlineStr">
        <is>
          <t>Confirmed extracted values update the existing matter with attribution; unknown or disputed values remain explicit.</t>
        </is>
      </c>
      <c r="F59" s="17" t="inlineStr">
        <is>
          <t>Unreadable or conflicting material is surfaced for review without a second matter or guessed replacement.</t>
        </is>
      </c>
      <c r="G59" s="17" t="inlineStr">
        <is>
          <t>This row does not authorise a document-first bypass of the mandatory form. Confirmation of an extraction is not independent proof of its contents.</t>
        </is>
      </c>
      <c r="H59" s="17" t="inlineStr">
        <is>
          <t>Verify that document-assisted enrichment retains matter identity, source locators, uncertainty and actor-attributed confirmation. Record tested versions and limitations; not executed by this planning amendment.</t>
        </is>
      </c>
      <c r="I59" s="17" t="inlineStr">
        <is>
          <t>F-B-01/05/16; F-C-06; exact form and naming choices remain OM-Q01.</t>
        </is>
      </c>
      <c r="J59" s="17" t="inlineStr">
        <is>
          <t>Current clarification approved 21 September 2026. B–J supersedes conflicting wording in the preserved A snapshot. Read OM-P01–14 and OM-I01–03. Master-plan/registry reconciliation and code conformance remain unassessed.</t>
        </is>
      </c>
      <c r="K59" s="17" t="inlineStr">
        <is>
          <t>Active</t>
        </is>
      </c>
      <c r="L59" s="17" t="inlineStr">
        <is>
          <t>Retained scope. Existing readiness/evidence in J applies only to its stated version.</t>
        </is>
      </c>
      <c r="N59" s="27" t="inlineStr">
        <is>
          <t>2. Build and examine the account, evidence and issues</t>
        </is>
      </c>
      <c r="O59" s="27" t="n"/>
    </row>
    <row r="60" ht="208.5" customHeight="1">
      <c r="A60"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Upload documents, Upload photos, audio or video, and Record a voice note to keep. Each opens the original-material window, which keeps what it receives sealed and unread. There is no files bar above the chat.</t>
        </is>
      </c>
      <c r="B60" s="18" t="inlineStr">
        <is>
          <t>Add original material or keep a voice note with an intelligible purpose.</t>
        </is>
      </c>
      <c r="C60" s="18" t="inlineStr">
        <is>
          <t>The authenticated advocate operates in their own authorised workspace or matter; no repeated registration agreement or professional-approval gate.</t>
        </is>
      </c>
      <c r="D60"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60" s="18" t="inlineStr">
        <is>
          <t>The original material and actual instruction are attributable to the right matter, with processing status visible.</t>
        </is>
      </c>
      <c r="F60" s="18" t="inlineStr">
        <is>
          <t>Failed, incomplete or unsupported input stays distinguishable from successfully examined material.</t>
        </is>
      </c>
      <c r="G60" s="18" t="inlineStr">
        <is>
          <t>Never bypass media admission or approved-provider boundaries. Do not confuse kept recordings with dictation.</t>
        </is>
      </c>
      <c r="H60" s="18" t="inlineStr">
        <is>
          <t>Verify material receipts, purpose, storage-only behaviour, extraction honesty and correct matter ownership. Record tested versions and limitations; not executed by this planning amendment.</t>
        </is>
      </c>
      <c r="I60" s="18" t="inlineStr">
        <is>
          <t>OM-I01/02; OM-Q03/05; media policy and attribution.</t>
        </is>
      </c>
      <c r="J60" s="18" t="inlineStr">
        <is>
          <t>Current clarification approved 21 September 2026. B–J supersedes conflicting wording in the preserved A snapshot. Read OM-P01–14 and OM-I01–03. Master-plan/registry reconciliation and code conformance remain unassessed.</t>
        </is>
      </c>
      <c r="K60" s="17" t="inlineStr">
        <is>
          <t>Active</t>
        </is>
      </c>
      <c r="L60" s="17" t="inlineStr">
        <is>
          <t>Retained scope. Existing readiness/evidence in J applies only to its stated version.</t>
        </is>
      </c>
      <c r="N60" s="27" t="inlineStr">
        <is>
          <t>2. Build and examine the account, evidence and issues</t>
        </is>
      </c>
      <c r="O60" s="27" t="n"/>
    </row>
    <row r="61" ht="223" customHeight="1">
      <c r="A61"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61" s="17" t="inlineStr">
        <is>
          <t>Confirm consequential extraction without falsely certifying the underlying assertion.</t>
        </is>
      </c>
      <c r="C61" s="17" t="inlineStr">
        <is>
          <t>The authenticated advocate operates in their own authorised workspace or matter; no repeated registration agreement or professional-approval gate.</t>
        </is>
      </c>
      <c r="D61"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61" s="17" t="inlineStr">
        <is>
          <t>An accepted extraction has provenance and status; no silent conversion into established truth.</t>
        </is>
      </c>
      <c r="F61" s="17" t="inlineStr">
        <is>
          <t>Rejection or correction preserves source history and reopens dependent assessments where necessary.</t>
        </is>
      </c>
      <c r="G61" s="17" t="inlineStr">
        <is>
          <t>No silent fact promotion, falsely inspected document or false critical-value certainty. Dispute identification is distinct from proof and legal merits.</t>
        </is>
      </c>
      <c r="H61" s="17" t="inlineStr">
        <is>
          <t>Trace accepted values to exact source and confirmation; test corrections, conflicting assertions and prevention of unsupported evidential-status upgrades. Record tested versions and limitations; not executed by this planning amendment.</t>
        </is>
      </c>
      <c r="I61" s="17" t="inlineStr">
        <is>
          <t>LB-177/178/179. Generalised attribution and semantic support checks.</t>
        </is>
      </c>
      <c r="J61"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61" s="17" t="inlineStr">
        <is>
          <t>Active</t>
        </is>
      </c>
      <c r="L61" s="17" t="inlineStr">
        <is>
          <t>3 October 2026: Source-linked extraction built. LB-177/178. Clear dispute identification is separate from proof or consequential extracted-value confirmation.</t>
        </is>
      </c>
      <c r="N61" s="27" t="inlineStr">
        <is>
          <t>2. Build and examine the account, evidence and issues</t>
        </is>
      </c>
      <c r="O61" s="27" t="n"/>
    </row>
    <row r="62" ht="121.5" customHeight="1">
      <c r="A62"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62" s="17" t="inlineStr">
        <is>
          <t>Develop an accurate account without being steered toward a theory.</t>
        </is>
      </c>
      <c r="C62" s="17" t="inlineStr">
        <is>
          <t>The instructing advocate contributes or changes instructions in an authorised matter. Use the recorded brief and available relevant context.</t>
        </is>
      </c>
      <c r="D62" s="17" t="inlineStr">
        <is>
          <t>Ask questions that discover information without supplying a desired answer. Separate fact gathering from legal theorising. Preserve genuine ambiguity and make corrections easy.</t>
        </is>
      </c>
      <c r="E62" s="17" t="inlineStr">
        <is>
          <t>Questions seek material information without asserting an unestablished premise.</t>
        </is>
      </c>
      <c r="F62" s="17" t="inlineStr">
        <is>
          <t>Withdraw a mistaken premise and reassess affected analysis when the advocate corrects it.</t>
        </is>
      </c>
      <c r="G62" s="17" t="inlineStr">
        <is>
          <t>Do not reshape incomplete facts to fit a preferred claim or defence, or turn a suggestion into testimony.</t>
        </is>
      </c>
      <c r="H62"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62" s="17" t="inlineStr">
        <is>
          <t>F-C-04/06; provenance and correction propagation.</t>
        </is>
      </c>
      <c r="J6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62" s="17" t="inlineStr">
        <is>
          <t>Active</t>
        </is>
      </c>
      <c r="L62" s="17" t="inlineStr">
        <is>
          <t>Retained scope. Existing readiness/evidence in J applies only to its stated version.</t>
        </is>
      </c>
      <c r="N62" s="27" t="inlineStr">
        <is>
          <t>2. Build and examine the account, evidence and issues</t>
        </is>
      </c>
      <c r="O62" s="27" t="n"/>
    </row>
    <row r="63" ht="136" customHeight="1">
      <c r="A63"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63" s="18" t="inlineStr">
        <is>
          <t>Answer only questions that help move the work forward.</t>
        </is>
      </c>
      <c r="C63" s="18" t="inlineStr">
        <is>
          <t>The instructing advocate contributes or changes instructions in an authorised matter. Use the recorded brief and available relevant context.</t>
        </is>
      </c>
      <c r="D63" s="18" t="inlineStr">
        <is>
          <t>Ask for information that could materially affect accuracy, scope, strategy, urgency or the next action. Read available relevant material first. Prioritise by consequence and explain significance where needed.</t>
        </is>
      </c>
      <c r="E63" s="18" t="inlineStr">
        <is>
          <t>Questioning is proportionate and useful work is not delayed by unrelated missing fields.</t>
        </is>
      </c>
      <c r="F63" s="18" t="inlineStr">
        <is>
          <t>When an answer is unknown or unavailable, retain that state and identify what can still be done.</t>
        </is>
      </c>
      <c r="G63" s="18" t="inlineStr">
        <is>
          <t>Do not ask everything before helping, repeat answered questions, or enforce a fixed question count or order.</t>
        </is>
      </c>
      <c r="H63"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63" s="18" t="inlineStr">
        <is>
          <t>F-C-04; material-gap assessment and accessible sources.</t>
        </is>
      </c>
      <c r="J6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63" s="17" t="inlineStr">
        <is>
          <t>Active</t>
        </is>
      </c>
      <c r="L63" s="17" t="inlineStr">
        <is>
          <t>Retained scope. Existing readiness/evidence in J applies only to its stated version.</t>
        </is>
      </c>
      <c r="N63" s="27" t="inlineStr">
        <is>
          <t>2. Build and examine the account, evidence and issues</t>
        </is>
      </c>
      <c r="O63" s="27" t="inlineStr">
        <is>
          <t>1, 5</t>
        </is>
      </c>
    </row>
    <row r="64" ht="105" customHeight="1">
      <c r="A64" s="30" t="inlineStr">
        <is>
          <t>3. Find, interpret and qualify law</t>
        </is>
      </c>
      <c r="B64" s="30" t="inlineStr">
        <is>
          <t>Retrieve substantive and procedural law. Check applicability, currency and authority; distinguish party submissions from what the court adopted, rejected or decided.</t>
        </is>
      </c>
      <c r="C64" s="30" t="n"/>
      <c r="D64" s="30" t="n"/>
      <c r="E64" s="30" t="n"/>
      <c r="F64" s="30" t="n"/>
      <c r="G64" s="30" t="n"/>
      <c r="H64" s="30" t="n"/>
      <c r="I64" s="30" t="n"/>
      <c r="J64" s="30" t="n"/>
      <c r="K64" s="30" t="n"/>
      <c r="L64" s="30" t="n"/>
      <c r="M64" s="30" t="n"/>
      <c r="N64" s="30" t="inlineStr">
        <is>
          <t>3. Find, interpret and qualify law</t>
        </is>
      </c>
      <c r="O64" s="30" t="n"/>
    </row>
    <row r="65" ht="409.5" customHeight="1">
      <c r="A65" s="17" t="inlineStr">
        <is>
          <t>LB-180
Automatic decomposition and hybrid research
Owner-directed build recorded 3 October 2026</t>
        </is>
      </c>
      <c r="B65" s="17" t="inlineStr">
        <is>
          <t>Find relevant law for identified disputes even without an explicit search request.</t>
        </is>
      </c>
      <c r="C65" s="17" t="inlineStr">
        <is>
          <t>Identified dispute needing gathering research, or a contextual legal request whose scope lacks suitable checked research.</t>
        </is>
      </c>
      <c r="D65"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65" s="17" t="inlineStr">
        <is>
          <t>Candidates and explicit corpus/search coverage are available for source-based requirement reading. Unchanged checked dependencies may be reused.</t>
        </is>
      </c>
      <c r="F65" s="17" t="inlineStr">
        <is>
          <t>Verify index/passage lineage, dimensions/count/alignment. Mark missing/inconsistent corpus unavailable. Content-local failure can isolate units; provider-wide failure stops needless fan-out.</t>
        </is>
      </c>
      <c r="G65" s="17" t="inlineStr">
        <is>
          <t>No verbatim-only search, geographic keyword exclusion, rank-as-support, model-memory checklist or false current-law certification.</t>
        </is>
      </c>
      <c r="H65"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65"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6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65" s="17" t="inlineStr">
        <is>
          <t>Active</t>
        </is>
      </c>
      <c r="L65" s="17"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N65" s="27" t="inlineStr">
        <is>
          <t>3. Find, interpret and qualify law</t>
        </is>
      </c>
      <c r="O65" s="27" t="n"/>
    </row>
    <row r="66" ht="179.5" customHeight="1">
      <c r="A66" s="17" t="inlineStr">
        <is>
          <t>LB-13
Take the brief and the continuing legal brain
Retrieve applicable Indian legal material
CONSOLIDATED OWNER REQUIREMENT:
NM should research law independently of the preferred answer, including material that supports, qualifies or defeats it.</t>
        </is>
      </c>
      <c r="B66" s="17" t="inlineStr">
        <is>
          <t>Understand the applicable legal position within actual Indian coverage.</t>
        </is>
      </c>
      <c r="C66" s="17" t="inlineStr">
        <is>
          <t>A material legal proposition needs authority or existing authority needs reconsideration.</t>
        </is>
      </c>
      <c r="D66"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66" s="17" t="inlineStr">
        <is>
          <t>The proposition has examined support and qualifications, or a specific research/coverage limitation.</t>
        </is>
      </c>
      <c r="F66" s="17" t="inlineStr">
        <is>
          <t>Unavailable sources, incomplete coverage and no relevant result remain distinct. Seek an alternative authorised source or qualify the answer.</t>
        </is>
      </c>
      <c r="G66" s="17" t="inlineStr">
        <is>
          <t>India-only is not all-India coverage. No invented citation, favourable-only search or assumed absence of adverse law.</t>
        </is>
      </c>
      <c r="H66"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66" s="17" t="inlineStr">
        <is>
          <t>F-D-09; F-C-05; OM-P10; existing coverage/source-rights controls; LB-14/18/27. Retrieval is not proof of correctness: https://arxiv.org/abs/2405.20362
Harness dependencies: LB-57/59/61/66.</t>
        </is>
      </c>
      <c r="J66" s="17" t="inlineStr">
        <is>
          <t>21 September 2026: agreed product direction; detailed acceptance requirements recorded for build. Implementation NOT_ASSESSED; acceptance NOT_RUN. Registry reconciliation and delivery ownership remain OPEN under LB-43. No completion or release approval.</t>
        </is>
      </c>
      <c r="K66" s="17" t="inlineStr">
        <is>
          <t>Active</t>
        </is>
      </c>
      <c r="L66" s="17" t="inlineStr">
        <is>
          <t>Retained scope. Existing readiness/evidence in J applies only to its stated version.</t>
        </is>
      </c>
      <c r="N66" s="27" t="inlineStr">
        <is>
          <t>3. Find, interpret and qualify law</t>
        </is>
      </c>
      <c r="O66" s="27" t="n"/>
    </row>
    <row r="67" ht="223" customHeight="1">
      <c r="A67" s="18" t="inlineStr">
        <is>
          <t>LB-14
Take the brief and the continuing legal brain
Authority status and contextual fit
CONSOLIDATED OWNER REQUIREMENT:
Every relied-on legal source should show why it applies and the limits of what NM has verified.</t>
        </is>
      </c>
      <c r="B67" s="18" t="inlineStr">
        <is>
          <t>Check the legal basis rather than trust a citation label.</t>
        </is>
      </c>
      <c r="C67" s="18" t="inlineStr">
        <is>
          <t>A statute, rule, notification, judgment or secondary explanation is used in an assessment.</t>
        </is>
      </c>
      <c r="D67"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67" s="18" t="inlineStr">
        <is>
          <t>The advocate can inspect the text and NM's applicability explanation against the case issue.</t>
        </is>
      </c>
      <c r="F67" s="18" t="inlineStr">
        <is>
          <t>If currency, treatment or binding status is unknown, mark it unresolved and restrict the dependent certainty. Preserve the retrieved snapshot.</t>
        </is>
      </c>
      <c r="G67" s="18" t="inlineStr">
        <is>
          <t>No automatic valid/current/binding badge from metadata alone. No treating an advocate's submission quoted in a judgment as the court's holding.</t>
        </is>
      </c>
      <c r="H67"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67" s="18" t="inlineStr">
        <is>
          <t>F-D-09/10; F-C-05; LB-13/27/38. Detailed Indian-law applicability remains a professional judgment, not a keyword rule.
Research refinement: LB-45/47/51; supporting research note in docs/blueprint/LEGAL_BRAIN_PRACTICE_RESEARCH.md.</t>
        </is>
      </c>
      <c r="J67"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67" s="17" t="inlineStr">
        <is>
          <t>Active</t>
        </is>
      </c>
      <c r="L67" s="17" t="inlineStr">
        <is>
          <t>Active source-fidelity requirement. Court treatment of submissions/rejections and full-context acceptance strengthened; implementation and current live semantic acceptance remain incomplete. The canonical source finding stays with LB-181, research with LB-180.</t>
        </is>
      </c>
      <c r="N67" s="27" t="inlineStr">
        <is>
          <t>3. Find, interpret and qualify law</t>
        </is>
      </c>
      <c r="O67" s="27" t="inlineStr">
        <is>
          <t>4</t>
        </is>
      </c>
    </row>
    <row r="68" ht="240" customHeight="1">
      <c r="A68" s="18" t="inlineStr">
        <is>
          <t>LB-100
Retrieval diagnostic
Published source withdrawal</t>
        </is>
      </c>
      <c r="B68" s="18" t="inlineStr">
        <is>
          <t>Do not receive legal material whose publication has been withdrawn.</t>
        </is>
      </c>
      <c r="C68" s="18" t="inlineStr">
        <is>
          <t>Any search, case discovery, expansion, passage, citation resolution, identity or treatment read.</t>
        </is>
      </c>
      <c r="D68" s="18" t="inlineStr">
        <is>
          <t>Check the bound publication before reading and immediately before returning. All read surfaces use one guard. Refusal remains distinct from a completed search.</t>
        </is>
      </c>
      <c r="E68" s="18" t="inlineStr">
        <is>
          <t>The response contains no withdrawn text, identity or clean-treatment claim.</t>
        </is>
      </c>
      <c r="F68" s="18" t="inlineStr">
        <is>
          <t>A withdrawal during the read invalidates the pending result. Existing published-generation and permission policies remain in force.</t>
        </is>
      </c>
      <c r="G68" s="18" t="inlineStr">
        <is>
          <t>Never reuse a cached permission or assume metadata reads are exempt. Historical retention is not permission for fresh retrieval.</t>
        </is>
      </c>
      <c r="H68" s="18" t="inlineStr">
        <is>
          <t>Exercise all seven reads before withdrawal and during a read. Plant successful identity/treatment results and verify they cannot escape.</t>
        </is>
      </c>
      <c r="I68" s="18" t="inlineStr">
        <is>
          <t>BK-84/BK-38. Existing immutable-publication policy is the owner.</t>
        </is>
      </c>
      <c r="J68" s="18" t="inlineStr">
        <is>
          <t>22 September 2026: implemented. Evidence: retrieval-hardening.md in the backlog evidence folder for 22 September 2026. No whole-RAG or release sign-off.</t>
        </is>
      </c>
      <c r="K68" s="17" t="inlineStr">
        <is>
          <t>Active</t>
        </is>
      </c>
      <c r="L68" s="17" t="inlineStr">
        <is>
          <t>Retained scope. Existing readiness/evidence in J applies only to its stated version.</t>
        </is>
      </c>
      <c r="N68" s="27" t="inlineStr">
        <is>
          <t>3. Find, interpret and qualify law</t>
        </is>
      </c>
      <c r="O68" s="27" t="n"/>
    </row>
    <row r="69" ht="240" customHeight="1">
      <c r="A69" s="17" t="inlineStr">
        <is>
          <t>LB-101
Retrieval diagnostic
Exact case scope</t>
        </is>
      </c>
      <c r="B69" s="17" t="inlineStr">
        <is>
          <t>Read the case I selected, not other cases reached by search syntax.</t>
        </is>
      </c>
      <c r="C69" s="17" t="inlineStr">
        <is>
          <t>Expand a case with a search term or discover cases in a bounded candidate pool.</t>
        </is>
      </c>
      <c r="D69" s="17" t="inlineStr">
        <is>
          <t>Bind case identity as a separate exact database parameter. Search text is literal data. Discovery must examine the pool it reports, not a silently smaller public search limit.</t>
        </is>
      </c>
      <c r="E69" s="17" t="inlineStr">
        <is>
          <t>Every returned paragraph belongs to the selected case; the examined discovery population is truthful.</t>
        </is>
      </c>
      <c r="F69" s="17" t="inlineStr">
        <is>
          <t>An unknown or punctuation-bearing identifier returns no exact case, without widening the query.</t>
        </is>
      </c>
      <c r="G69" s="17" t="inlineStr">
        <is>
          <t>Never interpolate case IDs as query operators, identify Acts by substring, or treat scoping as exact source resolution.</t>
        </is>
      </c>
      <c r="H69" s="17" t="inlineStr">
        <is>
          <t>Test ordinary and hostile IDs, positive and empty expansion, 200-candidate discovery and the separate 100-hit public limit.</t>
        </is>
      </c>
      <c r="I69" s="17" t="inlineStr">
        <is>
          <t>BK-25/BK-38. Agentified NM provider scope uses substrings and must not be copied.</t>
        </is>
      </c>
      <c r="J69" s="17" t="inlineStr">
        <is>
          <t>22 September 2026: implemented. Evidence: retrieval-hardening.md in the backlog evidence folder for 22 September 2026. No whole-RAG or release sign-off.</t>
        </is>
      </c>
      <c r="K69" s="17" t="inlineStr">
        <is>
          <t>Active</t>
        </is>
      </c>
      <c r="L69" s="17" t="inlineStr">
        <is>
          <t>Retained scope. Existing readiness/evidence in J applies only to its stated version.</t>
        </is>
      </c>
      <c r="N69" s="27" t="inlineStr">
        <is>
          <t>3. Find, interpret and qualify law</t>
        </is>
      </c>
      <c r="O69" s="27" t="n"/>
    </row>
    <row r="70" ht="240" customHeight="1">
      <c r="A70" s="18" t="inlineStr">
        <is>
          <t>LB-102
Retrieval diagnostic
Search outcomes and limits</t>
        </is>
      </c>
      <c r="B70" s="18" t="inlineStr">
        <is>
          <t>Know whether NM searched, failed to search, or searched without finding a candidate.</t>
        </is>
      </c>
      <c r="C70" s="18" t="inlineStr">
        <is>
          <t>Authority query, missing/corrupt index, query-term limit, paragraph limit or exhausted turn budget.</t>
        </is>
      </c>
      <c r="D70" s="18" t="inlineStr">
        <is>
          <t>Use distinct outcomes for searched-no-match and unavailable work. State the actual index, query terms, examined population and bounds. Keep search reporting separate from legal assumptions and decisions.</t>
        </is>
      </c>
      <c r="E70" s="18" t="inlineStr">
        <is>
          <t>A lexical miss does not announce that relevant law is absent from the corpus.</t>
        </is>
      </c>
      <c r="F70" s="18" t="inlineStr">
        <is>
          <t>Retain the limit even if every examined candidate is rejected. A budget stop performs no additional search.</t>
        </is>
      </c>
      <c r="G70" s="18" t="inlineStr">
        <is>
          <t>Never promote a search note into a decision attributed to the advocate. Never use an old hard-coded corpus population as a present measurement.</t>
        </is>
      </c>
      <c r="H70" s="18" t="inlineStr">
        <is>
          <t>Test zero hits, all-rejected bounded hits, unsearchable input, corrupt identity, exhausted budgets and no false decision persistence.</t>
        </is>
      </c>
      <c r="I70" s="18" t="inlineStr">
        <is>
          <t>BK-38/BK-91. Informed by Agentified NM missing-stage and exclusion reporting.</t>
        </is>
      </c>
      <c r="J70" s="18" t="inlineStr">
        <is>
          <t>22 September 2026: implemented. Evidence: retrieval-hardening.md in the backlog evidence folder for 22 September 2026. No whole-RAG or release sign-off.</t>
        </is>
      </c>
      <c r="K70" s="17" t="inlineStr">
        <is>
          <t>Active</t>
        </is>
      </c>
      <c r="L70" s="17" t="inlineStr">
        <is>
          <t>Retained scope. Existing readiness/evidence in J applies only to its stated version.</t>
        </is>
      </c>
      <c r="N70" s="27" t="inlineStr">
        <is>
          <t>3. Find, interpret and qualify law</t>
        </is>
      </c>
      <c r="O70" s="27" t="n"/>
    </row>
    <row r="71" ht="240" customHeight="1">
      <c r="A71" s="17" t="inlineStr">
        <is>
          <t>LB-103
Retrieval diagnostic
Retrieved candidate versus assessed support</t>
        </is>
      </c>
      <c r="B71" s="17" t="inlineStr">
        <is>
          <t>Inspect the source without being told keyword overlap proves my legal proposition.</t>
        </is>
      </c>
      <c r="C71" s="17" t="inlineStr">
        <is>
          <t>A ranked judgment reaches the reasoning context or response.</t>
        </is>
      </c>
      <c r="D71" s="17" t="inlineStr">
        <is>
          <t>Carry support as assessed true, assessed false or not assessed. Search produces the third state. Keep support, binding, treatment and governing date separate in prompts and disclosures.</t>
        </is>
      </c>
      <c r="E71" s="17" t="inlineStr">
        <is>
          <t>Unassessed candidates remain readable with qualifications but cannot become verified premises.</t>
        </is>
      </c>
      <c r="F71" s="17" t="inlineStr">
        <is>
          <t>Reject truthy strings and numbers as support verdicts. State each consequential unknown, not just a generic treatment warning.</t>
        </is>
      </c>
      <c r="G71" s="17" t="inlineStr">
        <is>
          <t>Do not infer support from rank, an exact quotation, or clean treatment. Do not expose hidden model reasoning.</t>
        </is>
      </c>
      <c r="H71" s="17" t="inlineStr">
        <is>
          <t>Supply a clean-treatment keyword match and prove support stays unassessed. Test genuine assessed support, assessed mismatch and source text kept outside system instructions.</t>
        </is>
      </c>
      <c r="I71" s="17" t="inlineStr">
        <is>
          <t>BK-84/BK-95. Semantic support assessment and qualified evaluation remain open.</t>
        </is>
      </c>
      <c r="J71"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71" s="17" t="inlineStr">
        <is>
          <t>Active</t>
        </is>
      </c>
      <c r="L71" s="17" t="inlineStr">
        <is>
          <t>Retained scope. Existing readiness/evidence in J applies only to its stated version.</t>
        </is>
      </c>
      <c r="N71" s="27" t="inlineStr">
        <is>
          <t>3. Find, interpret and qualify law</t>
        </is>
      </c>
      <c r="O71" s="27" t="n"/>
    </row>
    <row r="72" ht="240" customHeight="1">
      <c r="A72" s="18" t="inlineStr">
        <is>
          <t>LB-104
Retrieval diagnostic
Faithful literal query handling</t>
        </is>
      </c>
      <c r="B72" s="18" t="inlineStr">
        <is>
          <t>Retrieve using the words and provision numbers I supplied without hidden query corruption.</t>
        </is>
      </c>
      <c r="C72" s="18" t="inlineStr">
        <is>
          <t>Tokenise a question and add an already-verified old/new-code subject correspondence.</t>
        </is>
      </c>
      <c r="D72" s="18" t="inlineStr">
        <is>
          <t>Preserve punctuation boundaries and numbers. Reserve verified correspondence terms outside the primary-term cut. Count lexical matches with the index tokenizer, not substring containment.</t>
        </is>
      </c>
      <c r="E72" s="18" t="inlineStr">
        <is>
          <t>Stemmed words are not rejected by a different scoring rule; substrings do not manufacture extra matches.</t>
        </is>
      </c>
      <c r="F72" s="18" t="inlineStr">
        <is>
          <t>Disclose omitted input terms and bounded paragraph examination. Keep original query and corroborating legal correspondence distinct.</t>
        </is>
      </c>
      <c r="G72" s="18" t="inlineStr">
        <is>
          <t>No invented aliases, model-memory laws or unverified code mappings. No claim that lexical coverage measures legal relevance.</t>
        </is>
      </c>
      <c r="H72" s="18" t="inlineStr">
        <is>
          <t>Test punctuation, section numbers, long queries, retained correspondence terms, inflections and substring false positives on synthetic FTS indexes.</t>
        </is>
      </c>
      <c r="I72" s="18" t="inlineStr">
        <is>
          <t>BK-25/BK-38. Does not establish semantic recall or replace adjudicated retrieval evaluation.</t>
        </is>
      </c>
      <c r="J72" s="18" t="inlineStr">
        <is>
          <t>22 September 2026: implemented. Evidence: retrieval-hardening.md in the backlog evidence folder for 22 September 2026. No whole-RAG or release sign-off.</t>
        </is>
      </c>
      <c r="K72" s="17" t="inlineStr">
        <is>
          <t>Active</t>
        </is>
      </c>
      <c r="L72" s="17" t="inlineStr">
        <is>
          <t>Retained scope. Existing readiness/evidence in J applies only to its stated version.</t>
        </is>
      </c>
      <c r="N72" s="27" t="inlineStr">
        <is>
          <t>3. Find, interpret and qualify law</t>
        </is>
      </c>
      <c r="O72" s="27" t="n"/>
    </row>
    <row r="73" ht="240" customHeight="1">
      <c r="A73" s="17" t="inlineStr">
        <is>
          <t>LB-105
Retrieval diagnostic
Honest bounded research loop</t>
        </is>
      </c>
      <c r="B73" s="17" t="inlineStr">
        <is>
          <t>Have NM investigate proportionately without mistaking failure for completed research.</t>
        </is>
      </c>
      <c r="C73" s="17" t="inlineStr">
        <is>
          <t>The model proposes an additional judgment search against the current matter snapshot.</t>
        </is>
      </c>
      <c r="D73" s="17" t="inlineStr">
        <is>
          <t>Keep source-anchored proposals, closed actions, stale-snapshot rejection, repeated-query checks and shared round budgets. Pass independent source checks to the planner. Stop with retrieval-unavailable when the search cannot complete.</t>
        </is>
      </c>
      <c r="E73" s="17" t="inlineStr">
        <is>
          <t>The recorded stop reason describes what actually happened and does not imply full coverage.</t>
        </is>
      </c>
      <c r="F73" s="17" t="inlineStr">
        <is>
          <t>Provider failure, bad proposals, retrieval failure, repeated work and zero progress stay distinct.</t>
        </is>
      </c>
      <c r="G73" s="17" t="inlineStr">
        <is>
          <t>Changing a purpose label does not make the same query new work. Sources remain untrusted data and cannot grant new authority.</t>
        </is>
      </c>
      <c r="H73" s="17" t="inlineStr">
        <is>
          <t>Test failures, repetitions, budgets, source changes and injected proposals. Live judgment quality needs approved model evaluation.</t>
        </is>
      </c>
      <c r="I73" s="17" t="inlineStr">
        <is>
          <t>BK-91. Multi-anchor query planning remains pending; a contiguous focus is still the current admitted query contract.</t>
        </is>
      </c>
      <c r="J73"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73" s="17" t="inlineStr">
        <is>
          <t>Active</t>
        </is>
      </c>
      <c r="L73" s="17" t="inlineStr">
        <is>
          <t>Retained scope. Existing readiness/evidence in J applies only to its stated version.</t>
        </is>
      </c>
      <c r="N73" s="27" t="inlineStr">
        <is>
          <t>3. Find, interpret and qualify law</t>
        </is>
      </c>
      <c r="O73" s="27" t="n"/>
    </row>
    <row r="74" ht="240" customHeight="1">
      <c r="A74"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74" s="18" t="inlineStr">
        <is>
          <t>Find relevant and adverse authorities even when they use different wording, and read them in context.</t>
        </is>
      </c>
      <c r="C74" s="18" t="inlineStr">
        <is>
          <t>New or changed identified dispute, relevant material or dependency requiring automatic legal-source research.</t>
        </is>
      </c>
      <c r="D74"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74" s="18" t="inlineStr">
        <is>
          <t>Promote only after held-out human-vetted measurements show improved relevant and adverse recall within approved latency and cost.</t>
        </is>
      </c>
      <c r="F74"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74" s="18" t="inlineStr">
        <is>
          <t>No scenario keyword exclusions, model-memory legal checklist or score-as-support. Verify index/passage lineage. Retrieval alone does not settle in-force version, territorial applicability, binding force or precedent treatment.</t>
        </is>
      </c>
      <c r="H74"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74" s="18" t="inlineStr">
        <is>
          <t>LB-180/181. Authorised corpora, local embedding/reranker, exact passage locators and conditional changed-dependency refresh. Any donor snippets require prior specific disclosure to the owner.</t>
        </is>
      </c>
      <c r="J74"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74" s="17" t="inlineStr">
        <is>
          <t>Active</t>
        </is>
      </c>
      <c r="L74" s="17" t="inlineStr">
        <is>
          <t>3 October 2026: Hybrid retrieval built, LB-180. Corpus search/rerank is not proof of statutory currency, binding status or applicability.</t>
        </is>
      </c>
      <c r="N74" s="27" t="inlineStr">
        <is>
          <t>3. Find, interpret and qualify law</t>
        </is>
      </c>
      <c r="O74" s="27" t="n"/>
    </row>
    <row r="75" ht="240" customHeight="1">
      <c r="A75" s="17" t="inlineStr">
        <is>
          <t>LB-107
Retrieval diagnostic
Qualified provision identity at grounding</t>
        </is>
      </c>
      <c r="B75" s="17" t="inlineStr">
        <is>
          <t>Know that a cited section belongs to the Act actually retrieved.</t>
        </is>
      </c>
      <c r="C75" s="17" t="inlineStr">
        <is>
          <t>Ground an assembled response or retrieve a late citation.</t>
        </is>
      </c>
      <c r="D75" s="17" t="inlineStr">
        <is>
          <t>Exclude the question/proposition itself from retrieved citation coverage. Complete typed Act-plus-provision-plus-version identity across generation, late retrieval and the final grounding check.</t>
        </is>
      </c>
      <c r="E75" s="17" t="inlineStr">
        <is>
          <t>A same-number provision in a different Act cannot satisfy grounding; a reference mentioned only by the user cannot certify itself.</t>
        </is>
      </c>
      <c r="F75" s="17" t="inlineStr">
        <is>
          <t>Unresolved or ambiguous qualified references remain unverified and require precise retrieval or clarification.</t>
        </is>
      </c>
      <c r="G75" s="17" t="inlineStr">
        <is>
          <t>No fuzzy Act identity, bare-number fallback, source swapping or treating a citation inside another judgment as retrieval of the whole cited provision.</t>
        </is>
      </c>
      <c r="H75" s="17" t="inlineStr">
        <is>
          <t>Current negative control rejects a provision appearing only in the question. Pending: cross-Act same-number, schedule-versus-section, aliases and historical-version binding at served output.</t>
        </is>
      </c>
      <c r="I75" s="17" t="inlineStr">
        <is>
          <t>BK-84/BK-95. Complete qualified-identity redesign is pending; existing numeric coverage is not sufficient proof.</t>
        </is>
      </c>
      <c r="J75" s="17" t="inlineStr">
        <is>
          <t>22 September 2026: partial. Evidence: retrieval-hardening.md in the backlog evidence folder for 22 September 2026. No whole-RAG or release sign-off.</t>
        </is>
      </c>
      <c r="K75" s="17" t="inlineStr">
        <is>
          <t>Active</t>
        </is>
      </c>
      <c r="L75" s="17" t="inlineStr">
        <is>
          <t>Retained scope. Existing readiness/evidence in J applies only to its stated version.</t>
        </is>
      </c>
      <c r="N75" s="27" t="inlineStr">
        <is>
          <t>3. Find, interpret and qualify law</t>
        </is>
      </c>
      <c r="O75" s="27" t="n"/>
    </row>
    <row r="76" ht="240" customHeight="1">
      <c r="A76" s="18" t="inlineStr">
        <is>
          <t>LB-108
Retrieval diagnostic
RAG validation and accountable claims</t>
        </is>
      </c>
      <c r="B76" s="18" t="inlineStr">
        <is>
          <t>See what retrieval behaviour has actually been proved and what remains open.</t>
        </is>
      </c>
      <c r="C76" s="18" t="inlineStr">
        <is>
          <t>Every retrieval change and release review.</t>
        </is>
      </c>
      <c r="D76" s="18" t="inlineStr">
        <is>
          <t>Link diagnostic requirements to counted tests, current source, corpus identity and research/browser results. Separate deterministic integrity, retrieval recall, model judgment and qualified professional acceptance.</t>
        </is>
      </c>
      <c r="E76" s="18" t="inlineStr">
        <is>
          <t>Recorded results identify their population and limitations; green targeted tests do not become a whole-product assurance claim.</t>
        </is>
      </c>
      <c r="F76" s="18" t="inlineStr">
        <is>
          <t>Keep failed or unrun checks visible. Stop repeating browser failures caused by a stale shared journey helper and repair the helper without weakening assertions.</t>
        </is>
      </c>
      <c r="G76" s="18" t="inlineStr">
        <is>
          <t>No paid evaluation without bounded approval, no full-gate claim from a subset, no changes to the reference project and no implied commit or push.</t>
        </is>
      </c>
      <c r="H76" s="18" t="inlineStr">
        <is>
          <t>Negative controls, served research API and browser flows, bounded real-corpus checks, lint and architecture checks. Record unrelated failures and the exact tested scope.</t>
        </is>
      </c>
      <c r="I76" s="18" t="inlineStr">
        <is>
          <t>BK-25/BK-38/BK-84/BK-91/BK-95. Full legal-quality review remains separate.</t>
        </is>
      </c>
      <c r="J76" s="18" t="inlineStr">
        <is>
          <t>22 September 2026: recorded. Evidence: retrieval-hardening.md in the backlog evidence folder for 22 September 2026. No whole-RAG or release sign-off.</t>
        </is>
      </c>
      <c r="K76" s="17" t="inlineStr">
        <is>
          <t>Active</t>
        </is>
      </c>
      <c r="L76" s="17" t="inlineStr">
        <is>
          <t>Retained scope. Existing readiness/evidence in J applies only to its stated version.</t>
        </is>
      </c>
      <c r="N76" s="27" t="inlineStr">
        <is>
          <t>3. Find, interpret and qualify law</t>
        </is>
      </c>
      <c r="O76" s="27" t="n"/>
    </row>
    <row r="77" ht="280" customHeight="1">
      <c r="A7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77" s="21" t="inlineStr">
        <is>
          <t>Never receive analysis under a code that does not govern the offence, the proceeding or the evidence in issue.</t>
        </is>
      </c>
      <c r="C77" s="21" t="inlineStr">
        <is>
          <t>The matter involves an offence, a criminal proceeding or a question of evidence, or cites a section of a repealed or a replacing code.</t>
        </is>
      </c>
      <c r="D7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7" s="21" t="inlineStr">
        <is>
          <t>Every cited provision belongs to the code that governs it for this matter, and the date that decided it is on the premise record.</t>
        </is>
      </c>
      <c r="F77" s="21" t="inlineStr">
        <is>
          <t>An unknown or disputed governing date yields both readings, labelled conditional, with a question for the date. A corrected date reopens the choice and everything resting on it through the dependency ledger.</t>
        </is>
      </c>
      <c r="G7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7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7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7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77" s="17" t="inlineStr">
        <is>
          <t>Active</t>
        </is>
      </c>
      <c r="L77" s="17" t="inlineStr">
        <is>
          <t>Retained scope. Existing readiness/evidence in J applies only to its stated version.</t>
        </is>
      </c>
      <c r="N77" s="27" t="inlineStr">
        <is>
          <t>3. Find, interpret and qualify law</t>
        </is>
      </c>
      <c r="O77" s="27" t="n"/>
    </row>
    <row r="78" ht="280" customHeight="1">
      <c r="A78"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78" s="21" t="inlineStr">
        <is>
          <t>Rely on authority that binds this forum, and be warned about authority that has been overruled, referred, doubted or decided per incuriam.</t>
        </is>
      </c>
      <c r="C78" s="21" t="inlineStr">
        <is>
          <t>NM relies on a judgment, or the advocate cites one.</t>
        </is>
      </c>
      <c r="D78"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8" s="21" t="inlineStr">
        <is>
          <t>Each authority carries its binding status for this forum, the basis of the proposition taken from it, and its treatment state.</t>
        </is>
      </c>
      <c r="F78" s="21" t="inlineStr">
        <is>
          <t>Unknown bench strength or unknown treatment leaves the authority usable with the limit disclosed; it never carries a proposition alone.</t>
        </is>
      </c>
      <c r="G78" s="21" t="inlineStr">
        <is>
          <t>Never present a smaller bench as prevailing over a larger one on the same point. Never present obiter as holding; this extends G-ATTRIB. Never read a silent citator as clearance -- treatment the corpus cannot establish is not assessed, never good law.</t>
        </is>
      </c>
      <c r="H78"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78"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78"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78" s="17" t="inlineStr">
        <is>
          <t>Active</t>
        </is>
      </c>
      <c r="L78" s="17" t="inlineStr">
        <is>
          <t>Active authority-force requirement. Forum, bench, date and later-treatment acceptance strengthened; actual source availability and current qualification remain open. No clean treatment history inferred from missing coverage.</t>
        </is>
      </c>
      <c r="N78" s="27" t="inlineStr">
        <is>
          <t>3. Find, interpret and qualify law</t>
        </is>
      </c>
      <c r="O78" s="27" t="inlineStr">
        <is>
          <t>4</t>
        </is>
      </c>
    </row>
    <row r="79" ht="280" customHeight="1">
      <c r="A79"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79" s="21" t="inlineStr">
        <is>
          <t>Have NM look up what the matter actually needs, and know that every Act and section it reads is the one it names.</t>
        </is>
      </c>
      <c r="C79" s="21" t="inlineStr">
        <is>
          <t>The model decides it needs law or authority.</t>
        </is>
      </c>
      <c r="D79"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79" s="21" t="inlineStr">
        <is>
          <t>The model has read what it relies on, and each reading is in the step log.</t>
        </is>
      </c>
      <c r="F79" s="21" t="inlineStr">
        <is>
          <t>A store that cannot be consulted returns not assessed; the model continues or discloses the gap.</t>
        </is>
      </c>
      <c r="G79" s="21" t="inlineStr">
        <is>
          <t>Never identify an Act by overlap. Never report absence from one store as absence from the corpus. Never let retrieved text carry an instruction the model follows.
LB-105's repeated-query rule applies.</t>
        </is>
      </c>
      <c r="H79"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79" s="21" t="inlineStr">
        <is>
          <t>LB-100-108; backend/nm/domain/citation.py; MAX_EVIDENCE_ROUNDS, to be replaced by the loop budget.
Delivery owner (registered 26 September 2026, LB-43): BK-38 and BK-97 (P21), already owned.</t>
        </is>
      </c>
      <c r="J7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79" s="17" t="inlineStr">
        <is>
          <t>Active</t>
        </is>
      </c>
      <c r="L79" s="17" t="inlineStr">
        <is>
          <t>Retained scope. Existing readiness/evidence in J applies only to its stated version.</t>
        </is>
      </c>
      <c r="N79" s="27" t="inlineStr">
        <is>
          <t>3. Find, interpret and qualify law</t>
        </is>
      </c>
      <c r="O79" s="27" t="n"/>
    </row>
    <row r="80" ht="280" customHeight="1">
      <c r="A80"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80" s="21" t="inlineStr">
        <is>
          <t>Know that every section NM reads is from the Act it names, in the form that applied on my date.</t>
        </is>
      </c>
      <c r="C80" s="21" t="inlineStr">
        <is>
          <t>The model needs a provision, or needs to find which provision governs.</t>
        </is>
      </c>
      <c r="D80"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80" s="21" t="inlineStr">
        <is>
          <t>The provision the model relies on is the right one, in the right form.</t>
        </is>
      </c>
      <c r="F80"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80" s="21" t="inlineStr">
        <is>
          <t>Never identify an Act by shared words. Never read a provision without its in-force date. Never report absence from one store as absence from the corpus.</t>
        </is>
      </c>
      <c r="H80"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80"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8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80" s="17" t="inlineStr">
        <is>
          <t>Active</t>
        </is>
      </c>
      <c r="L80" s="17" t="inlineStr">
        <is>
          <t>Retained scope. Existing readiness/evidence in J applies only to its stated version.</t>
        </is>
      </c>
      <c r="N80" s="27" t="inlineStr">
        <is>
          <t>3. Find, interpret and qualify law</t>
        </is>
      </c>
      <c r="O80" s="27" t="n"/>
    </row>
    <row r="81" ht="280" customHeight="1">
      <c r="A81" s="17" t="inlineStr">
        <is>
          <t>LB-157
Legal brain › L.3 Tools
Case-law tools: find, read, resolve, weigh
OWNER-DIRECTED REQUIREMENT, DRAFTED FOR REVIEW:
Judgments are searched by case, read in context, resolved by exact citation, and weighed for treatment, binding force and bench.</t>
        </is>
      </c>
      <c r="B81" s="20" t="inlineStr">
        <is>
          <t>Rely on authority that binds my court and has not been overruled, read in its own words and context.</t>
        </is>
      </c>
      <c r="C81" s="20" t="inlineStr">
        <is>
          <t>The model needs authority on a point, or needs to test an authority it has.</t>
        </is>
      </c>
      <c r="D81"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81" s="20" t="inlineStr">
        <is>
          <t>Every authority relied on has been read in context and weighed.</t>
        </is>
      </c>
      <c r="F81" s="20" t="inlineStr">
        <is>
          <t>A citation that does not resolve returns 'not resolved', never a similar case; an unbuilt index returns 'not assessed'.</t>
        </is>
      </c>
      <c r="G81" s="20" t="inlineStr">
        <is>
          <t>Never identify a case by its name alone (case names reached 0.83% of held judgments; reporter citations 90.9%). Never rely on an authority without its treatment and binding status.</t>
        </is>
      </c>
      <c r="H81"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81"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8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81" s="17" t="inlineStr">
        <is>
          <t>Active</t>
        </is>
      </c>
      <c r="L81" s="17" t="inlineStr">
        <is>
          <t>Retained scope. Existing readiness/evidence in J applies only to its stated version.</t>
        </is>
      </c>
      <c r="N81" s="27" t="inlineStr">
        <is>
          <t>3. Find, interpret and qualify law</t>
        </is>
      </c>
      <c r="O81" s="27" t="inlineStr">
        <is>
          <t>4</t>
        </is>
      </c>
    </row>
    <row r="82" ht="176" customHeight="1">
      <c r="A8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82" s="20" t="n"/>
      <c r="C82" s="20" t="n"/>
      <c r="D82" s="20" t="n"/>
      <c r="E82" s="20" t="n"/>
      <c r="F82" s="20" t="n"/>
      <c r="G82" s="20" t="n"/>
      <c r="H82" s="20" t="n"/>
      <c r="I82" s="20" t="n"/>
      <c r="J8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2" s="17" t="inlineStr">
        <is>
          <t>Active</t>
        </is>
      </c>
      <c r="L82" s="17" t="inlineStr">
        <is>
          <t>Retained scope. Existing readiness/evidence in J applies only to its stated version.</t>
        </is>
      </c>
      <c r="N82" s="27" t="inlineStr">
        <is>
          <t>3. Find, interpret and qualify law</t>
        </is>
      </c>
      <c r="O82" s="27" t="n"/>
    </row>
    <row r="83" ht="223" customHeight="1">
      <c r="A83"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83" s="21" t="n"/>
      <c r="C83" s="21" t="n"/>
      <c r="D83" s="21" t="n"/>
      <c r="E83" s="21" t="n"/>
      <c r="F83" s="21" t="n"/>
      <c r="G83" s="21" t="n"/>
      <c r="H83" s="21" t="n"/>
      <c r="I83" s="18" t="inlineStr">
        <is>
          <t>Continuing legal-brain requirements: LB-13/14/27. Read with LB-01 and LB-43. Existing detailed feature obligations remain; no completion is inferred.</t>
        </is>
      </c>
      <c r="J83" s="21" t="n"/>
      <c r="K83" s="17" t="inlineStr">
        <is>
          <t>Active</t>
        </is>
      </c>
      <c r="L83" s="17" t="inlineStr">
        <is>
          <t>Retained scope. Existing readiness/evidence in J applies only to its stated version.</t>
        </is>
      </c>
      <c r="N83" s="27" t="inlineStr">
        <is>
          <t>3. Find, interpret and qualify law</t>
        </is>
      </c>
      <c r="O83" s="27" t="n"/>
    </row>
    <row r="84" ht="136" customHeight="1">
      <c r="A8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84" s="17" t="inlineStr">
        <is>
          <t>Use relevant available material without unnecessary searching.</t>
        </is>
      </c>
      <c r="C84" s="17" t="inlineStr">
        <is>
          <t>The instructing advocate contributes or changes instructions in an authorised matter. Use the recorded brief and available relevant context.</t>
        </is>
      </c>
      <c r="D84" s="17" t="inlineStr">
        <is>
          <t>Retrieve authorised matter material to answer the task or resolve significant uncertainty. Where legal authority is needed, examine its applicability, currency and provenance within approved coverage. Disclose access and extraction limits.</t>
        </is>
      </c>
      <c r="E84" s="17" t="inlineStr">
        <is>
          <t>The response distinguishes what was received, extracted, examined and verified.</t>
        </is>
      </c>
      <c r="F84" s="17" t="inlineStr">
        <is>
          <t>Failed or partial retrieval names its scope; do not present inability to retrieve as proof that information does not exist.</t>
        </is>
      </c>
      <c r="G84" s="17" t="inlineStr">
        <is>
          <t>Do not claim unread sources were examined, treat a similar result as controlling authority, search without purpose or expose private facts to an unapproved service.</t>
        </is>
      </c>
      <c r="H84" s="17" t="inlineStr">
        <is>
          <t>OM-P10-AC: Verify access claims and proposition-to-source support; evaluate relevance and honest handling of partial material. Use diverse held-out interactions. Record population, requirement/model versions, findings and limitations. Not executed.</t>
        </is>
      </c>
      <c r="I84" s="17" t="inlineStr">
        <is>
          <t>F-B-10; F-C-01/05; source access and provider permissions.</t>
        </is>
      </c>
      <c r="J8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84" s="17" t="inlineStr">
        <is>
          <t>Active</t>
        </is>
      </c>
      <c r="L84" s="17" t="inlineStr">
        <is>
          <t>Retained scope. Existing readiness/evidence in J applies only to its stated version.</t>
        </is>
      </c>
      <c r="N84" s="27" t="inlineStr">
        <is>
          <t>3. Find, interpret and qualify law</t>
        </is>
      </c>
      <c r="O84" s="27" t="inlineStr">
        <is>
          <t>2</t>
        </is>
      </c>
    </row>
    <row r="85" ht="105" customHeight="1">
      <c r="A85" s="30" t="inlineStr">
        <is>
          <t>4. Apply law and test competing positions</t>
        </is>
      </c>
      <c r="B85" s="30" t="inlineStr">
        <is>
          <t>Connect checked law to the available evidence. Test adverse facts, alternative explanations and opposing arguments; identify decisive missing support.</t>
        </is>
      </c>
      <c r="C85" s="30" t="n"/>
      <c r="D85" s="30" t="n"/>
      <c r="E85" s="30" t="n"/>
      <c r="F85" s="30" t="n"/>
      <c r="G85" s="30" t="n"/>
      <c r="H85" s="30" t="n"/>
      <c r="I85" s="30" t="n"/>
      <c r="J85" s="30" t="n"/>
      <c r="K85" s="30" t="n"/>
      <c r="L85" s="30" t="n"/>
      <c r="M85" s="30" t="n"/>
      <c r="N85" s="30" t="inlineStr">
        <is>
          <t>4. Apply law and test competing positions</t>
        </is>
      </c>
      <c r="O85" s="30" t="n"/>
    </row>
    <row r="86" ht="409.5" customHeight="1">
      <c r="A86" s="17" t="inlineStr">
        <is>
          <t>LB-181
Source-derived needs below each dispute
Owner-directed build recorded 3 October 2026</t>
        </is>
      </c>
      <c r="B86" s="17" t="inlineStr">
        <is>
          <t>Know what to gather or establish and inspect the retrieved legal basis.</t>
        </is>
      </c>
      <c r="C86" s="17" t="inlineStr">
        <is>
          <t>A dispute has retrieved readable bare-Act or judgment passages.</t>
        </is>
      </c>
      <c r="D86"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86" s="17" t="inlineStr">
        <is>
          <t>Only supported needs are shown. Required law remains conditional if applicability is unchecked. Reported documents do not satisfy proof requirements.</t>
        </is>
      </c>
      <c r="F86" s="17" t="inlineStr">
        <is>
          <t>Reject unsupported labels/items/sources; remove incorrect material links. Retain independently valid items and explicit partial/unavailable coverage. Changed dependencies invalidate affected requirements.</t>
        </is>
      </c>
      <c r="G86" s="17" t="inlineStr">
        <is>
          <t>No legal checklist from model memory, uncited affecting fact/law, score-as-support, empty failed record as complete or mentioned document as inspected evidence.</t>
        </is>
      </c>
      <c r="H86"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6"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8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6" s="17" t="inlineStr">
        <is>
          <t>Active</t>
        </is>
      </c>
      <c r="L86" s="17"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N86" s="27" t="inlineStr">
        <is>
          <t>4. Apply law and test competing positions</t>
        </is>
      </c>
      <c r="O86" s="27" t="inlineStr">
        <is>
          <t>3, 5, 6</t>
        </is>
      </c>
    </row>
    <row r="87" ht="310" customHeight="1">
      <c r="A87" s="17" t="inlineStr">
        <is>
          <t>LB-187
Adverse analysis, options and requested deliverables
Direction discussed 3 October 2026</t>
        </is>
      </c>
      <c r="B87" s="17" t="inlineStr">
        <is>
          <t>Reach a defensible course or usable work product within the user's actual scope.</t>
        </is>
      </c>
      <c r="C87" s="17" t="inlineStr">
        <is>
          <t>Enough supported material exists for assessment, research, strategy, brief, draft or decision comparison.</t>
        </is>
      </c>
      <c r="D87"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87" s="17" t="inlineStr">
        <is>
          <t>Requested output is usable within its stated supported scope. Remaining dependencies, decisions and limits stay explicit.</t>
        </is>
      </c>
      <c r="F87" s="17" t="inlineStr">
        <is>
          <t>Conditional research/challenge follows changed decision value. Local failures preserve valid work. Unavailable evidence leads to supported alternatives or qualified limits.</t>
        </is>
      </c>
      <c r="G87" s="17" t="inlineStr">
        <is>
          <t>No mandatory three-pass debate, invented opponent facts, favourable-outcome chasing, fabricated probabilities or unrequested filing/contact/payment. Completing a draft does not close a matter.</t>
        </is>
      </c>
      <c r="H87"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7"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8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7" s="17" t="inlineStr">
        <is>
          <t>Active</t>
        </is>
      </c>
      <c r="L87" s="17" t="inlineStr">
        <is>
          <t>Adverse duties and source checks present. Live defence merely repeated; weakness/gathering analysis absent and requested work falsely complete. Pending per-outcome delivered-product evidence and source-bound argument/response/remaining-gap behavior.</t>
        </is>
      </c>
      <c r="N87" s="27" t="inlineStr">
        <is>
          <t>4. Apply law and test competing positions</t>
        </is>
      </c>
      <c r="O87" s="27" t="inlineStr">
        <is>
          <t>5, 6</t>
        </is>
      </c>
    </row>
    <row r="88" ht="136" customHeight="1">
      <c r="A88" s="17" t="inlineStr">
        <is>
          <t>LB-16
Take the brief and the continuing legal brain
Corroboration, authenticity and proof limits
CONSOLIDATED OWNER REQUIREMENT:
NM must not mistake repeated accounts or consistent documents for independent proof.</t>
        </is>
      </c>
      <c r="B88" s="17" t="inlineStr">
        <is>
          <t>Understand what the available evidence can and cannot establish.</t>
        </is>
      </c>
      <c r="C88" s="17" t="inlineStr">
        <is>
          <t>NM assesses support, source reliability or the need for further proof.</t>
        </is>
      </c>
      <c r="D88"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88" s="17" t="inlineStr">
        <is>
          <t>The support assessment explains source independence and residual uncertainty without a false truth certificate.</t>
        </is>
      </c>
      <c r="F88" s="17" t="inlineStr">
        <is>
          <t>Unknown provenance remains unknown. Missing evidence may weaken support but does not automatically establish falsity.</t>
        </is>
      </c>
      <c r="G88" s="17" t="inlineStr">
        <is>
          <t>No credibility or truth score based on writing style, emotion, identity stereotypes or document count. No instruction to fabricate or conceal evidence.</t>
        </is>
      </c>
      <c r="H88"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88" s="17" t="inlineStr">
        <is>
          <t>F-D-10; F-F-05; OM-P06; LB-07/11/15/19.</t>
        </is>
      </c>
      <c r="J88" s="17" t="inlineStr">
        <is>
          <t>21 September 2026: agreed product direction; detailed acceptance requirements recorded for build. Implementation NOT_ASSESSED; acceptance NOT_RUN. Registry reconciliation and delivery ownership remain OPEN under LB-43. No completion or release approval.</t>
        </is>
      </c>
      <c r="K88" s="17" t="inlineStr">
        <is>
          <t>Active</t>
        </is>
      </c>
      <c r="L88" s="17" t="inlineStr">
        <is>
          <t>Retained scope. Existing readiness/evidence in J applies only to its stated version.</t>
        </is>
      </c>
      <c r="N88" s="27" t="inlineStr">
        <is>
          <t>4. Apply law and test competing positions</t>
        </is>
      </c>
      <c r="O88" s="27" t="n"/>
    </row>
    <row r="89" ht="150.5" customHeight="1">
      <c r="A89" s="17" t="inlineStr">
        <is>
          <t>LB-17
Take the brief and the continuing legal brain
Independent merits assessment
CONSOLIDATED OWNER REQUIREMENT:
NM should realistically assess the client's position from the evidence and law, not tell the advocate what will make them happy.</t>
        </is>
      </c>
      <c r="B89" s="17" t="inlineStr">
        <is>
          <t>Receive candid advice that is neither flattering nor automatically pessimistic.</t>
        </is>
      </c>
      <c r="C89" s="17" t="inlineStr">
        <is>
          <t>NM forms, presents or revises a material view of the position.</t>
        </is>
      </c>
      <c r="D89"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89" s="17" t="inlineStr">
        <is>
          <t>The conclusion can be justified by the record and applicable law, regardless of user pressure or preferred answer.</t>
        </is>
      </c>
      <c r="F89" s="17" t="inlineStr">
        <is>
          <t>Reconsider on new evidence or sound reasoning. Record reasons for material changes and maintain justified reservations under pressure.</t>
        </is>
      </c>
      <c r="G89" s="17" t="inlineStr">
        <is>
          <t>No unsupported reassurance, outcome guarantee, manufactured objection or user-satisfaction score as a substitute for correctness.</t>
        </is>
      </c>
      <c r="H89"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89" s="17" t="inlineStr">
        <is>
          <t>F-E-05; OM-P08; LB-18/21/39/40. Research on agreement bias: https://www.anthropic.com/research/towards-understanding-sycophancy-in-language-models</t>
        </is>
      </c>
      <c r="J89" s="17" t="inlineStr">
        <is>
          <t>21 September 2026: agreed product direction; detailed acceptance requirements recorded for build. Implementation NOT_ASSESSED; acceptance NOT_RUN. Registry reconciliation and delivery ownership remain OPEN under LB-43. No completion or release approval.</t>
        </is>
      </c>
      <c r="K89" s="17" t="inlineStr">
        <is>
          <t>Active</t>
        </is>
      </c>
      <c r="L89" s="17" t="inlineStr">
        <is>
          <t>Retained scope. Existing readiness/evidence in J applies only to its stated version.</t>
        </is>
      </c>
      <c r="N89" s="27" t="inlineStr">
        <is>
          <t>4. Apply law and test competing positions</t>
        </is>
      </c>
      <c r="O89" s="27" t="inlineStr">
        <is>
          <t>5</t>
        </is>
      </c>
    </row>
    <row r="90" ht="266.5" customHeight="1">
      <c r="A90" s="18" t="inlineStr">
        <is>
          <t>LB-18
Take the brief and the continuing legal brain
Alternative theories and strongest opposing case
CONSOLIDATED OWNER REQUIREMENT:
NM should test its preferred explanation against plausible alternatives and the strongest material opposition.</t>
        </is>
      </c>
      <c r="B90" s="18" t="inlineStr">
        <is>
          <t>Avoid premature commitment and discover weaknesses before reliance.</t>
        </is>
      </c>
      <c r="C90" s="18" t="inlineStr">
        <is>
          <t>The record permits competing legal or factual interpretations, defences or routes.</t>
        </is>
      </c>
      <c r="D90"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90" s="18" t="inlineStr">
        <is>
          <t>The recommendation explains why its leading view presently prevails and where alternatives remain live.</t>
        </is>
      </c>
      <c r="F90" s="18" t="inlineStr">
        <is>
          <t>When alternatives cannot be distinguished, ask or retrieve the material discriminator, or give conditional advice.</t>
        </is>
      </c>
      <c r="G90" s="18" t="inlineStr">
        <is>
          <t>No compulsory winning theory, straw-man opposition, equal weight to weak arguments or assumed client wrongdoing.</t>
        </is>
      </c>
      <c r="H90"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90" s="18" t="inlineStr">
        <is>
          <t>F-D-02/09/11/12; F-E-01/05; LB-13/17/19/22.
Research refinement: LB-47/48/50; supporting research note in docs/blueprint/LEGAL_BRAIN_PRACTICE_RESEARCH.md.
Harness dependencies: LB-61/64/65.</t>
        </is>
      </c>
      <c r="J9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90" s="17" t="inlineStr">
        <is>
          <t>Active</t>
        </is>
      </c>
      <c r="L90" s="17" t="inlineStr">
        <is>
          <t>Retained scope. Existing readiness/evidence in J applies only to its stated version.</t>
        </is>
      </c>
      <c r="N90" s="27" t="inlineStr">
        <is>
          <t>4. Apply law and test competing positions</t>
        </is>
      </c>
      <c r="O90" s="27" t="n"/>
    </row>
    <row r="91" ht="194" customHeight="1">
      <c r="A91" s="17" t="inlineStr">
        <is>
          <t>LB-19
Take the brief and the continuing legal brain
Issues, elements, burdens and proof
CONSOLIDATED OWNER REQUIREMENT:
NM's legal assessment should visibly connect the relevant legal requirements with the facts and supporting or missing evidence.</t>
        </is>
      </c>
      <c r="B91" s="17" t="inlineStr">
        <is>
          <t>See what must be established, by whom, and where the case is supported or exposed.</t>
        </is>
      </c>
      <c r="C91" s="17" t="inlineStr">
        <is>
          <t>A claim, defence, remedy, transaction or advisory issue needs substantive analysis.</t>
        </is>
      </c>
      <c r="D91"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91" s="17" t="inlineStr">
        <is>
          <t>Each material issue has a defensible position and traceable basis, including unresolved dependencies.</t>
        </is>
      </c>
      <c r="F91" s="17" t="inlineStr">
        <is>
          <t>Unknown elements or source gaps prevent unsupported finality but permit clearly bounded assistance.</t>
        </is>
      </c>
      <c r="G91" s="17" t="inlineStr">
        <is>
          <t>No boilerplate legal checklist applied to every matter, invented evidence or presumption of the client's side. Element coverage does not itself prove success.</t>
        </is>
      </c>
      <c r="H91"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91" s="17" t="inlineStr">
        <is>
          <t>F-D-02/10/14; F-E-02; LB-07/14/18/25.
Research refinement: LB-45/46/47; supporting research note in docs/blueprint/LEGAL_BRAIN_PRACTICE_RESEARCH.md.</t>
        </is>
      </c>
      <c r="J9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91" s="17" t="inlineStr">
        <is>
          <t>Active</t>
        </is>
      </c>
      <c r="L91" s="17" t="inlineStr">
        <is>
          <t>Retained scope. Existing readiness/evidence in J applies only to its stated version.</t>
        </is>
      </c>
      <c r="N91" s="27" t="inlineStr">
        <is>
          <t>4. Apply law and test competing positions</t>
        </is>
      </c>
      <c r="O91" s="27" t="n"/>
    </row>
    <row r="92" ht="121.5" customHeight="1">
      <c r="A92" s="18" t="inlineStr">
        <is>
          <t>LB-20
Take the brief and the continuing legal brain
Procedural and numerical dependencies
CONSOLIDATED OWNER REQUIREMENT:
NM should include the procedural barriers and calculations that can change the practical legal position.</t>
        </is>
      </c>
      <c r="B92" s="18" t="inlineStr">
        <is>
          <t>Avoid a substantively attractive answer that fails on forum, timing, prerequisites or calculation.</t>
        </is>
      </c>
      <c r="C92" s="18" t="inlineStr">
        <is>
          <t>The requested action depends on jurisdiction, limitation, notice, valuation, fees or another procedural requirement.</t>
        </is>
      </c>
      <c r="D92"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92" s="18" t="inlineStr">
        <is>
          <t>The procedural position and any calculation can be checked and reproduced from the recorded basis.</t>
        </is>
      </c>
      <c r="F92" s="18" t="inlineStr">
        <is>
          <t>Missing or contested inputs yield an explicit range, conditional result or refusal to calculate, not a plausible number.</t>
        </is>
      </c>
      <c r="G92" s="18" t="inlineStr">
        <is>
          <t>No unverified statutory period, invented exception, assumed condonation or blanket legal coverage. A clock calculation cannot establish its own legal applicability.</t>
        </is>
      </c>
      <c r="H92"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92" s="18" t="inlineStr">
        <is>
          <t>F-D-03/04/05/06/07/08; LB-06/14/19/29. Existing calculation and emergency controls remain applicable.</t>
        </is>
      </c>
      <c r="J92" s="18" t="inlineStr">
        <is>
          <t>21 September 2026: agreed product direction; detailed acceptance requirements recorded for build. Implementation NOT_ASSESSED; acceptance NOT_RUN. Registry reconciliation and delivery ownership remain OPEN under LB-43. No completion or release approval.</t>
        </is>
      </c>
      <c r="K92" s="17" t="inlineStr">
        <is>
          <t>Active</t>
        </is>
      </c>
      <c r="L92" s="17" t="inlineStr">
        <is>
          <t>Retained scope. Existing readiness/evidence in J applies only to its stated version.</t>
        </is>
      </c>
      <c r="N92" s="27" t="inlineStr">
        <is>
          <t>4. Apply law and test competing positions</t>
        </is>
      </c>
      <c r="O92" s="27" t="n"/>
    </row>
    <row r="93" ht="208.5" customHeight="1">
      <c r="A93" s="17" t="inlineStr">
        <is>
          <t>LB-21
Take the brief and the continuing legal brain
Realistic prospects and calibrated uncertainty
CONSOLIDATED OWNER REQUIREMENT:
NM should give a realistic picture of the client's chances for a stated objective, with clear reasons and limitations.</t>
        </is>
      </c>
      <c r="B93" s="17" t="inlineStr">
        <is>
          <t>Make decisions without false certainty or invented win percentages.</t>
        </is>
      </c>
      <c r="C93" s="17" t="inlineStr">
        <is>
          <t>The advocate asks about prospects or NM recommends a route.</t>
        </is>
      </c>
      <c r="D93"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93" s="17" t="inlineStr">
        <is>
          <t>The advocate can distinguish a weak position from one that cannot yet be assessed and see the basis of each judgment.</t>
        </is>
      </c>
      <c r="F93" s="17" t="inlineStr">
        <is>
          <t>Insufficient or stale material triggers a bounded preliminary assessment or a specific inability to assess, not a guessed result.</t>
        </is>
      </c>
      <c r="G93" s="17" t="inlineStr">
        <is>
          <t>No outcome guarantee or generated win percentage. Numerical prediction requires separate validated capability and approval; model confidence is not a legal probability.</t>
        </is>
      </c>
      <c r="H93"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93" s="17" t="inlineStr">
        <is>
          <t>F-E-01/02/03/05; LB-17/19/20/40. Prospects vocabulary/rubric must be agreed with qualified reviewers before release.
Research refinement: LB-45/46/47/52/53; supporting research note in docs/blueprint/LEGAL_BRAIN_PRACTICE_RESEARCH.md.</t>
        </is>
      </c>
      <c r="J9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93" s="17" t="inlineStr">
        <is>
          <t>Active</t>
        </is>
      </c>
      <c r="L93" s="17" t="inlineStr">
        <is>
          <t>Retained scope. Existing readiness/evidence in J applies only to its stated version.</t>
        </is>
      </c>
      <c r="N93" s="27" t="inlineStr">
        <is>
          <t>4. Apply law and test competing positions</t>
        </is>
      </c>
      <c r="O93" s="27" t="inlineStr">
        <is>
          <t>5</t>
        </is>
      </c>
    </row>
    <row r="94" ht="252" customHeight="1">
      <c r="A94"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94" s="17" t="inlineStr">
        <is>
          <t>Validate legal support and challenge the application independently.</t>
        </is>
      </c>
      <c r="C94" s="17" t="inlineStr">
        <is>
          <t>The advocate follows an authority link from an issue or assessment.</t>
        </is>
      </c>
      <c r="D94"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94" s="17" t="inlineStr">
        <is>
          <t>The advocate can distinguish what the authority says from NM's application of it and see relevant limits.</t>
        </is>
      </c>
      <c r="F94" s="17" t="inlineStr">
        <is>
          <t>Changed external pages do not silently alter a saved opinion. Show the saved basis and current availability/status separately.</t>
        </is>
      </c>
      <c r="G94" s="17" t="inlineStr">
        <is>
          <t>No legal-source badge that overstates currency or treatment. No use of a current link to misrepresent the text examined earlier.</t>
        </is>
      </c>
      <c r="H94"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94" s="17" t="inlineStr">
        <is>
          <t>F-D-09; F-C-05; LB-13/14/25/30. Retention and display of legal text remain subject to source rights.
UI display/interaction contracts: LB-77/78/87.</t>
        </is>
      </c>
      <c r="J94"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94" s="17" t="inlineStr">
        <is>
          <t>Active</t>
        </is>
      </c>
      <c r="L94" s="17" t="inlineStr">
        <is>
          <t>Retained scope. Existing readiness/evidence in J applies only to its stated version.</t>
        </is>
      </c>
      <c r="N94" s="27" t="inlineStr">
        <is>
          <t>4. Apply law and test competing positions</t>
        </is>
      </c>
      <c r="O94" s="27" t="n"/>
    </row>
    <row r="95" ht="165" customHeight="1">
      <c r="A95"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95" s="17" t="inlineStr">
        <is>
          <t>Receive advice suited to the actual relief, forum, stage and available record.</t>
        </is>
      </c>
      <c r="C95" s="17" t="inlineStr">
        <is>
          <t>A contentious assessment, proposed application, hearing or review is requested; stage or relief later changes.</t>
        </is>
      </c>
      <c r="D95"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95" s="17" t="inlineStr">
        <is>
          <t>The recommendation answers the present decision and explains which wider merits remain unresolved.</t>
        </is>
      </c>
      <c r="F95" s="17" t="inlineStr">
        <is>
          <t>If posture or power is uncertain, identify the missing order/rule and qualify that conclusion. A new order or changed relief reopens affected reasoning.</t>
        </is>
      </c>
      <c r="G95" s="17" t="inlineStr">
        <is>
          <t>No final-success prediction from interim relief; no assumed power because parties consent; no procedural rule copied from a foreign training source.</t>
        </is>
      </c>
      <c r="H95"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95"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9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5" s="17" t="inlineStr">
        <is>
          <t>Active</t>
        </is>
      </c>
      <c r="L95" s="17" t="inlineStr">
        <is>
          <t>Retained scope. Existing readiness/evidence in J applies only to its stated version.</t>
        </is>
      </c>
      <c r="N95" s="27" t="inlineStr">
        <is>
          <t>4. Apply law and test competing positions</t>
        </is>
      </c>
      <c r="O95" s="27" t="inlineStr">
        <is>
          <t>1, 5</t>
        </is>
      </c>
    </row>
    <row r="96" ht="150.5" customHeight="1">
      <c r="A96"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96" s="18" t="inlineStr">
        <is>
          <t>Avoid a correct-looking argument based on the wrong procedural record.</t>
        </is>
      </c>
      <c r="C96" s="18" t="inlineStr">
        <is>
          <t>A file contains pleadings, amendments, orders, undertakings, submissions or later procedural events.</t>
        </is>
      </c>
      <c r="D96"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96" s="18" t="inlineStr">
        <is>
          <t>The advocate can inspect which record version supports the advice and what still requires verification.</t>
        </is>
      </c>
      <c r="F96" s="18" t="inlineStr">
        <is>
          <t>Missing orders, illegible pages or uncertain service remain unknown. Reconcile conflicting versions without silently replacing originals; a later order invalidates dependent conclusions as appropriate.</t>
        </is>
      </c>
      <c r="G96" s="18" t="inlineStr">
        <is>
          <t>Upload is not filing, filing is not admission, and a party allegation is not a judicial finding. Do not infer waiver, finality or service from silence.</t>
        </is>
      </c>
      <c r="H96"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96" s="18" t="inlineStr">
        <is>
          <t>LB-07/09/10/11/20/29/30; Pepper, paras 5–7 and 21; NJA Court &amp; Case Management, procedural readiness and written-submission guidance.
Research basis/limits: docs/blueprint/LEGAL_BRAIN_PRACTICE_RESEARCH.md. These are NM design requirements, not imported foreign law.</t>
        </is>
      </c>
      <c r="J9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6" s="17" t="inlineStr">
        <is>
          <t>Active</t>
        </is>
      </c>
      <c r="L96" s="17" t="inlineStr">
        <is>
          <t>Retained scope. Existing readiness/evidence in J applies only to its stated version.</t>
        </is>
      </c>
      <c r="N96" s="27" t="inlineStr">
        <is>
          <t>4. Apply law and test competing positions</t>
        </is>
      </c>
      <c r="O96" s="27" t="n"/>
    </row>
    <row r="97" ht="179.5" customHeight="1">
      <c r="A97"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97" s="17" t="inlineStr">
        <is>
          <t>Understand the important point quickly, with a defensible route to the conclusion.</t>
        </is>
      </c>
      <c r="C97" s="17" t="inlineStr">
        <is>
          <t>Several factual/legal issues, possible grounds or authorities compete for attention.</t>
        </is>
      </c>
      <c r="D97"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97" s="17" t="inlineStr">
        <is>
          <t>The user can see what must be established, what would defeat the proposed route, and whether another lawful route survives.</t>
        </is>
      </c>
      <c r="F97" s="17" t="inlineStr">
        <is>
          <t>If no single issue dominates, say so and show the actual dependencies. Reopen a previously secondary issue when the basis changes.</t>
        </is>
      </c>
      <c r="G97" s="17" t="inlineStr">
        <is>
          <t>No mandatory single winning point, citation-count scoring, suppression of adverse issues or favourable-point averaging across a fatal gap. A persuasive story is not proof.</t>
        </is>
      </c>
      <c r="H97"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97" s="17" t="inlineStr">
        <is>
          <t>LB-18/19/24/25/38/40; Justice C.T. Ravikumar interview, Supreme Court Chronicle January 2025, printed p12; Pepper, paras 11 and 13–15.
Research basis/limits: docs/blueprint/LEGAL_BRAIN_PRACTICE_RESEARCH.md. These are NM design requirements, not imported foreign law.</t>
        </is>
      </c>
      <c r="J9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7" s="17" t="inlineStr">
        <is>
          <t>Active</t>
        </is>
      </c>
      <c r="L97" s="17" t="inlineStr">
        <is>
          <t>Retained scope. Existing readiness/evidence in J applies only to its stated version.</t>
        </is>
      </c>
      <c r="N97" s="27" t="inlineStr">
        <is>
          <t>4. Apply law and test competing positions</t>
        </is>
      </c>
      <c r="O97" s="27" t="inlineStr">
        <is>
          <t>6</t>
        </is>
      </c>
    </row>
    <row r="98" ht="165" customHeight="1">
      <c r="A98"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98" s="17" t="inlineStr">
        <is>
          <t>Receive coherent legal and practical advice on the authorised instrument or proposed conduct.</t>
        </is>
      </c>
      <c r="C98" s="17" t="inlineStr">
        <is>
          <t>The instruction concerns a contract, notice, policy, compliance position, negotiation or other non-contentious deliverable.</t>
        </is>
      </c>
      <c r="D98"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98" s="17" t="inlineStr">
        <is>
          <t>The advice or proposed change is internally consistent, source-linked and workable to its stated scope; unseen material remains a disclosed limit.</t>
        </is>
      </c>
      <c r="F98" s="17" t="inlineStr">
        <is>
          <t>If only an extract is supplied, give bounded help and identify when the whole instrument is essential. A later amendment or instruction triggers affected-clause review.</t>
        </is>
      </c>
      <c r="G98" s="17" t="inlineStr">
        <is>
          <t>No whole-document assurance from a snippet, silent change to connected rights, imported default foreign law, assumed enforcement outcome or execution on the client’s behalf.</t>
        </is>
      </c>
      <c r="H98"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98"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98"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98" s="17" t="inlineStr">
        <is>
          <t>Active</t>
        </is>
      </c>
      <c r="L98" s="17" t="inlineStr">
        <is>
          <t>Retained scope. Existing readiness/evidence in J applies only to its stated version.</t>
        </is>
      </c>
      <c r="N98" s="27" t="inlineStr">
        <is>
          <t>4. Apply law and test competing positions</t>
        </is>
      </c>
      <c r="O98" s="27" t="inlineStr">
        <is>
          <t>1, 5, 6</t>
        </is>
      </c>
    </row>
    <row r="99" ht="208.5" customHeight="1">
      <c r="A99"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99" s="17" t="inlineStr">
        <is>
          <t>Distinguish what a source says from what NM concludes and understand the effect of changing a premise.</t>
        </is>
      </c>
      <c r="C99" s="17" t="inlineStr">
        <is>
          <t>An assertion, legal proposition, hypothesis, conclusion or proposed strategy enters the assessment.</t>
        </is>
      </c>
      <c r="D99"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99" s="17" t="inlineStr">
        <is>
          <t>Material reasoning is represented by resolvable, typed relationships whose evidence, applicability and assessment status can be inspected.</t>
        </is>
      </c>
      <c r="F99" s="17" t="inlineStr">
        <is>
          <t>Unknown, contested, conditional, unsupported and stale bases remain distinguishable. Conflicting claims coexist until assessed; a new hypothesis never rewrites the factual record.</t>
        </is>
      </c>
      <c r="G99" s="17" t="inlineStr">
        <is>
          <t>No Boolean alone certifies support; no model-selected status upgrades, circular self-support, duplicate source ownership or invented certainty. Semantic correctness is not proved by a schema.</t>
        </is>
      </c>
      <c r="H99"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99" s="17" t="inlineStr">
        <is>
          <t>Claim/evidence owner proposed; LB-07/14/19/25/45/46/47/57/66/68. Grounding and existing dependency tracking must share identities, not maintain parallel claim stores.</t>
        </is>
      </c>
      <c r="J9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99" s="17" t="inlineStr">
        <is>
          <t>Active</t>
        </is>
      </c>
      <c r="L99" s="17" t="inlineStr">
        <is>
          <t>Retained scope. Existing readiness/evidence in J applies only to its stated version.</t>
        </is>
      </c>
      <c r="N99" s="27" t="inlineStr">
        <is>
          <t>4. Apply law and test competing positions</t>
        </is>
      </c>
      <c r="O99" s="27" t="inlineStr">
        <is>
          <t>2, 3</t>
        </is>
      </c>
    </row>
    <row r="100" ht="208.5" customHeight="1">
      <c r="A10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100" s="18" t="inlineStr">
        <is>
          <t>Know what could defeat the assessment, what would change the strategy and what preparation is useful now.</t>
        </is>
      </c>
      <c r="C100" s="18" t="inlineStr">
        <is>
          <t>A material theory or recommendation depends on contestable premises or a consequential decision is being prepared.</t>
        </is>
      </c>
      <c r="D10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100" s="18" t="inlineStr">
        <is>
          <t>The assessment accounts for material adverse positions and credible alternatives, or explicitly identifies unassessed scope and professional review needed.</t>
        </is>
      </c>
      <c r="F100" s="18" t="inlineStr">
        <is>
          <t>A critic with no supporting basis does not automatically overturn sound analysis. Unresolved disagreement remains attributed. An unavailable source or missing expertise narrows the conclusion rather than manufacturing a rebuttal.</t>
        </is>
      </c>
      <c r="G100" s="18" t="inlineStr">
        <is>
          <t>No mandatory multi-agent debate, model consensus as truth, invented opponent evidence, judge-intention prediction, exhaustive scenario promise or speculation promoted to case fact.</t>
        </is>
      </c>
      <c r="H10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100" s="18" t="inlineStr">
        <is>
          <t>Challenge/assessment owner proposed; LB-15/16/18/21/39/40/45/47/50/51/54/64/72. Debate is not proof: https://arxiv.org/abs/2508.17536</t>
        </is>
      </c>
      <c r="J10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100" s="17" t="inlineStr">
        <is>
          <t>Active</t>
        </is>
      </c>
      <c r="L100" s="17" t="inlineStr">
        <is>
          <t>Active source-grounded challenge requirement. Explicit response/rejoinder/residual coverage is planned/unaccepted. LB-187 owns requested assessment; no restoration of archived LB-140 mandatory three-pass loops. Extra challenge calls require measured value.</t>
        </is>
      </c>
      <c r="N100" s="27" t="inlineStr">
        <is>
          <t>4. Apply law and test competing positions</t>
        </is>
      </c>
      <c r="O100" s="27" t="n"/>
    </row>
    <row r="101" ht="240" customHeight="1">
      <c r="A101" s="18" t="inlineStr">
        <is>
          <t>LB-112
Dispute-loop diagnostic
Pre-filing advice without a fictional proceeding</t>
        </is>
      </c>
      <c r="B101" s="18" t="inlineStr">
        <is>
          <t>Give bounded advice for our explicitly stated prospective claim or defence even though nothing has been filed.</t>
        </is>
      </c>
      <c r="C101" s="18" t="inlineStr">
        <is>
          <t>A known client seeks or resists identified relief before institution.</t>
        </is>
      </c>
      <c r="D101" s="18" t="inlineStr">
        <is>
          <t>Keep prospective substantive position separate from filed procedural roles. Require stated support; preserve role conflicts and ordinary evidence and limitation controls.</t>
        </is>
      </c>
      <c r="E101" s="18" t="inlineStr">
        <is>
          <t>No repeated demand to say who filed when the advocate has already said nothing is filed.</t>
        </is>
      </c>
      <c r="F101" s="18" t="inlineStr">
        <is>
          <t>Unknown intended position still asks a focused question; later filed roles require fresh stated evidence.</t>
        </is>
      </c>
      <c r="G101" s="18" t="inlineStr">
        <is>
          <t>Never convert no proceedings into plaintiff/defendant, bypass side-dependent controls or propagate one dispute position to another.</t>
        </is>
      </c>
      <c r="H101" s="18" t="inlineStr">
        <is>
          <t>Test prospective seeking/resisting, unknown intent, transition to filed role, conflict and multi-dispute separation.</t>
        </is>
      </c>
      <c r="I101" s="18" t="inlineStr">
        <is>
          <t>C3/C4; browser diagnostic, not a new grant of authority.</t>
        </is>
      </c>
      <c r="J101"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101" s="17" t="inlineStr">
        <is>
          <t>Active</t>
        </is>
      </c>
      <c r="L101" s="17" t="inlineStr">
        <is>
          <t>Retained scope. Existing readiness/evidence in J applies only to its stated version.</t>
        </is>
      </c>
      <c r="N101" s="27" t="inlineStr">
        <is>
          <t>4. Apply law and test competing positions</t>
        </is>
      </c>
      <c r="O101" s="27" t="n"/>
    </row>
    <row r="102" ht="240" customHeight="1">
      <c r="A102" s="17" t="inlineStr">
        <is>
          <t>LB-115
Dispute-loop diagnostic
Opposing arguments must not invent facts or law</t>
        </is>
      </c>
      <c r="B102" s="17" t="inlineStr">
        <is>
          <t>Prepare candid opposition and replies without reviving corrected facts, inventing rules or finding an answer merely to help our client.</t>
        </is>
      </c>
      <c r="C102" s="17" t="inlineStr">
        <is>
          <t>Adversarial reasoning, theory and final response release.</t>
        </is>
      </c>
      <c r="D102" s="17" t="inlineStr">
        <is>
          <t>Bind material assertions to current attributed facts and applicable retrieved passages; assess their semantic support, not citation presence alone. Preserve alternatives and missing support explicitly.</t>
        </is>
      </c>
      <c r="E102" s="17" t="inlineStr">
        <is>
          <t>An unsupported proposition cannot leave as advice merely because an authentic provision is cited nearby.</t>
        </is>
      </c>
      <c r="F102" s="17" t="inlineStr">
        <is>
          <t>Correction supersession, unavailable sources, failed support review and partial assessments remain visible and block dependent conclusions.</t>
        </is>
      </c>
      <c r="G102" s="17" t="inlineStr">
        <is>
          <t>No model-memory law, selective forgetting, fabricated opposition position or claim that a prompt alone enforces grounding.</t>
        </is>
      </c>
      <c r="H102" s="17" t="inlineStr">
        <is>
          <t>Plant contradicted facts and uncited legal propositions without identifiers; the served path must reject them. Independently review live transcripts.</t>
        </is>
      </c>
      <c r="I102" s="17" t="inlineStr">
        <is>
          <t>BK-91/BK-95/D7; DIAGNOSTIC: Meera reply revived recent-only knowledge despite the 2017 email and asserted unsupported evidential rules.</t>
        </is>
      </c>
      <c r="J102"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102" s="17" t="inlineStr">
        <is>
          <t>Active</t>
        </is>
      </c>
      <c r="L102" s="17" t="inlineStr">
        <is>
          <t>Retained scope. Existing readiness/evidence in J applies only to its stated version.</t>
        </is>
      </c>
      <c r="N102" s="27" t="inlineStr">
        <is>
          <t>4. Apply law and test competing positions</t>
        </is>
      </c>
      <c r="O102" s="27" t="n"/>
    </row>
    <row r="103" ht="280" customHeight="1">
      <c r="A103" s="18" t="inlineStr">
        <is>
          <t>LB-117
Dispute requirements
A source-backed checklist within the conversation</t>
        </is>
      </c>
      <c r="B103" s="18" t="inlineStr">
        <is>
          <t>Understand what each dispute needs and what the file currently supports.</t>
        </is>
      </c>
      <c r="C103" s="18" t="inlineStr">
        <is>
          <t>A substantive conversation identifies a dispute or retrieves relevant law.</t>
        </is>
      </c>
      <c r="D103"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103" s="18" t="inlineStr">
        <is>
          <t>A source-derived requirement record is usable with explicit missing coverage. Immediate requested work may be sufficient despite disclosed outstanding/unavailable material. An empty or failed checklist does not establish completion.</t>
        </is>
      </c>
      <c r="F103"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103" s="18" t="inlineStr">
        <is>
          <t>No model-memory legal checklist, false satisfaction from a reported document, checklist-exhaustion completion rule or scenario-specific code. Applicability-unchecked mandatory law is stated conditionally.</t>
        </is>
      </c>
      <c r="H103"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103" s="18" t="inlineStr">
        <is>
          <t>F-B-17; LB-109–116; LB-92. Shared permission, grounding and maturity gates continue to apply.</t>
        </is>
      </c>
      <c r="J103"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103" s="17" t="inlineStr">
        <is>
          <t>Active</t>
        </is>
      </c>
      <c r="L103" s="17" t="inlineStr">
        <is>
          <t>3 October 2026: Source-derived gathering items and current mentions built, LB-181. Adaptive asking and task sufficiency planned, LB-186/188. Empty checklist is not completion.</t>
        </is>
      </c>
      <c r="N103" s="27" t="inlineStr">
        <is>
          <t>4. Apply law and test competing positions</t>
        </is>
      </c>
      <c r="O103" s="27" t="n"/>
    </row>
    <row r="104" ht="280" customHeight="1">
      <c r="A104"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104" s="20" t="inlineStr">
        <is>
          <t>Never file something that fails before its merits are reached for want of a step that had to come first.</t>
        </is>
      </c>
      <c r="C104" s="20" t="inlineStr">
        <is>
          <t>NM is about to recommend instituting a proceeding, or the advocate asks whether they can file.</t>
        </is>
      </c>
      <c r="D104"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4" s="20" t="inlineStr">
        <is>
          <t>Each engaged condition reads satisfied, outstanding with its date, or not assessed. A recommendation to file waits on the outstanding ones.</t>
        </is>
      </c>
      <c r="F104" s="20" t="inlineStr">
        <is>
          <t>Missing facts about a condition give not assessed and one question each, never an assumption that it was done. An urgent-relief claim that would lift a condition is surfaced as the advocate's decision with its test, never taken by NM.</t>
        </is>
      </c>
      <c r="G104"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104"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104"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104"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104" s="17" t="inlineStr">
        <is>
          <t>Active</t>
        </is>
      </c>
      <c r="L104" s="17" t="inlineStr">
        <is>
          <t>Retained scope. Existing readiness/evidence in J applies only to its stated version.</t>
        </is>
      </c>
      <c r="N104" s="27" t="inlineStr">
        <is>
          <t>4. Apply law and test competing positions</t>
        </is>
      </c>
      <c r="O104" s="27" t="n"/>
    </row>
    <row r="105" ht="280" customHeight="1">
      <c r="A105"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105" s="20" t="inlineStr">
        <is>
          <t>Know whether interim relief is realistically available now, and what the application must show, apart from whether the suit ultimately succeeds.</t>
        </is>
      </c>
      <c r="C105" s="20" t="inlineStr">
        <is>
          <t>The objective or the urgency points to interim relief -- injunction, stay, attachment, receiver -- or the advocate asks for it.</t>
        </is>
      </c>
      <c r="D105"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5" s="20" t="inlineStr">
        <is>
          <t>Each limb reads supported, weak or not assessed with its basis, and the interim position is kept distinct from the final-merits assessment under LB-21.</t>
        </is>
      </c>
      <c r="F105" s="20" t="inlineStr">
        <is>
          <t>A missing limb gives a conditional assessment and a focused question. Urgency is routed to LB-06 protective handling and never converted into a verified deadline.</t>
        </is>
      </c>
      <c r="G105" s="20" t="inlineStr">
        <is>
          <t>Never infer final success from interim prospects, or interim prospects from final merits. Never apply the prohibitory threshold to a mandatory injunction. Never omit an engaged statutory bar.</t>
        </is>
      </c>
      <c r="H105"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105"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105"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05" s="17" t="inlineStr">
        <is>
          <t>Active</t>
        </is>
      </c>
      <c r="L105" s="17" t="inlineStr">
        <is>
          <t>Retained scope. Existing readiness/evidence in J applies only to its stated version.</t>
        </is>
      </c>
      <c r="N105" s="27" t="inlineStr">
        <is>
          <t>4. Apply law and test competing positions</t>
        </is>
      </c>
      <c r="O105" s="27" t="n"/>
    </row>
    <row r="106" ht="280" customHeight="1">
      <c r="A106"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106" s="21" t="inlineStr">
        <is>
          <t>Not lose a defence or a right of response to a period nobody computed, and know when a period can be extended.</t>
        </is>
      </c>
      <c r="C106" s="21" t="inlineStr">
        <is>
          <t>Service, a filing, an order or a listing is recorded, or the advocate asks what is due.</t>
        </is>
      </c>
      <c r="D106"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6" s="21" t="inlineStr">
        <is>
          <t>Each engaged period is on the register with its trigger, its source and whether it is mandatory or directory.</t>
        </is>
      </c>
      <c r="F106" s="21" t="inlineStr">
        <is>
          <t>An unknown trigger date gives a conditional period and a question, never a guessed date. A corrected trigger moves the period and is reported with its prior through the cascade.</t>
        </is>
      </c>
      <c r="G106"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106"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106"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106"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106" s="17" t="inlineStr">
        <is>
          <t>Active</t>
        </is>
      </c>
      <c r="L106" s="17" t="inlineStr">
        <is>
          <t>Retained scope. Existing readiness/evidence in J applies only to its stated version.</t>
        </is>
      </c>
      <c r="N106" s="27" t="inlineStr">
        <is>
          <t>4. Apply law and test competing positions</t>
        </is>
      </c>
      <c r="O106" s="27" t="n"/>
    </row>
    <row r="107" ht="280" customHeight="1">
      <c r="A107"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107" s="20" t="inlineStr">
        <is>
          <t>File in the right court with the right valuation and fee, and know the cost before the step is recommended.</t>
        </is>
      </c>
      <c r="C107" s="20" t="inlineStr">
        <is>
          <t>NM is about to recommend a filing, or the advocate asks where to file or what it will cost.</t>
        </is>
      </c>
      <c r="D107"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7" s="20" t="inlineStr">
        <is>
          <t>Forum, valuation and fee are each computed with their workings, or marked not assessed with the missing input named.</t>
        </is>
      </c>
      <c r="F107" s="20" t="inlineStr">
        <is>
          <t>A schedule version that is not held means the fee is not computed and the gap is disclosed. It is never estimated from a neighbouring schedule or from model memory.</t>
        </is>
      </c>
      <c r="G107" s="20" t="inlineStr">
        <is>
          <t>Never compute a fee from a schedule whose version is unverified. Never infer the pecuniary tier without a valuation. Never state territorial jurisdiction without the cause-of-action facts that ground it.</t>
        </is>
      </c>
      <c r="H107"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107"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107"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107" s="17" t="inlineStr">
        <is>
          <t>Active</t>
        </is>
      </c>
      <c r="L107" s="17" t="inlineStr">
        <is>
          <t>Retained scope. Existing readiness/evidence in J applies only to its stated version.</t>
        </is>
      </c>
      <c r="N107" s="27" t="inlineStr">
        <is>
          <t>4. Apply law and test competing positions</t>
        </is>
      </c>
      <c r="O107" s="27" t="n"/>
    </row>
    <row r="108" ht="280" customHeight="1">
      <c r="A108"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08" s="20" t="inlineStr">
        <is>
          <t>Rely on every date and figure without re-computing it myself.</t>
        </is>
      </c>
      <c r="C108" s="20" t="inlineStr">
        <is>
          <t>An answer contains a date, a period, an amount or a computed count.</t>
        </is>
      </c>
      <c r="D108"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08" s="20" t="inlineStr">
        <is>
          <t>Every figure is traceable to a computation or a source.</t>
        </is>
      </c>
      <c r="F108" s="20" t="inlineStr">
        <is>
          <t>A computation that cannot run returns not assessed, and the answer says the figure is not computed rather than estimating it.</t>
        </is>
      </c>
      <c r="G108" s="20" t="inlineStr">
        <is>
          <t>Never let the model compute a date or an amount itself. Never let a precise figure hide an unestablished premise (LB-114).</t>
        </is>
      </c>
      <c r="H108"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08" s="20" t="inlineStr">
        <is>
          <t>backend/nm/core/limitation.py and deadlines.py; G-PREMISE, G-CASCADE; LB-20, LB-114, LB-124, LB-125.
Delivery owner (registered 26 September 2026, LB-43): BK-100-AC3, packet P51 (slice 3).</t>
        </is>
      </c>
      <c r="J10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08" s="17" t="inlineStr">
        <is>
          <t>Active</t>
        </is>
      </c>
      <c r="L108" s="17" t="inlineStr">
        <is>
          <t>Retained scope. Existing readiness/evidence in J applies only to its stated version.</t>
        </is>
      </c>
      <c r="N108" s="27" t="inlineStr">
        <is>
          <t>4. Apply law and test competing positions</t>
        </is>
      </c>
      <c r="O108" s="27" t="n"/>
    </row>
    <row r="109" ht="280" customHeight="1">
      <c r="A109" s="18" t="inlineStr">
        <is>
          <t>LB-158
Legal brain › L.3 Tools
Computation tools: every figure computed, never estimated
OWNER-DIRECTED REQUIREMENT, DRAFTED FOR REVIEW:
Limitation, dates, deadlines, interest and fees are computed by tools that return the figure, the rule and the inputs.</t>
        </is>
      </c>
      <c r="B109" s="21" t="inlineStr">
        <is>
          <t>Rely on every date and figure NM gives without re-computing it.</t>
        </is>
      </c>
      <c r="C109" s="21" t="inlineStr">
        <is>
          <t>The model needs a date, a period, an amount or a deadline.</t>
        </is>
      </c>
      <c r="D10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09" s="21" t="inlineStr">
        <is>
          <t>Every figure in an answer traces to a computation (LB-144).</t>
        </is>
      </c>
      <c r="F109" s="21" t="inlineStr">
        <is>
          <t>A computation missing an input returns 'not assessed' with the input named, never a default.</t>
        </is>
      </c>
      <c r="G109" s="21" t="inlineStr">
        <is>
          <t>Never compute a figure in the model. Never present a conditional figure as definitive. Never estimate a fee from an unversioned schedule.</t>
        </is>
      </c>
      <c r="H10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0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0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09" s="17" t="inlineStr">
        <is>
          <t>Active</t>
        </is>
      </c>
      <c r="L109" s="17" t="inlineStr">
        <is>
          <t>Retained scope. Existing readiness/evidence in J applies only to its stated version.</t>
        </is>
      </c>
      <c r="N109" s="27" t="inlineStr">
        <is>
          <t>4. Apply law and test competing positions</t>
        </is>
      </c>
      <c r="O109" s="27" t="n"/>
    </row>
    <row r="110" ht="280" customHeight="1">
      <c r="A11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10" s="20" t="inlineStr">
        <is>
          <t>Never lose a matter to a procedural step the model did not think to check.</t>
        </is>
      </c>
      <c r="C110" s="20" t="inlineStr">
        <is>
          <t>The model is working a matter of a kind a curated table covers.</t>
        </is>
      </c>
      <c r="D11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10" s="20" t="inlineStr">
        <is>
          <t>The curated craft reaches the model whenever the matter engages it.</t>
        </is>
      </c>
      <c r="F110" s="20" t="inlineStr">
        <is>
          <t>A key the table does not hold returns 'no curated table', never a neighbouring entry.</t>
        </is>
      </c>
      <c r="G110" s="20" t="inlineStr">
        <is>
          <t>Never let a table entry stand in for the provision it points to -- the provision is still read (LB-156). Never let a playbook assert law.</t>
        </is>
      </c>
      <c r="H11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1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1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10" s="17" t="inlineStr">
        <is>
          <t>Active</t>
        </is>
      </c>
      <c r="L110" s="17" t="inlineStr">
        <is>
          <t>Retained scope. Existing readiness/evidence in J applies only to its stated version.</t>
        </is>
      </c>
      <c r="N110" s="27" t="inlineStr">
        <is>
          <t>4. Apply law and test competing positions</t>
        </is>
      </c>
      <c r="O110" s="27" t="n"/>
    </row>
    <row r="111" ht="280" customHeight="1">
      <c r="A111"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111" s="21" t="inlineStr">
        <is>
          <t>See concise source-derived needs below each dispute and inspect their basis without crowding the board.</t>
        </is>
      </c>
      <c r="C111" s="21" t="inlineStr">
        <is>
          <t>A dispute is identified or re-analysed, or pass 1 anticipates a defence.</t>
        </is>
      </c>
      <c r="D111"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111" s="21" t="inlineStr">
        <is>
          <t>Saved source-grounded needs are visible per dispute. Checklist state remains distinct from proof, requested-task sufficiency and matter closure.</t>
        </is>
      </c>
      <c r="F111" s="21" t="inlineStr">
        <is>
          <t>A question whose basis is later withdrawn -- a passage no longer relied on -- is removed with a note.</t>
        </is>
      </c>
      <c r="G111" s="21" t="inlineStr">
        <is>
          <t>No verbose details on the main board, scenario checklist, repeated known questions or reported-document-as-verified treatment. Required items remain conditional when applicability is unchecked.</t>
        </is>
      </c>
      <c r="H111"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111" s="21" t="inlineStr">
        <is>
          <t>LB-174/178/180/181 and planned LB-185/186. Requirement completeness does not require archived three-pass opposition or automatic task/matter closure.</t>
        </is>
      </c>
      <c r="J11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111" s="17" t="inlineStr">
        <is>
          <t>Active</t>
        </is>
      </c>
      <c r="L111" s="17" t="inlineStr">
        <is>
          <t>3 October 2026: Concise bullets on right-side board and details in reader built. Source-derived needs built. Adaptive follow-up and task-sufficiency remain planned, LB-174/181/186.</t>
        </is>
      </c>
      <c r="N111" s="27" t="inlineStr">
        <is>
          <t>4. Apply law and test competing positions</t>
        </is>
      </c>
      <c r="O111" s="27" t="n"/>
    </row>
    <row r="112" ht="280" customHeight="1">
      <c r="A112"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112" s="21" t="inlineStr">
        <is>
          <t>Never build a case on a document the court will refuse to read, and learn in time what would cure it.</t>
        </is>
      </c>
      <c r="C112" s="21" t="inlineStr">
        <is>
          <t>A document on the file, or one the advocate means to rely on, is material to a dispute's proof (LB-165, evidence to collect).</t>
        </is>
      </c>
      <c r="D112"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112" s="21" t="inlineStr">
        <is>
          <t>Each document relied on reads admissible as held, admissible if a named step is taken, not admissible for this purpose, or not assessed, with its source.</t>
        </is>
      </c>
      <c r="F112" s="21" t="inlineStr">
        <is>
          <t>A document described but not seen reads not assessed, with one question each; it is never assumed stamped, registered or original. A cure that costs time or money -- impounding and penalty -- is stated as the advocate's decision, never taken.</t>
        </is>
      </c>
      <c r="G112"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112"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112"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112"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2" s="17" t="inlineStr">
        <is>
          <t>Active</t>
        </is>
      </c>
      <c r="L112" s="17" t="inlineStr">
        <is>
          <t>Retained scope. Existing readiness/evidence in J applies only to its stated version.</t>
        </is>
      </c>
      <c r="N112" s="27" t="inlineStr">
        <is>
          <t>4. Apply law and test competing positions</t>
        </is>
      </c>
      <c r="O112" s="27" t="n"/>
    </row>
    <row r="113" ht="280" customHeight="1">
      <c r="A113"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113" s="20" t="inlineStr">
        <is>
          <t>Never file a pleading that is returned or rejected before its merits are heard, or a written statement whose silence admits what we deny.</t>
        </is>
      </c>
      <c r="C113" s="20" t="inlineStr">
        <is>
          <t>A draft pleading is prepared (F-F-02, F-F-03), or the advocate asks whether a plaint or written statement on the file is sound.</t>
        </is>
      </c>
      <c r="D113"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113" s="20" t="inlineStr">
        <is>
          <t>Each requirement the draft engages reads met, not met with the paragraph named, or not assessed; a draft with an unmet ground for rejection or return is not shown as ready.</t>
        </is>
      </c>
      <c r="F113" s="20" t="inlineStr">
        <is>
          <t>A requirement that depends on a fact not on the file -- the valuation, the date the cause arose -- is not assessed with one question, never assumed met. A draft that cannot meet a requirement shows it as a visible marked blank (F-F-03), never smoothed over.</t>
        </is>
      </c>
      <c r="G113"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113"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113"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113"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3" s="17" t="inlineStr">
        <is>
          <t>Active</t>
        </is>
      </c>
      <c r="L113" s="17" t="inlineStr">
        <is>
          <t>Retained scope. Existing readiness/evidence in J applies only to its stated version.</t>
        </is>
      </c>
      <c r="N113" s="27" t="inlineStr">
        <is>
          <t>4. Apply law and test competing positions</t>
        </is>
      </c>
      <c r="O113" s="27" t="n"/>
    </row>
    <row r="114" ht="280" customHeight="1">
      <c r="A114"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114" s="21" t="inlineStr">
        <is>
          <t>Have NM follow the procedure my court actually applies, not only the central text.</t>
        </is>
      </c>
      <c r="C114" s="21" t="inlineStr">
        <is>
          <t>A period, forum, form, filing step or fee in a Telangana matter is governed or modified by a local rule or a state amendment.</t>
        </is>
      </c>
      <c r="D114"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114" s="21" t="inlineStr">
        <is>
          <t>Every local source a Telangana answer relies on is identified exactly, read with its locator, and named beside the central provision it modifies.</t>
        </is>
      </c>
      <c r="F114" s="21" t="inlineStr">
        <is>
          <t>A local source not in the manifest, or not indexed, returns 'held, not identifiable' or 'not held', naming the store -- never a silent fall-back to the central text as though no local rule existed.</t>
        </is>
      </c>
      <c r="G114"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114"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114"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114"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4" s="17" t="inlineStr">
        <is>
          <t>Active</t>
        </is>
      </c>
      <c r="L114" s="17" t="inlineStr">
        <is>
          <t>Retained scope. Existing readiness/evidence in J applies only to its stated version.</t>
        </is>
      </c>
      <c r="N114" s="27" t="inlineStr">
        <is>
          <t>4. Apply law and test competing positions</t>
        </is>
      </c>
      <c r="O114" s="27" t="n"/>
    </row>
    <row r="115" ht="230" customHeight="1">
      <c r="A115"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115" s="21" t="n"/>
      <c r="C115" s="21" t="n"/>
      <c r="D115" s="21" t="n"/>
      <c r="E115" s="21" t="n"/>
      <c r="F115" s="21" t="n"/>
      <c r="G115" s="21" t="n"/>
      <c r="H115" s="21" t="n"/>
      <c r="I115" s="21" t="n"/>
      <c r="J11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15" s="17" t="inlineStr">
        <is>
          <t>Active</t>
        </is>
      </c>
      <c r="L115" s="17" t="inlineStr">
        <is>
          <t>Retained scope. Existing readiness/evidence in J applies only to its stated version.</t>
        </is>
      </c>
      <c r="N115" s="27" t="inlineStr">
        <is>
          <t>4. Apply law and test competing positions</t>
        </is>
      </c>
      <c r="O115" s="27" t="n"/>
    </row>
    <row r="116" ht="194" customHeight="1">
      <c r="A116"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116" s="20" t="n"/>
      <c r="C116" s="20" t="n"/>
      <c r="D116" s="20" t="n"/>
      <c r="E116" s="20" t="n"/>
      <c r="F116" s="20" t="n"/>
      <c r="G116" s="20" t="n"/>
      <c r="H116" s="20" t="n"/>
      <c r="I116" s="17" t="inlineStr">
        <is>
          <t>Continuing legal-brain requirements: LB-18/19. Read with LB-01 and LB-43. Existing detailed feature obligations remain; no completion is inferred.</t>
        </is>
      </c>
      <c r="J116" s="20" t="n"/>
      <c r="K116" s="17" t="inlineStr">
        <is>
          <t>Active</t>
        </is>
      </c>
      <c r="L116" s="17" t="inlineStr">
        <is>
          <t>Retained scope. Existing readiness/evidence in J applies only to its stated version.</t>
        </is>
      </c>
      <c r="N116" s="27" t="inlineStr">
        <is>
          <t>4. Apply law and test competing positions</t>
        </is>
      </c>
      <c r="O116" s="27" t="n"/>
    </row>
    <row r="117" ht="237.5" customHeight="1">
      <c r="A117"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117" s="21" t="n"/>
      <c r="C117" s="21" t="n"/>
      <c r="D117" s="21" t="n"/>
      <c r="E117" s="21" t="n"/>
      <c r="F117" s="21" t="n"/>
      <c r="G117" s="21" t="n"/>
      <c r="H117" s="21" t="n"/>
      <c r="I117" s="18" t="inlineStr">
        <is>
          <t>Continuing legal-brain requirements: LB-06/20. Read with LB-01 and LB-43. Existing detailed feature obligations remain; no completion is inferred.</t>
        </is>
      </c>
      <c r="J117" s="21" t="n"/>
      <c r="K117" s="17" t="inlineStr">
        <is>
          <t>Active</t>
        </is>
      </c>
      <c r="L117" s="17" t="inlineStr">
        <is>
          <t>Retained scope. Existing readiness/evidence in J applies only to its stated version.</t>
        </is>
      </c>
      <c r="N117" s="27" t="inlineStr">
        <is>
          <t>4. Apply law and test competing positions</t>
        </is>
      </c>
      <c r="O117" s="27" t="n"/>
    </row>
    <row r="118" ht="179.5" customHeight="1">
      <c r="A118"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118" s="20" t="n"/>
      <c r="C118" s="20" t="n"/>
      <c r="D118" s="20" t="n"/>
      <c r="E118" s="20" t="n"/>
      <c r="F118" s="20" t="n"/>
      <c r="G118" s="20" t="n"/>
      <c r="H118" s="20" t="n"/>
      <c r="I118" s="17" t="inlineStr">
        <is>
          <t>Continuing legal-brain requirements: LB-14/20. Read with LB-01 and LB-43. Existing detailed feature obligations remain; no completion is inferred.</t>
        </is>
      </c>
      <c r="J118" s="20" t="inlineStr">
        <is>
          <t>26 September 2026 review: restated in the legal brain by LB-125; LB-43 proposes LB-125 as the owner.</t>
        </is>
      </c>
      <c r="K118" s="17" t="inlineStr">
        <is>
          <t>Active</t>
        </is>
      </c>
      <c r="L118" s="17" t="inlineStr">
        <is>
          <t>Retained scope. Existing readiness/evidence in J applies only to its stated version.</t>
        </is>
      </c>
      <c r="N118" s="27" t="inlineStr">
        <is>
          <t>4. Apply law and test competing positions</t>
        </is>
      </c>
      <c r="O118" s="27" t="n"/>
    </row>
    <row r="119" ht="179.5" customHeight="1">
      <c r="A119"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119" s="21" t="n"/>
      <c r="C119" s="21" t="n"/>
      <c r="D119" s="21" t="n"/>
      <c r="E119" s="21" t="n"/>
      <c r="F119" s="21" t="n"/>
      <c r="G119" s="21" t="n"/>
      <c r="H119" s="21" t="n"/>
      <c r="I119" s="18" t="inlineStr">
        <is>
          <t>Continuing legal-brain requirements: LB-14/20. Read with LB-01 and LB-43. Existing detailed feature obligations remain; no completion is inferred.</t>
        </is>
      </c>
      <c r="J119" s="21" t="inlineStr">
        <is>
          <t>26 September 2026 review: restated in the legal brain by LB-125; LB-43 proposes LB-125 as the owner.</t>
        </is>
      </c>
      <c r="K119" s="17" t="inlineStr">
        <is>
          <t>Active</t>
        </is>
      </c>
      <c r="L119" s="17" t="inlineStr">
        <is>
          <t>Retained scope. Existing readiness/evidence in J applies only to its stated version.</t>
        </is>
      </c>
      <c r="N119" s="27" t="inlineStr">
        <is>
          <t>4. Apply law and test competing positions</t>
        </is>
      </c>
      <c r="O119" s="27" t="n"/>
    </row>
    <row r="120" ht="179.5" customHeight="1">
      <c r="A120"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120" s="20" t="n"/>
      <c r="C120" s="20" t="n"/>
      <c r="D120" s="20" t="n"/>
      <c r="E120" s="20" t="n"/>
      <c r="F120" s="20" t="n"/>
      <c r="G120" s="20" t="n"/>
      <c r="H120" s="20" t="n"/>
      <c r="I120" s="17" t="inlineStr">
        <is>
          <t>Continuing legal-brain requirements: LB-20/32. Read with LB-01 and LB-43. Existing detailed feature obligations remain; no completion is inferred.</t>
        </is>
      </c>
      <c r="J120" s="20" t="inlineStr">
        <is>
          <t>26 September 2026 review: restated in the legal brain by LB-121; LB-43 proposes LB-121 as the owner.</t>
        </is>
      </c>
      <c r="K120" s="17" t="inlineStr">
        <is>
          <t>Active</t>
        </is>
      </c>
      <c r="L120" s="17" t="inlineStr">
        <is>
          <t>Retained scope. Existing readiness/evidence in J applies only to its stated version.</t>
        </is>
      </c>
      <c r="N120" s="27" t="inlineStr">
        <is>
          <t>4. Apply law and test competing positions</t>
        </is>
      </c>
      <c r="O120" s="27" t="n"/>
    </row>
    <row r="121" ht="179.5" customHeight="1">
      <c r="A121"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121" s="21" t="n"/>
      <c r="C121" s="21" t="n"/>
      <c r="D121" s="21" t="n"/>
      <c r="E121" s="21" t="n"/>
      <c r="F121" s="21" t="n"/>
      <c r="G121" s="21" t="n"/>
      <c r="H121" s="21" t="n"/>
      <c r="I121" s="18" t="inlineStr">
        <is>
          <t>Continuing legal-brain requirements: LB-20/22. Read with LB-01 and LB-43. Existing detailed feature obligations remain; no completion is inferred.</t>
        </is>
      </c>
      <c r="J121" s="21" t="inlineStr">
        <is>
          <t>26 September 2026 review: restated in the legal brain by LB-125; LB-43 proposes LB-125 as the owner.</t>
        </is>
      </c>
      <c r="K121" s="17" t="inlineStr">
        <is>
          <t>Active</t>
        </is>
      </c>
      <c r="L121" s="17" t="inlineStr">
        <is>
          <t>Retained scope. Existing readiness/evidence in J applies only to its stated version.</t>
        </is>
      </c>
      <c r="N121" s="27" t="inlineStr">
        <is>
          <t>4. Apply law and test competing positions</t>
        </is>
      </c>
      <c r="O121" s="27" t="n"/>
    </row>
    <row r="122" ht="223" customHeight="1">
      <c r="A122"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122" s="20" t="n"/>
      <c r="C122" s="20" t="n"/>
      <c r="D122" s="20" t="n"/>
      <c r="E122" s="20" t="n"/>
      <c r="F122" s="20" t="n"/>
      <c r="G122" s="20" t="n"/>
      <c r="H122" s="20" t="n"/>
      <c r="I122" s="17" t="inlineStr">
        <is>
          <t>Continuing legal-brain requirements: LB-06/20. Read with LB-01 and LB-43. Existing detailed feature obligations remain; no completion is inferred.</t>
        </is>
      </c>
      <c r="J122" s="20" t="n"/>
      <c r="K122" s="17" t="inlineStr">
        <is>
          <t>Active</t>
        </is>
      </c>
      <c r="L122" s="17" t="inlineStr">
        <is>
          <t>Retained scope. Existing readiness/evidence in J applies only to its stated version.</t>
        </is>
      </c>
      <c r="N122" s="27" t="inlineStr">
        <is>
          <t>4. Apply law and test competing positions</t>
        </is>
      </c>
      <c r="O122" s="27" t="n"/>
    </row>
    <row r="123" ht="223" customHeight="1">
      <c r="A123"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123" s="20" t="n"/>
      <c r="C123" s="20" t="n"/>
      <c r="D123" s="20" t="n"/>
      <c r="E123" s="20" t="n"/>
      <c r="F123" s="20" t="n"/>
      <c r="G123" s="20" t="n"/>
      <c r="H123" s="20" t="n"/>
      <c r="I123" s="17" t="inlineStr">
        <is>
          <t>Continuing legal-brain requirements: LB-19/25. Read with LB-01 and LB-43. Existing detailed feature obligations remain; no completion is inferred.</t>
        </is>
      </c>
      <c r="J123" s="20" t="n"/>
      <c r="K123" s="17" t="inlineStr">
        <is>
          <t>Active</t>
        </is>
      </c>
      <c r="L123" s="17" t="inlineStr">
        <is>
          <t>Retained scope. Existing readiness/evidence in J applies only to its stated version.</t>
        </is>
      </c>
      <c r="N123" s="27" t="inlineStr">
        <is>
          <t>4. Apply law and test competing positions</t>
        </is>
      </c>
      <c r="O123" s="27" t="n"/>
    </row>
    <row r="124" ht="223" customHeight="1">
      <c r="A1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124" s="20" t="n"/>
      <c r="C124" s="20" t="n"/>
      <c r="D124" s="20" t="n"/>
      <c r="E124" s="20" t="n"/>
      <c r="F124" s="20" t="n"/>
      <c r="G124" s="20" t="n"/>
      <c r="H124" s="20" t="n"/>
      <c r="I124" s="17" t="inlineStr">
        <is>
          <t>Continuing legal-brain requirements: LB-19/28/29. Read with LB-01 and LB-43. Existing detailed feature obligations remain; no completion is inferred.</t>
        </is>
      </c>
      <c r="J124" s="20" t="n"/>
      <c r="K124" s="17" t="inlineStr">
        <is>
          <t>Active</t>
        </is>
      </c>
      <c r="L124" s="17" t="inlineStr">
        <is>
          <t>Retained scope. Existing readiness/evidence in J applies only to its stated version.</t>
        </is>
      </c>
      <c r="N124" s="27" t="inlineStr">
        <is>
          <t>4. Apply law and test competing positions</t>
        </is>
      </c>
      <c r="O124" s="27" t="n"/>
    </row>
    <row r="125" ht="223" customHeight="1">
      <c r="A125"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125" s="18" t="inlineStr">
        <is>
          <t>Avoid premature commitment and discover weaknesses before reliance.</t>
        </is>
      </c>
      <c r="C125" s="18" t="inlineStr">
        <is>
          <t>The record permits competing legal or factual interpretations, defences or routes.</t>
        </is>
      </c>
      <c r="D125"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5" s="18" t="inlineStr">
        <is>
          <t>The recommendation explains why its leading view presently prevails and where alternatives remain live.</t>
        </is>
      </c>
      <c r="F125" s="18" t="inlineStr">
        <is>
          <t>When alternatives cannot be distinguished, ask or retrieve the material discriminator, or give conditional advice.</t>
        </is>
      </c>
      <c r="G125" s="18" t="inlineStr">
        <is>
          <t>No compulsory winning theory, straw-man opposition, equal weight to weak arguments or assumed client wrongdoing.</t>
        </is>
      </c>
      <c r="H125"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5"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12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5" s="17" t="inlineStr">
        <is>
          <t>Active</t>
        </is>
      </c>
      <c r="L125" s="17" t="inlineStr">
        <is>
          <t>Retained scope. Existing readiness/evidence in J applies only to its stated version.</t>
        </is>
      </c>
      <c r="N125" s="27" t="inlineStr">
        <is>
          <t>4. Apply law and test competing positions</t>
        </is>
      </c>
      <c r="O125" s="27" t="n"/>
    </row>
    <row r="126" ht="208.5" customHeight="1">
      <c r="A126"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126" s="17" t="inlineStr">
        <is>
          <t>Avoid premature commitment and discover weaknesses before reliance.</t>
        </is>
      </c>
      <c r="C126" s="17" t="inlineStr">
        <is>
          <t>The record permits competing legal or factual interpretations, defences or routes.</t>
        </is>
      </c>
      <c r="D126"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6" s="17" t="inlineStr">
        <is>
          <t>The recommendation explains why its leading view presently prevails and where alternatives remain live.</t>
        </is>
      </c>
      <c r="F126" s="17" t="inlineStr">
        <is>
          <t>When alternatives cannot be distinguished, ask or retrieve the material discriminator, or give conditional advice.</t>
        </is>
      </c>
      <c r="G126" s="17" t="inlineStr">
        <is>
          <t>No compulsory winning theory, straw-man opposition, equal weight to weak arguments or assumed client wrongdoing.</t>
        </is>
      </c>
      <c r="H126"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6" s="17" t="inlineStr">
        <is>
          <t>Current clarification: F-D-12: test material opposition and cross-thread exposure continuously and before consequential advice; do not wait for an artificially completed briefing phase.
See LB-18 and its linked requirements.</t>
        </is>
      </c>
      <c r="J126"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6" s="17" t="inlineStr">
        <is>
          <t>Active</t>
        </is>
      </c>
      <c r="L126" s="17" t="inlineStr">
        <is>
          <t>Retained scope. Existing readiness/evidence in J applies only to its stated version.</t>
        </is>
      </c>
      <c r="N126" s="27" t="inlineStr">
        <is>
          <t>4. Apply law and test competing positions</t>
        </is>
      </c>
      <c r="O126" s="27" t="n"/>
    </row>
    <row r="127" ht="121.5" customHeight="1">
      <c r="A127"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7" s="17" t="inlineStr">
        <is>
          <t>Receive candid analysis that improves professional judgment.</t>
        </is>
      </c>
      <c r="C127" s="17" t="inlineStr">
        <is>
          <t>The instructing advocate contributes or changes instructions in an authorised matter. Use the recorded brief and available relevant context.</t>
        </is>
      </c>
      <c r="D127" s="17" t="inlineStr">
        <is>
          <t>Test material assumptions and identify weaknesses, adverse material and plausible alternative interpretations. Explain supported disagreement respectfully and in proportion to its consequence.</t>
        </is>
      </c>
      <c r="E127" s="17" t="inlineStr">
        <is>
          <t>The advocate can see a material weakness and why it matters without being argued with for its own sake.</t>
        </is>
      </c>
      <c r="F127" s="17" t="inlineStr">
        <is>
          <t>Reassess challenges when new material resolves them; retain uncertainty if it does not.</t>
        </is>
      </c>
      <c r="G127" s="17" t="inlineStr">
        <is>
          <t>Do not agree merely because the advocate sounds certain, manufacture objections, moralise about a party, or conceal adverse material.</t>
        </is>
      </c>
      <c r="H127"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7" s="17" t="inlineStr">
        <is>
          <t>Relevant matter sources; competing interpretations; later Work the file depth.</t>
        </is>
      </c>
      <c r="J127"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c r="N127" s="27" t="inlineStr">
        <is>
          <t>4. Apply law and test competing positions</t>
        </is>
      </c>
      <c r="O127" s="27" t="inlineStr">
        <is>
          <t>5, 6</t>
        </is>
      </c>
    </row>
    <row r="128" ht="208.5" customHeight="1">
      <c r="A128"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128" s="18" t="inlineStr">
        <is>
          <t>Make decisions without false certainty or invented win percentages.</t>
        </is>
      </c>
      <c r="C128" s="18" t="inlineStr">
        <is>
          <t>The advocate asks about prospects or NM recommends a route.</t>
        </is>
      </c>
      <c r="D128"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128" s="18" t="inlineStr">
        <is>
          <t>The advocate can distinguish a weak position from one that cannot yet be assessed and see the basis of each judgment.</t>
        </is>
      </c>
      <c r="F128" s="18" t="inlineStr">
        <is>
          <t>Insufficient or stale material triggers a bounded preliminary assessment or a specific inability to assess, not a guessed result.</t>
        </is>
      </c>
      <c r="G128" s="18" t="inlineStr">
        <is>
          <t>No outcome guarantee or generated win percentage. Numerical prediction requires separate validated capability and approval; model confidence is not a legal probability.</t>
        </is>
      </c>
      <c r="H128"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128"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128" s="18" t="inlineStr">
        <is>
          <t>21 September 2026: owner-agreed holistic legal-brain direction. B–J clarifies conflicting wording in preserved A; application conformance NOT_ASSESSED and acceptance NOT_RUN. No existing control is removed. Reconcile delivery ownership under LB-43.</t>
        </is>
      </c>
      <c r="K128" s="17" t="inlineStr">
        <is>
          <t>Active</t>
        </is>
      </c>
      <c r="L128" s="17" t="inlineStr">
        <is>
          <t>Retained scope. Existing readiness/evidence in J applies only to its stated version.</t>
        </is>
      </c>
      <c r="N128" s="27" t="inlineStr">
        <is>
          <t>4. Apply law and test competing positions</t>
        </is>
      </c>
      <c r="O128" s="27" t="inlineStr">
        <is>
          <t>5</t>
        </is>
      </c>
    </row>
    <row r="129" ht="237.5" customHeight="1">
      <c r="A1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129" s="18" t="inlineStr">
        <is>
          <t>Receive candid advice that is neither flattering nor automatically pessimistic.</t>
        </is>
      </c>
      <c r="C129" s="18" t="inlineStr">
        <is>
          <t>NM forms, presents or revises a material view of the position.</t>
        </is>
      </c>
      <c r="D1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29" s="18" t="inlineStr">
        <is>
          <t>The conclusion can be justified by the record and applicable law, regardless of user pressure or preferred answer.</t>
        </is>
      </c>
      <c r="F129" s="18" t="inlineStr">
        <is>
          <t>Reconsider on new evidence or sound reasoning. Record reasons for material changes and maintain justified reservations under pressure.</t>
        </is>
      </c>
      <c r="G129" s="18" t="inlineStr">
        <is>
          <t>No unsupported reassurance, outcome guarantee, manufactured objection or user-satisfaction score as a substitute for correctness.</t>
        </is>
      </c>
      <c r="H1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129" s="18" t="inlineStr">
        <is>
          <t>21 September 2026: owner-agreed holistic legal-brain direction. B–J clarifies conflicting wording in preserved A; application conformance NOT_ASSESSED and acceptance NOT_RUN. No existing control is removed. Reconcile delivery ownership under LB-43.</t>
        </is>
      </c>
      <c r="K129" s="17" t="inlineStr">
        <is>
          <t>Active</t>
        </is>
      </c>
      <c r="L129" s="17" t="inlineStr">
        <is>
          <t>Retained scope. Existing readiness/evidence in J applies only to its stated version.</t>
        </is>
      </c>
      <c r="N129" s="27" t="inlineStr">
        <is>
          <t>4. Apply law and test competing positions</t>
        </is>
      </c>
      <c r="O129" s="27" t="inlineStr">
        <is>
          <t>5</t>
        </is>
      </c>
    </row>
    <row r="130" ht="105" customHeight="1">
      <c r="A130" s="30" t="inlineStr">
        <is>
          <t>5. Recommend a practical course</t>
        </is>
      </c>
      <c r="B130" s="30" t="inlineStr">
        <is>
          <t>Compare supported options against the objective, risks and constraints. Recommend proportionate next steps and prioritise consequential evidence needs.</t>
        </is>
      </c>
      <c r="C130" s="30" t="n"/>
      <c r="D130" s="30" t="n"/>
      <c r="E130" s="30" t="n"/>
      <c r="F130" s="30" t="n"/>
      <c r="G130" s="30" t="n"/>
      <c r="H130" s="30" t="n"/>
      <c r="I130" s="30" t="n"/>
      <c r="J130" s="30" t="n"/>
      <c r="K130" s="30" t="n"/>
      <c r="L130" s="30" t="n"/>
      <c r="M130" s="30" t="n"/>
      <c r="N130" s="30" t="inlineStr">
        <is>
          <t>5. Recommend a practical course</t>
        </is>
      </c>
      <c r="O130" s="30" t="n"/>
    </row>
    <row r="131" ht="310" customHeight="1">
      <c r="A131" s="17" t="inlineStr">
        <is>
          <t>LB-191
Independent judgment and candid practical advice
Research-informed conversation principle recorded 3 October 2026</t>
        </is>
      </c>
      <c r="B131" s="17" t="inlineStr">
        <is>
          <t>Understand the support, weaknesses and practical choices needed for a defensible decision.</t>
        </is>
      </c>
      <c r="C131" s="17" t="inlineStr">
        <is>
          <t>The record and checked sources support a working view, comparison, recommendation or revision.</t>
        </is>
      </c>
      <c r="D131"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131" s="17" t="inlineStr">
        <is>
          <t>A useful supported assessment or recommendation explains its material limits and the next decision. A fuller account can justify changing strategy or advising that a position is weak.</t>
        </is>
      </c>
      <c r="F131" s="17" t="inlineStr">
        <is>
          <t>If support is incomplete, state the missing coverage and useful path forward. Do not offer comforting certainty or endless investigation toward a preferred outcome. Local failures retain independently valid work.</t>
        </is>
      </c>
      <c r="G131" s="17" t="inlineStr">
        <is>
          <t>No invented legal rule, affecting fact, merits probability or outcome guarantee. Do not suppress adverse support, equate morale with favourable advice or turn recommendation into external-action permission. A reported document remains unexamined.</t>
        </is>
      </c>
      <c r="H131"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131" s="17" t="inlineStr">
        <is>
          <t>LB-178/180/181/182/185/187/188/193. Law and affecting facts remain source-grounded. Independent professional boundaries and applicable human review remain active.</t>
        </is>
      </c>
      <c r="J13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31" s="17" t="inlineStr">
        <is>
          <t>Active</t>
        </is>
      </c>
      <c r="L131" s="17"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M131"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N131" s="27" t="inlineStr">
        <is>
          <t>5. Recommend a practical course</t>
        </is>
      </c>
      <c r="O131" s="27" t="inlineStr">
        <is>
          <t>4, 6</t>
        </is>
      </c>
    </row>
    <row r="132" ht="194" customHeight="1">
      <c r="A132" s="18" t="inlineStr">
        <is>
          <t>LB-22
Take the brief and the continuing legal brain
Practical options and recommendation
CONSOLIDATED OWNER REQUIREMENT:
NM should give useful next steps, including when the best advice is to narrow, defer, settle or not proceed.</t>
        </is>
      </c>
      <c r="B132" s="18" t="inlineStr">
        <is>
          <t>Choose a lawful, proportionate course that reflects the client's actual interests.</t>
        </is>
      </c>
      <c r="C132" s="18" t="inlineStr">
        <is>
          <t>Enough is known to compare available routes or explain why comparison remains conditional.</t>
        </is>
      </c>
      <c r="D132"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132" s="18" t="inlineStr">
        <is>
          <t>A reasoned recommendation or bounded set of options is ready for an authorised human decision.</t>
        </is>
      </c>
      <c r="F132" s="18" t="inlineStr">
        <is>
          <t>Where no viable route is supported, say so and identify any lawful investigation or protective step still available.</t>
        </is>
      </c>
      <c r="G132" s="18" t="inlineStr">
        <is>
          <t>No forced salvage, invented workaround, guaranteed recovery, fictional cost estimate or assumption that litigation is the only objective.</t>
        </is>
      </c>
      <c r="H132"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132" s="18" t="inlineStr">
        <is>
          <t>F-D-13; F-E-01/02/03/04; F-F-01; LB-18/20/21/31.
Research refinement: LB-48/50/52/55; supporting research note in docs/blueprint/LEGAL_BRAIN_PRACTICE_RESEARCH.md.</t>
        </is>
      </c>
      <c r="J1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32" s="17" t="inlineStr">
        <is>
          <t>Active</t>
        </is>
      </c>
      <c r="L132" s="17" t="inlineStr">
        <is>
          <t>Retained scope. Existing readiness/evidence in J applies only to its stated version.</t>
        </is>
      </c>
      <c r="N132" s="27" t="inlineStr">
        <is>
          <t>5. Recommend a practical course</t>
        </is>
      </c>
      <c r="O132" s="27" t="inlineStr">
        <is>
          <t>6</t>
        </is>
      </c>
    </row>
    <row r="133" ht="150.5" customHeight="1">
      <c r="A133"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133" s="18" t="inlineStr">
        <is>
          <t>Know the next useful evidence step, its limits and who must decide or act.</t>
        </is>
      </c>
      <c r="C133" s="18" t="inlineStr">
        <is>
          <t>A material proposition lacks support, authentication, context, a witness or a necessary technical foundation.</t>
        </is>
      </c>
      <c r="D133"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133" s="18" t="inlineStr">
        <is>
          <t>A prioritised proposed proof plan exists; evidence is still marked missing until actually acquired and examined.</t>
        </is>
      </c>
      <c r="F133" s="18" t="inlineStr">
        <is>
          <t>If acquisition fails or is unsafe, show the effect on advice and lawful alternatives. Urgent preservation/deadline concerns receive proportionate attention rather than waiting for a complete investigation.</t>
        </is>
      </c>
      <c r="G133" s="18" t="inlineStr">
        <is>
          <t>No manufactured corroboration, witness coaching, unlawful access, assumed compulsory power or autonomous contact with a custodian/opponent. Authorisation to plan is not authorisation to obtain or disclose.</t>
        </is>
      </c>
      <c r="H133"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133"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133"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3" s="17" t="inlineStr">
        <is>
          <t>Active</t>
        </is>
      </c>
      <c r="L133" s="17" t="inlineStr">
        <is>
          <t>Retained scope. Existing readiness/evidence in J applies only to its stated version.</t>
        </is>
      </c>
      <c r="N133" s="27" t="inlineStr">
        <is>
          <t>5. Recommend a practical course</t>
        </is>
      </c>
      <c r="O133" s="27" t="inlineStr">
        <is>
          <t>2, 4, 6</t>
        </is>
      </c>
    </row>
    <row r="134" ht="179.5" customHeight="1">
      <c r="A13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134" s="18" t="inlineStr">
        <is>
          <t>Choose a proportionate next step with a visible explanation of dependencies and consequences.</t>
        </is>
      </c>
      <c r="C134" s="18" t="inlineStr">
        <is>
          <t>The advocate compares procedural, evidential, commercial or protective steps, or receives changed instructions.</t>
        </is>
      </c>
      <c r="D13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134" s="18" t="inlineStr">
        <is>
          <t>The proposed sequence has a reasoned priority, responsible decision-maker and next review point; affected options are explicit.</t>
        </is>
      </c>
      <c r="F134" s="18" t="inlineStr">
        <is>
          <t>If timing, permission or a key dependency is unknown, qualify the dependent step and flag any urgent protective decision to the advocate. Do not freeze unrelated safe work.</t>
        </is>
      </c>
      <c r="G134" s="18" t="inlineStr">
        <is>
          <t>No fixed litigation ladder, automatic delay for more research, invented deadline, unsupported irreversibility claim or execution of a consequential step without authority.</t>
        </is>
      </c>
      <c r="H13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13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13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4" s="17" t="inlineStr">
        <is>
          <t>Active</t>
        </is>
      </c>
      <c r="L134" s="17" t="inlineStr">
        <is>
          <t>Retained scope. Existing readiness/evidence in J applies only to its stated version.</t>
        </is>
      </c>
      <c r="N134" s="27" t="inlineStr">
        <is>
          <t>5. Recommend a practical course</t>
        </is>
      </c>
      <c r="O134" s="27" t="inlineStr">
        <is>
          <t>6</t>
        </is>
      </c>
    </row>
    <row r="135" ht="150.5" customHeight="1">
      <c r="A13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135" s="17" t="inlineStr">
        <is>
          <t>Receive candid, professionally defensible advice about what to maintain, qualify, abandon or advance in the alternative.</t>
        </is>
      </c>
      <c r="C135" s="17" t="inlineStr">
        <is>
          <t>A proposed position conflicts with a reliable source, binding constraint, verified instruction or materially adverse evidence.</t>
        </is>
      </c>
      <c r="D13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135" s="17" t="inlineStr">
        <is>
          <t>The advocate understands the warranted concession or qualification and retains control of consequential communication.</t>
        </is>
      </c>
      <c r="F135" s="17" t="inlineStr">
        <is>
          <t>If a proposed concession depends on disputed facts or uncertain law, mark it provisional. A rejected recommendation stays recorded without converting the rejected position into NM’s factual belief.</t>
        </is>
      </c>
      <c r="G135" s="17" t="inlineStr">
        <is>
          <t>No misleading the court, fabricated support, automatic withdrawal/reporting/disclosure, assumed privilege protection or autonomous admission. Candour requirements do not abolish confidentiality or the need for current legal advice.</t>
        </is>
      </c>
      <c r="H13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13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13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5" s="17" t="inlineStr">
        <is>
          <t>Active</t>
        </is>
      </c>
      <c r="L135" s="17" t="inlineStr">
        <is>
          <t>Retained scope. Existing readiness/evidence in J applies only to its stated version.</t>
        </is>
      </c>
      <c r="N135" s="27" t="inlineStr">
        <is>
          <t>5. Recommend a practical course</t>
        </is>
      </c>
      <c r="O135" s="27" t="inlineStr">
        <is>
          <t>4, 6</t>
        </is>
      </c>
    </row>
    <row r="136" ht="179.5" customHeight="1">
      <c r="A13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136" s="18" t="inlineStr">
        <is>
          <t>Compare lawful routes to a workable outcome with realistic consequences.</t>
        </is>
      </c>
      <c r="C136" s="18" t="inlineStr">
        <is>
          <t>The task permits strategic advice, negotiation preparation, settlement review or evaluation of continuing proceedings.</t>
        </is>
      </c>
      <c r="D13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136" s="18" t="inlineStr">
        <is>
          <t>The preferred option serves an identified objective and any proposed agreement has an inspectable execution/review plan, not just attractive wording.</t>
        </is>
      </c>
      <c r="F136" s="18" t="inlineStr">
        <is>
          <t>If negotiation is unsafe, inappropriate, unauthorised or unsupported, say why and continue permitted alternatives. New information can justify reconsideration even after a prior recommendation.</t>
        </is>
      </c>
      <c r="G136" s="18" t="inlineStr">
        <is>
          <t>No forced settlement, threat-based advice, assumption that every dispute is mediable, invented financial recovery, or NM acting as neutral mediator while advising one side. No execution or contact without authority.</t>
        </is>
      </c>
      <c r="H13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13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13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6" s="17" t="inlineStr">
        <is>
          <t>Active</t>
        </is>
      </c>
      <c r="L136" s="17" t="inlineStr">
        <is>
          <t>Retained scope. Existing readiness/evidence in J applies only to its stated version.</t>
        </is>
      </c>
      <c r="N136" s="27" t="inlineStr">
        <is>
          <t>5. Recommend a practical course</t>
        </is>
      </c>
      <c r="O136" s="27" t="inlineStr">
        <is>
          <t>6</t>
        </is>
      </c>
    </row>
    <row r="137" ht="165" customHeight="1">
      <c r="A13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137" s="17" t="inlineStr">
        <is>
          <t>Understand which part of the assessment is supported and which requires a competent specialist.</t>
        </is>
      </c>
      <c r="C137" s="17" t="inlineStr">
        <is>
          <t>A material premise relies on specialist methodology, measurements, calculations, translation, valuation or expertise outside assessed coverage.</t>
        </is>
      </c>
      <c r="D13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137" s="17" t="inlineStr">
        <is>
          <t>A bounded referral/question or supported analysis is available with clear limits and no false expert certification.</t>
        </is>
      </c>
      <c r="F137" s="17" t="inlineStr">
        <is>
          <t>When expertise or inputs are unavailable, retain the gap and qualify dependent conclusions. New expert material reopens affected analysis rather than being accepted solely because of its title.</t>
        </is>
      </c>
      <c r="G137" s="17" t="inlineStr">
        <is>
          <t>No fabricated qualification, automatic deference to an expert, diagnosis or scientific validation beyond capability, unsupported calculation precision, or sensitive transfer without permission.</t>
        </is>
      </c>
      <c r="H13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13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13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7" s="17" t="inlineStr">
        <is>
          <t>Active</t>
        </is>
      </c>
      <c r="L137" s="17" t="inlineStr">
        <is>
          <t>Retained scope. Existing readiness/evidence in J applies only to its stated version.</t>
        </is>
      </c>
      <c r="N137" s="27" t="inlineStr">
        <is>
          <t>5. Recommend a practical course</t>
        </is>
      </c>
      <c r="O137" s="27" t="inlineStr">
        <is>
          <t>4, 6</t>
        </is>
      </c>
    </row>
    <row r="138" ht="179.5" customHeight="1">
      <c r="A138" s="18" t="inlineStr">
        <is>
          <t>LB-85
Legal-brain user interface
Make recommendations, decisions and external acts distinct
CONSOLIDATED PRODUCT REQUIREMENT:
The UI should keep useful autonomy while making the advocate’s authority and consequential decisions unmistakable.</t>
        </is>
      </c>
      <c r="B138" s="18" t="inlineStr">
        <is>
          <t>Compare lawful options and understand exactly what approval would authorise.</t>
        </is>
      </c>
      <c r="C138" s="18" t="inlineStr">
        <is>
          <t>An option, draft, decision, delegation, export or externally consequential action is proposed.</t>
        </is>
      </c>
      <c r="D13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138" s="18" t="inlineStr">
        <is>
          <t>The recorded decision and executed effect are attributable and match the authorised version; a draft is not mistaken for a sent or filed document.</t>
        </is>
      </c>
      <c r="F138" s="18" t="inlineStr">
        <is>
          <t>Changed content/recipient/authority invalidates dependent approval. Uncertain completion is reconciled before retry; revoked sources are not exposed by export.</t>
        </is>
      </c>
      <c r="G138" s="18" t="inlineStr">
        <is>
          <t>No preselected consent, blanket autonomous authority, approve-to-remove-warning shortcut, hidden external transfer or copy/export that strips essential reservations.</t>
        </is>
      </c>
      <c r="H13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138" s="18" t="inlineStr">
        <is>
          <t>LB-21/22/23/24/31/32/38/42/62/63/67/68/79/87.</t>
        </is>
      </c>
      <c r="J13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138" s="17" t="inlineStr">
        <is>
          <t>Active</t>
        </is>
      </c>
      <c r="L138" s="17" t="inlineStr">
        <is>
          <t>Retained scope. Existing readiness/evidence in J applies only to its stated version.</t>
        </is>
      </c>
      <c r="N138" s="27" t="inlineStr">
        <is>
          <t>5. Recommend a practical course</t>
        </is>
      </c>
      <c r="O138" s="27" t="inlineStr">
        <is>
          <t>6, Shared safeguards</t>
        </is>
      </c>
    </row>
    <row r="139" ht="252" customHeight="1">
      <c r="A139"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139" s="18" t="inlineStr">
        <is>
          <t>Choose a lawful, proportionate course that reflects the client's actual interests.</t>
        </is>
      </c>
      <c r="C139" s="18" t="inlineStr">
        <is>
          <t>Enough is known to compare available routes or explain why comparison remains conditional.</t>
        </is>
      </c>
      <c r="D139"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139" s="18" t="inlineStr">
        <is>
          <t>A reasoned recommendation or bounded set of options is ready for an authorised human decision.</t>
        </is>
      </c>
      <c r="F139" s="18" t="inlineStr">
        <is>
          <t>Where no viable route is supported, say so and identify any lawful investigation or protective step still available.</t>
        </is>
      </c>
      <c r="G139" s="18" t="inlineStr">
        <is>
          <t>No forced salvage, invented workaround, guaranteed recovery, fictional cost estimate or assumption that litigation is the only objective.</t>
        </is>
      </c>
      <c r="H139"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139"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13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39" s="17" t="inlineStr">
        <is>
          <t>Active</t>
        </is>
      </c>
      <c r="L139" s="17" t="inlineStr">
        <is>
          <t>Retained scope. Existing readiness/evidence in J applies only to its stated version.</t>
        </is>
      </c>
      <c r="N139" s="27" t="inlineStr">
        <is>
          <t>5. Recommend a practical course</t>
        </is>
      </c>
      <c r="O139" s="27" t="inlineStr">
        <is>
          <t>4, 6</t>
        </is>
      </c>
    </row>
    <row r="140" ht="237.5" customHeight="1">
      <c r="A140"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140" s="20" t="n"/>
      <c r="C140" s="20" t="n"/>
      <c r="D140" s="20" t="n"/>
      <c r="E140" s="20" t="n"/>
      <c r="F140" s="20" t="n"/>
      <c r="G140" s="20" t="n"/>
      <c r="H140" s="20" t="n"/>
      <c r="I140" s="17" t="inlineStr">
        <is>
          <t>Continuing legal-brain requirements: LB-21/22/24/25. Read with LB-01 and LB-43. Existing detailed feature obligations remain; no completion is inferred.</t>
        </is>
      </c>
      <c r="J140" s="20" t="n"/>
      <c r="K140" s="17" t="inlineStr">
        <is>
          <t>Active</t>
        </is>
      </c>
      <c r="L140" s="17" t="inlineStr">
        <is>
          <t>Retained scope. Existing readiness/evidence in J applies only to its stated version.</t>
        </is>
      </c>
      <c r="N140" s="27" t="inlineStr">
        <is>
          <t>5. Recommend a practical course</t>
        </is>
      </c>
      <c r="O140" s="27" t="inlineStr">
        <is>
          <t>4, 6</t>
        </is>
      </c>
    </row>
    <row r="141" ht="194" customHeight="1">
      <c r="A141"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141" s="21" t="n"/>
      <c r="C141" s="21" t="n"/>
      <c r="D141" s="21" t="n"/>
      <c r="E141" s="21" t="n"/>
      <c r="F141" s="21" t="n"/>
      <c r="G141" s="21" t="n"/>
      <c r="H141" s="21" t="n"/>
      <c r="I141" s="18" t="inlineStr">
        <is>
          <t>Continuing legal-brain requirements: LB-22/35. Read with LB-01 and LB-43. Existing detailed feature obligations remain; no completion is inferred.</t>
        </is>
      </c>
      <c r="J141" s="21" t="n"/>
      <c r="K141" s="17" t="inlineStr">
        <is>
          <t>Active</t>
        </is>
      </c>
      <c r="L141" s="17" t="inlineStr">
        <is>
          <t>Retained scope. Existing readiness/evidence in J applies only to its stated version.</t>
        </is>
      </c>
      <c r="N141" s="27" t="inlineStr">
        <is>
          <t>5. Recommend a practical course</t>
        </is>
      </c>
      <c r="O141" s="27" t="inlineStr">
        <is>
          <t>6</t>
        </is>
      </c>
    </row>
    <row r="142" ht="208.5" customHeight="1">
      <c r="A142"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142" s="20" t="n"/>
      <c r="C142" s="20" t="n"/>
      <c r="D142" s="20" t="n"/>
      <c r="E142" s="20" t="n"/>
      <c r="F142" s="20" t="n"/>
      <c r="G142" s="20" t="n"/>
      <c r="H142" s="20" t="n"/>
      <c r="I142" s="17" t="inlineStr">
        <is>
          <t>Continuing legal-brain requirements: LB-25/31. Read with LB-01 and LB-43. Existing detailed feature obligations remain; no completion is inferred.</t>
        </is>
      </c>
      <c r="J142" s="20" t="n"/>
      <c r="K142" s="17" t="inlineStr">
        <is>
          <t>Active</t>
        </is>
      </c>
      <c r="L142" s="17" t="inlineStr">
        <is>
          <t>Retained scope. Existing readiness/evidence in J applies only to its stated version.</t>
        </is>
      </c>
      <c r="N142" s="27" t="inlineStr">
        <is>
          <t>5. Recommend a practical course</t>
        </is>
      </c>
      <c r="O142" s="27" t="inlineStr">
        <is>
          <t>6, Shared safeguards</t>
        </is>
      </c>
    </row>
    <row r="143" ht="105" customHeight="1">
      <c r="A143" s="30" t="inlineStr">
        <is>
          <t>6. Deliver authorised work and maintain progress through closure</t>
        </is>
      </c>
      <c r="B143" s="30" t="inlineStr">
        <is>
          <t>Produce and check the requested work. Track actual outcomes, pending tasks and obligations through handover, closure and reopening.</t>
        </is>
      </c>
      <c r="C143" s="30" t="n"/>
      <c r="D143" s="30" t="n"/>
      <c r="E143" s="30" t="n"/>
      <c r="F143" s="30" t="n"/>
      <c r="G143" s="30" t="n"/>
      <c r="H143" s="30" t="n"/>
      <c r="I143" s="30" t="n"/>
      <c r="J143" s="30" t="n"/>
      <c r="K143" s="30" t="n"/>
      <c r="L143" s="30" t="n"/>
      <c r="M143" s="30" t="n"/>
      <c r="N143" s="30" t="inlineStr">
        <is>
          <t>6. Deliver authorised work and maintain progress through closure</t>
        </is>
      </c>
      <c r="O143" s="30" t="n"/>
    </row>
    <row r="144" ht="409.5" customHeight="1">
      <c r="A144" s="17" t="inlineStr">
        <is>
          <t>LB-185
Source-aware adaptive conversation
Direction discussed 3 October 2026</t>
        </is>
      </c>
      <c r="B144" s="17" t="inlineStr">
        <is>
          <t>Continue from identified disputes toward a useful supported outcome.</t>
        </is>
      </c>
      <c r="C144" s="17" t="inlineStr">
        <is>
          <t>Every subsequent message or first substantive opening with a stated request.</t>
        </is>
      </c>
      <c r="D144"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144" s="17" t="inlineStr">
        <is>
          <t>Release a useful supported response for each accepted request and explicit missing coverage for a withheld unit. Source readback reproduces its exact saved basis. Pending work survives diversion. Immediate reply sufficiency stays scoped.</t>
        </is>
      </c>
      <c r="F144"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144" s="17" t="inlineStr">
        <is>
          <t>No fixed intake ladder, repeated known questions, answer-to-everything template, separate keyword classifier or inference as authority/external action.</t>
        </is>
      </c>
      <c r="H144"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4"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14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4" s="17" t="inlineStr">
        <is>
          <t>Active</t>
        </is>
      </c>
      <c r="L144" s="17"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N144" s="27" t="inlineStr">
        <is>
          <t>6. Deliver authorised work and maintain progress through closure</t>
        </is>
      </c>
      <c r="O144" s="27" t="inlineStr">
        <is>
          <t>1, 2, 3, 4, 5</t>
        </is>
      </c>
    </row>
    <row r="145" ht="310" customHeight="1">
      <c r="A145" s="17" t="inlineStr">
        <is>
          <t>LB-186
Consequential questions and evidence follow-up
Direction discussed 3 October 2026</t>
        </is>
      </c>
      <c r="B145" s="17" t="inlineStr">
        <is>
          <t>Gather only information that changes a source-backed decision.</t>
        </is>
      </c>
      <c r="C145" s="17" t="inlineStr">
        <is>
          <t>Supported requirement, ambiguity or material gap affects the user's objective/current task.</t>
        </is>
      </c>
      <c r="D145"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145" s="17" t="inlineStr">
        <is>
          <t>Known answers are not asked again. Unavailable material has a supported alternative or an explicit limit. Pending material has a clear follow-up state.</t>
        </is>
      </c>
      <c r="F145" s="17" t="inlineStr">
        <is>
          <t>Keep pending work through diversions. Correct rather than stack conflicting records. Service failure is not disguised as a question to the user.</t>
        </is>
      </c>
      <c r="G145" s="17" t="inlineStr">
        <is>
          <t>No comprehensive scenario checklist, demand to finish all questions before every narrow task, endless repetition or implicit completed obligation from silence.</t>
        </is>
      </c>
      <c r="H145"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5"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14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5" s="17" t="inlineStr">
        <is>
          <t>Active</t>
        </is>
      </c>
      <c r="L145" s="17" t="inlineStr">
        <is>
          <t>Original questions and source references preserved. No useful evidence follow-up delivered in live baseline; internal processing failure must not become a request for more user facts. Pending consequential-question quality and fulfilled-result evidence.</t>
        </is>
      </c>
      <c r="N145" s="27" t="inlineStr">
        <is>
          <t>6. Deliver authorised work and maintain progress through closure</t>
        </is>
      </c>
      <c r="O145" s="27" t="inlineStr">
        <is>
          <t>2, 4, 5</t>
        </is>
      </c>
    </row>
    <row r="146" ht="310" customHeight="1">
      <c r="A146" s="17" t="inlineStr">
        <is>
          <t>LB-188
Answer, task and matter closure
Direction discussed 3 October 2026</t>
        </is>
      </c>
      <c r="B146" s="17" t="inlineStr">
        <is>
          <t>Know what is complete and what still needs responsibility or action.</t>
        </is>
      </c>
      <c r="C146" s="17" t="inlineStr">
        <is>
          <t>Question answered, requested task delivered, or advocate explicitly seeks closure.</t>
        </is>
      </c>
      <c r="D146"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146" s="17" t="inlineStr">
        <is>
          <t>Narrow task may complete despite disclosed gaps. Matter closes only after remaining duties are resolved or knowingly assigned and closure is recorded.</t>
        </is>
      </c>
      <c r="F146" s="17" t="inlineStr">
        <is>
          <t>Input/authority/no-progress/budget/tool stops are not completion. Paused or partial work remains visible. Reopening retains prior closure history.</t>
        </is>
      </c>
      <c r="G146" s="17" t="inlineStr">
        <is>
          <t>No closure from checklist exhaustion, turn count, praise, silence or finished draft. No unauthorised external notice, destruction, filing or payment.</t>
        </is>
      </c>
      <c r="H146"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6" s="17" t="inlineStr">
        <is>
          <t>OM-P14, LB-36/64/110, F-H-02, LB-185/187 and active privacy/retention/permission controls.</t>
        </is>
      </c>
      <c r="J14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6" s="17" t="inlineStr">
        <is>
          <t>Active</t>
        </is>
      </c>
      <c r="L146" s="17"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N146" s="27" t="inlineStr">
        <is>
          <t>6. Deliver authorised work and maintain progress through closure</t>
        </is>
      </c>
      <c r="O146" s="27" t="inlineStr">
        <is>
          <t>Shared safeguards</t>
        </is>
      </c>
    </row>
    <row r="147" ht="310" customHeight="1">
      <c r="A147" s="17" t="inlineStr">
        <is>
          <t>LB-192
Constructive mentoring and colleague collaboration
Research-informed conversation principle recorded 3 October 2026</t>
        </is>
      </c>
      <c r="B147" s="17" t="inlineStr">
        <is>
          <t>Develop legal judgment and improve work through clear expectations and respectful scrutiny.</t>
        </is>
      </c>
      <c r="C147" s="17" t="inlineStr">
        <is>
          <t>An authorised advocate seeks explanation, review, collaboration or a proposed allocation of work.</t>
        </is>
      </c>
      <c r="D147"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147" s="17" t="inlineStr">
        <is>
          <t>The recipient understands the reasoning and useful next step. Suggested, allocated, completed, reviewed and externally authorised work remain distinct.</t>
        </is>
      </c>
      <c r="F147" s="17" t="inlineStr">
        <is>
          <t>Treat disclosed mistakes as material to correct, preserving attribution and dependent changes. Escalate consequential uncertainty to the responsible advocate. Independent review is proportionate to risk and decision value.</t>
        </is>
      </c>
      <c r="G147"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147"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7" s="17" t="inlineStr">
        <is>
          <t>LB-179/182/185/187/193 and existing permissions/human responsibility. Delegation/external action execution is future scope, not created by communication guidance.</t>
        </is>
      </c>
      <c r="J14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7" s="17" t="inlineStr">
        <is>
          <t>Active</t>
        </is>
      </c>
      <c r="L147" s="17" t="inlineStr">
        <is>
          <t>Junior/colleague work role distinctions required. Unapproved draft admission mechanically withheld in live baseline; semantic reader/Judge nevertheless proposed it. Pending original-purpose fidelity and useful constructive review across unfamiliar documents.</t>
        </is>
      </c>
      <c r="M147"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N147" s="27" t="inlineStr">
        <is>
          <t>6. Deliver authorised work and maintain progress through closure</t>
        </is>
      </c>
      <c r="O147" s="27" t="inlineStr">
        <is>
          <t>1, 4</t>
        </is>
      </c>
    </row>
    <row r="148" ht="409.5" customHeight="1">
      <c r="A148" s="17" t="inlineStr">
        <is>
          <t>LB-193
Conversation quality within the continuation call
Research-informed build requirement recorded 3 October 2026</t>
        </is>
      </c>
      <c r="B148" s="17" t="inlineStr">
        <is>
          <t>Combine professional communication with grounded progress without redundant model calls.</t>
        </is>
      </c>
      <c r="C148" s="17" t="inlineStr">
        <is>
          <t>Implement or evaluate the planned source-aware continuation flow.</t>
        </is>
      </c>
      <c r="D148"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148"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148" s="17" t="inlineStr">
        <is>
          <t>Smallest-unit recovery and integrity stops still apply. Measure total calls, retries, latency and changed-dependency research at the service boundary before claiming a completed flow.</t>
        </is>
      </c>
      <c r="G148"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148"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8"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14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8" s="17" t="inlineStr">
        <is>
          <t>Active</t>
        </is>
      </c>
      <c r="L148" s="17" t="inlineStr">
        <is>
          <t>Writer/reviewer organization active and no added personality stage. Useful advocate traits/deliverables not live accepted; no progress from prompt text alone. Pending supported presentation and complete integrated conversation behavior.</t>
        </is>
      </c>
      <c r="M148"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N148" s="27" t="inlineStr">
        <is>
          <t>6. Deliver authorised work and maintain progress through closure</t>
        </is>
      </c>
      <c r="O148" s="27" t="inlineStr">
        <is>
          <t>1, 2, 3, 4, 5, Shared safeguards</t>
        </is>
      </c>
    </row>
    <row r="149" ht="194" customHeight="1">
      <c r="A149"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149" s="17" t="inlineStr">
        <is>
          <t>Use advocacy assistance without losing sight of real weaknesses.</t>
        </is>
      </c>
      <c r="C149" s="17" t="inlineStr">
        <is>
          <t>The advocate requests an argument, draft, negotiation position or client-facing explanation.</t>
        </is>
      </c>
      <c r="D149"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149" s="17" t="inlineStr">
        <is>
          <t>The draft and assessment remain distinguishable, source-linked and reviewable before external use.</t>
        </is>
      </c>
      <c r="F149" s="17" t="inlineStr">
        <is>
          <t>Unresolved inputs remain identified; source or instruction changes make affected drafts stale and require review.</t>
        </is>
      </c>
      <c r="G149" s="17" t="inlineStr">
        <is>
          <t>No invented fact, misleading omission required to make a claim appear strong, false source or assumption that drafting authorises transmission.</t>
        </is>
      </c>
      <c r="H149"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149" s="17" t="inlineStr">
        <is>
          <t>F-F-01/02/03/04; F-E-05; LB-17/29/32. External filing/sending remains a separate controlled capability.
Research refinement: LB-46/49/51/54/55; supporting research note in docs/blueprint/LEGAL_BRAIN_PRACTICE_RESEARCH.md.</t>
        </is>
      </c>
      <c r="J14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9" s="17" t="inlineStr">
        <is>
          <t>Active</t>
        </is>
      </c>
      <c r="L149" s="17" t="inlineStr">
        <is>
          <t>Retained scope. Existing readiness/evidence in J applies only to its stated version.</t>
        </is>
      </c>
      <c r="N149" s="27" t="inlineStr">
        <is>
          <t>6. Deliver authorised work and maintain progress through closure</t>
        </is>
      </c>
      <c r="O149" s="27" t="inlineStr">
        <is>
          <t>4, 5</t>
        </is>
      </c>
    </row>
    <row r="150" ht="121.5" customHeight="1">
      <c r="A150"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150" s="17" t="inlineStr">
        <is>
          <t>Understand the answer first and inspect its foundation when needed.</t>
        </is>
      </c>
      <c r="C150" s="17" t="inlineStr">
        <is>
          <t>NM presents a substantive assessment or recommendation.</t>
        </is>
      </c>
      <c r="D150"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150" s="17" t="inlineStr">
        <is>
          <t>The user can distinguish source content, NM inference and recommendation and reach their supporting material.</t>
        </is>
      </c>
      <c r="F150" s="17" t="inlineStr">
        <is>
          <t>Missing sources, incomplete coverage or unresolved verification are visible at the affected claim; partial output is not labelled final.</t>
        </is>
      </c>
      <c r="G150" s="17" t="inlineStr">
        <is>
          <t>No citation dump as a substitute for reasoning, mandatory headings for greetings, hidden material reservation or raw internal model deliberation presented as proof.</t>
        </is>
      </c>
      <c r="H150"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150" s="17" t="inlineStr">
        <is>
          <t>F-E-02/04/05; OM-P07/13; LB-25/26/27/28/38.</t>
        </is>
      </c>
      <c r="J150"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150" s="17" t="inlineStr">
        <is>
          <t>Active</t>
        </is>
      </c>
      <c r="L150" s="17" t="inlineStr">
        <is>
          <t>Retained scope. Existing readiness/evidence in J applies only to its stated version.</t>
        </is>
      </c>
      <c r="N150" s="27" t="inlineStr">
        <is>
          <t>6. Deliver authorised work and maintain progress through closure</t>
        </is>
      </c>
      <c r="O150" s="27" t="n"/>
    </row>
    <row r="151" ht="190" customHeight="1">
      <c r="A151"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51" s="17" t="inlineStr">
        <is>
          <t>Finish the requested work with clear limits and a resumable next step.</t>
        </is>
      </c>
      <c r="C151" s="17" t="inlineStr">
        <is>
          <t>The immediate question is answered, further work has diminishing value or a material dependency cannot be resolved.</t>
        </is>
      </c>
      <c r="D151" s="17" t="inlineStr">
        <is>
          <t>Assess whether the requested deliverable has enough supported material to serve its stated scope. Disclose consequential reservations. Stop when more work has no material decision value, or explain the input/authority/budget/tool limit.</t>
        </is>
      </c>
      <c r="E151" s="17" t="inlineStr">
        <is>
          <t>The immediate task can complete with disclosed outstanding or unavailable evidence. Pending work remains visible. Completion of a task does not close the matter.</t>
        </is>
      </c>
      <c r="F151" s="17" t="inlineStr">
        <is>
          <t>If sufficiency cannot be established, describe what is missing rather than endlessly repeating questions or pretending finality.</t>
        </is>
      </c>
      <c r="G151" s="17" t="inlineStr">
        <is>
          <t>No completion based on turn count, user praise or all form fields filled. No matter closure inferred from finishing a reply.</t>
        </is>
      </c>
      <c r="H151" s="17" t="inlineStr">
        <is>
          <t>LB-36-AC1: Finish narrow tasks without compulsory full-brief completion.
LB-36-AC2: Identify material unresolved dependencies in completion messages.
LB-36-AC3: Resume on a new trigger without repeating completed work or losing prior reservations.</t>
        </is>
      </c>
      <c r="I151" s="17" t="inlineStr">
        <is>
          <t>OM-P14; LB-35/64/69/70/185/188. Requested-task sufficiency remains distinct from all-dispute coverage and explicit matter closure. No mandatory archived runner/pass dependency.</t>
        </is>
      </c>
      <c r="J15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51" s="17" t="inlineStr">
        <is>
          <t>Active</t>
        </is>
      </c>
      <c r="L151" s="17" t="inlineStr">
        <is>
          <t>Built scoped reply sufficiency and explicit source-supported task transitions, LB-185/186/188. Reply completion does not imply completion of a broader associated task or closure of the matter.</t>
        </is>
      </c>
      <c r="N151" s="27" t="inlineStr">
        <is>
          <t>6. Deliver authorised work and maintain progress through closure</t>
        </is>
      </c>
      <c r="O151" s="27" t="n"/>
    </row>
    <row r="152" ht="165" customHeight="1">
      <c r="A152"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152" s="18" t="inlineStr">
        <is>
          <t>Have a concise, candid, source-backed working brief for a hearing, conference or decision review.</t>
        </is>
      </c>
      <c r="C152" s="18" t="inlineStr">
        <is>
          <t>The advocate requests preparation, receives a question, or wants to test the proposed argument against its strongest material weakness.</t>
        </is>
      </c>
      <c r="D152"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152" s="18" t="inlineStr">
        <is>
          <t>The advocate can answer and navigate the source without a document dump, with unsupported answers clearly identified.</t>
        </is>
      </c>
      <c r="F152" s="18" t="inlineStr">
        <is>
          <t>If the record cannot answer the question, propose a truthful qualification or further step. Reported oral directions remain unverified until appropriately checked; retain time and source.</t>
        </is>
      </c>
      <c r="G152" s="18" t="inlineStr">
        <is>
          <t>No invented hearing record, assurance about a judge’s personal disposition, staged dialogue as product policy, evasive answer, or autonomous statement to a court.</t>
        </is>
      </c>
      <c r="H152"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152"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15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52" s="17" t="inlineStr">
        <is>
          <t>Active</t>
        </is>
      </c>
      <c r="L152" s="17" t="inlineStr">
        <is>
          <t>Retained scope. Existing readiness/evidence in J applies only to its stated version.</t>
        </is>
      </c>
      <c r="N152" s="27" t="inlineStr">
        <is>
          <t>6. Deliver authorised work and maintain progress through closure</t>
        </is>
      </c>
      <c r="O152" s="27" t="n"/>
    </row>
    <row r="153" ht="194" customHeight="1">
      <c r="A153"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53" s="18" t="inlineStr">
        <is>
          <t>Advance the immediate task with proportionate questions, research or analysis.</t>
        </is>
      </c>
      <c r="C153" s="18" t="inlineStr">
        <is>
          <t>A run starts, an observation arrives, a material question is answered or a hypothesis changes.</t>
        </is>
      </c>
      <c r="D153"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53" s="18" t="inlineStr">
        <is>
          <t>A current, intelligible proposal is available for admission, with a reason tied to the matter and an observable intended outcome.</t>
        </is>
      </c>
      <c r="F153" s="18" t="inlineStr">
        <is>
          <t>If the proposal is unsupported, unavailable or outside scope, return a specific refusal and permit an alternative. A fallback must disclose its limit and never pretend to supply adaptive legal judgment.</t>
        </is>
      </c>
      <c r="G153" s="18" t="inlineStr">
        <is>
          <t>No fixed ask/retrieve/draft ladder, turn-count rules or string-prefix routing as the reasoning mechanism. No forced challenge or client-favourable result. Proposed scope is not granted authority.</t>
        </is>
      </c>
      <c r="H153"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53" s="18" t="inlineStr">
        <is>
          <t>Adaptive-controller/model-adapter owners proposed; LB-01/03/05/18/36/62/64. Prior targeted inspection found a fixed priority selector in core lead; recheck current code before migration. https://www.anthropic.com/engineering/building-effective-agents</t>
        </is>
      </c>
      <c r="J15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53" s="17" t="inlineStr">
        <is>
          <t>Active</t>
        </is>
      </c>
      <c r="L153" s="17" t="inlineStr">
        <is>
          <t>Retained scope. Existing readiness/evidence in J applies only to its stated version.</t>
        </is>
      </c>
      <c r="N153" s="27" t="inlineStr">
        <is>
          <t>6. Deliver authorised work and maintain progress through closure</t>
        </is>
      </c>
      <c r="O153" s="27" t="n"/>
    </row>
    <row r="154" ht="194" customHeight="1">
      <c r="A154"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54" s="17" t="inlineStr">
        <is>
          <t>Receive progressively better-grounded help without endless thought, repeated questions or forced convergence.</t>
        </is>
      </c>
      <c r="C154" s="17" t="inlineStr">
        <is>
          <t>An admitted investigation produces an observation or a material user update arrives.</t>
        </is>
      </c>
      <c r="D154"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54" s="17" t="inlineStr">
        <is>
          <t>The run records a reasoned stop or next step, supported output scope, remaining uncertainty and a concrete resume trigger.</t>
        </is>
      </c>
      <c r="F154" s="17" t="inlineStr">
        <is>
          <t>Repeated equivalent searches, oscillating theories or unproductive revisions trigger a pause or escalation. Preserve the best-supported current assessment rather than automatically using the last answer.</t>
        </is>
      </c>
      <c r="G154" s="17" t="inlineStr">
        <is>
          <t>No iterate-until-favourable, confidence increase as progress, empty-issue-list completion, indefinite background work or rewriting facts to fit a hypothesis. More data is not automatically better evidence.</t>
        </is>
      </c>
      <c r="H154"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54" s="17" t="inlineStr">
        <is>
          <t>Adaptive-controller/state owners proposed; LB-01/05/17/18/28/35/36/56/61/65/69/70. Iteration is not guaranteed improvement: https://arxiv.org/abs/2310.01798 and https://arxiv.org/abs/2303.17651</t>
        </is>
      </c>
      <c r="J15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54" s="17" t="inlineStr">
        <is>
          <t>Active</t>
        </is>
      </c>
      <c r="L154" s="17" t="inlineStr">
        <is>
          <t>Retained scope. Existing readiness/evidence in J applies only to its stated version.</t>
        </is>
      </c>
      <c r="N154" s="27" t="inlineStr">
        <is>
          <t>6. Deliver authorised work and maintain progress through closure</t>
        </is>
      </c>
      <c r="O154" s="27" t="n"/>
    </row>
    <row r="155" ht="339" customHeight="1">
      <c r="A155"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155" s="18" t="inlineStr">
        <is>
          <t>Receive a useful supported answer and only the next consequential question.</t>
        </is>
      </c>
      <c r="C155" s="18" t="inlineStr">
        <is>
          <t>Any first or subsequent message, interpreted against full saved conversation/current authorised work.</t>
        </is>
      </c>
      <c r="D155"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155" s="18" t="inlineStr">
        <is>
          <t>The reply advances the requested scope or clearly states the missing input/authority/source/tool limit. It never claims that a status summary completed an assessment.</t>
        </is>
      </c>
      <c r="F155" s="18" t="inlineStr">
        <is>
          <t>If no supported conclusion can be released, explain the scoped limit and useful permitted next step. Preserve earlier current supported work where safe.</t>
        </is>
      </c>
      <c r="G155" s="18" t="inlineStr">
        <is>
          <t>No canned response for every message, compulsory first-message side question, mandatory parallel side/date/cause readers, own-knowledge legal advice or invented fact. Do not append every internal item as a fallback.</t>
        </is>
      </c>
      <c r="H155" s="18" t="inlineStr">
        <is>
          <t>Exercise first-turn openings, greetings mid-intake, unrelated diversions, mixed research/intake requests, corrections and returns. New legal conclusions must have checked source support and explicit limits.</t>
        </is>
      </c>
      <c r="I155" s="18" t="inlineStr">
        <is>
          <t>LB-184 current reply and LB-185 planned response owner. Retain full transcript and source-grounding contracts. No additional classifier/question call unless independently justified.</t>
        </is>
      </c>
      <c r="J15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155" s="17" t="inlineStr">
        <is>
          <t>Active</t>
        </is>
      </c>
      <c r="L155" s="17" t="inlineStr">
        <is>
          <t>3 October 2026: Grounded summary built but substantive natural reply still partial. Old dedicated side/date/cause-reader flow superseded. LB-184/185 own current and planned response.</t>
        </is>
      </c>
      <c r="N155" s="27" t="inlineStr">
        <is>
          <t>6. Deliver authorised work and maintain progress through closure</t>
        </is>
      </c>
      <c r="O155" s="27" t="n"/>
    </row>
    <row r="156" ht="240" customHeight="1">
      <c r="A156" s="18" t="inlineStr">
        <is>
          <t>LB-110
Dispute-loop diagnostic
Work through the whole matter</t>
        </is>
      </c>
      <c r="B156" s="18" t="inlineStr">
        <is>
          <t>By default NM should work through all identified disputes, obtain useful missing information and revisit its assessment as evidence changes. I can redirect it.</t>
        </is>
      </c>
      <c r="C156" s="18" t="inlineStr">
        <is>
          <t>Every matter work turn and board/readiness projection.</t>
        </is>
      </c>
      <c r="D156" s="18" t="inlineStr">
        <is>
          <t>Derive an agenda from persisted assessments, gaps, pauses, questions and currency. Prioritise real urgency and useful unanswered work. Work in bounded turns; offer the next pending dispute without forcing it over a specific request.</t>
        </is>
      </c>
      <c r="E156" s="18" t="inlineStr">
        <is>
          <t>Whole-file review is complete only when every identified dispute is currently assessed with no controlling gap. This never legally closes the matter.</t>
        </is>
      </c>
      <c r="F156" s="18" t="inlineStr">
        <is>
          <t>A paused or stale dispute remains outstanding. No progress stops with an explanation; no repeated unavailable-material loop. Empty or unassessed populations cannot pass.</t>
        </is>
      </c>
      <c r="G156" s="18" t="inlineStr">
        <is>
          <t>No fabricated completion, background infinite agent loop, automatic filing or silent authority expansion.</t>
        </is>
      </c>
      <c r="H156" s="18" t="inlineStr">
        <is>
          <t>Test unvisited, partial, stale, paused, repeated question, all-current and empty files; explicit navigation and acknowledgement-only behaviour.</t>
        </is>
      </c>
      <c r="I156" s="18" t="inlineStr">
        <is>
          <t>BK-54/BK-91/C1; Agentified NM queue and bounded board are design references, not copied production proof.</t>
        </is>
      </c>
      <c r="J156"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6" s="17" t="inlineStr">
        <is>
          <t>Active</t>
        </is>
      </c>
      <c r="L156" s="17" t="inlineStr">
        <is>
          <t>Retained scope. Existing readiness/evidence in J applies only to its stated version.</t>
        </is>
      </c>
      <c r="N156" s="27" t="inlineStr">
        <is>
          <t>6. Deliver authorised work and maintain progress through closure</t>
        </is>
      </c>
      <c r="O156" s="27" t="n"/>
    </row>
    <row r="157" ht="240" customHeight="1">
      <c r="A157" s="17" t="inlineStr">
        <is>
          <t>LB-113
Dispute-loop diagnostic
Converse with judgment, not a joined-up audit report</t>
        </is>
      </c>
      <c r="B157" s="17" t="inlineStr">
        <is>
          <t>NM should answer my immediate request in coherent, attentive paragraphs, using corrections and explaining their effect. It must not substitute stock sympathy for analysis.</t>
        </is>
      </c>
      <c r="C157" s="17" t="inlineStr">
        <is>
          <t>Every substantive response, re-entry and saved history.</t>
        </is>
      </c>
      <c r="D157" s="17" t="inlineStr">
        <is>
          <t>Separate internal issue/evidence inventories from the advocate-facing synthesis. Preserve material risks and retrieved passages visibly. Evaluate the actual served conversation, not just prompt wording.</t>
        </is>
      </c>
      <c r="E157" s="17" t="inlineStr">
        <is>
          <t>The response answers the request, distinguishes reported from verified material and poses only decision-changing questions.</t>
        </is>
      </c>
      <c r="F157" s="17" t="inlineStr">
        <is>
          <t>A failed synthesis must disclose its limitation; never conceal unsupported conclusions by polishing the text or collapsing warnings.</t>
        </is>
      </c>
      <c r="G157" s="17" t="inlineStr">
        <is>
          <t>No generic audit dump, invented emotional state, missing adverse caveats or repeated historical banner that dominates chat.</t>
        </is>
      </c>
      <c r="H157" s="17" t="inlineStr">
        <is>
          <t>Judge multi-dispute transcripts for relevance, calibration, attentiveness, question economy and UI readability, with negative controls.</t>
        </is>
      </c>
      <c r="I157" s="17" t="inlineStr">
        <is>
          <t>BK-37/C1; DIAGNOSTIC: Meera first turn produced extensive mechanical inventories instead of the requested candid assessment.</t>
        </is>
      </c>
      <c r="J157"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K157" s="17" t="inlineStr">
        <is>
          <t>Active</t>
        </is>
      </c>
      <c r="L157" s="17" t="inlineStr">
        <is>
          <t>Canonical diagnostics may be retained for audit, but advocate presentation must use existing confirmed service/work status and checked legal results.</t>
        </is>
      </c>
      <c r="N157" s="27" t="inlineStr">
        <is>
          <t>6. Deliver authorised work and maintain progress through closure</t>
        </is>
      </c>
      <c r="O157" s="27" t="n"/>
    </row>
    <row r="158" ht="240" customHeight="1">
      <c r="A158" s="17" t="inlineStr">
        <is>
          <t>LB-116
Dispute-loop diagnostic
Distinguish my missing information from NM unfinished work</t>
        </is>
      </c>
      <c r="B158" s="17" t="inlineStr">
        <is>
          <t>NM should not ask me to obtain its own unfinished assessment or say a comparison found nothing when disputes were excluded.</t>
        </is>
      </c>
      <c r="C158" s="17" t="inlineStr">
        <is>
          <t>Readiness, queue, partial-read failures and whole-file comparison.</t>
        </is>
      </c>
      <c r="D158" s="17" t="inlineStr">
        <is>
          <t>Keep user-obtainable needs separate from pending internal work; derive review readiness over all disputes. Compare all source-bound sibling accounts. Honour explicit move-on without completing the skipped dispute.</t>
        </is>
      </c>
      <c r="E158" s="17" t="inlineStr">
        <is>
          <t>No cannot-get-this button for an unperformed review; no complete or none-found verdict over an omitted population.</t>
        </is>
      </c>
      <c r="F158" s="17" t="inlineStr">
        <is>
          <t>No-progress or no next dispute stops honestly. Provider truncation remains failure, not a shorter answer or a clean judgment.</t>
        </is>
      </c>
      <c r="G158" s="17" t="inlineStr">
        <is>
          <t>No automatic matter closure, unbounded retries, or hidden failed factors/theory.</t>
        </is>
      </c>
      <c r="H158" s="17" t="inlineStr">
        <is>
          <t>Test mixed gaps, no gaps but unreviewed disputes, single/empty/all-paused agenda, repeated urgent current dispute and full comparison population.</t>
        </is>
      </c>
      <c r="I158" s="17" t="inlineStr">
        <is>
          <t>BK-54/BK-91/BK-29; DIAGNOSTIC: first live reply exposed user controls for NM review work plus incomplete theory/factor reads.</t>
        </is>
      </c>
      <c r="J158"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8" s="17" t="inlineStr">
        <is>
          <t>Active</t>
        </is>
      </c>
      <c r="L158" s="17" t="inlineStr">
        <is>
          <t>Retained scope. Existing readiness/evidence in J applies only to its stated version.</t>
        </is>
      </c>
      <c r="N158" s="27" t="inlineStr">
        <is>
          <t>6. Deliver authorised work and maintain progress through closure</t>
        </is>
      </c>
      <c r="O158" s="27" t="n"/>
    </row>
    <row r="159" ht="280" customHeight="1">
      <c r="A159" s="18" t="inlineStr">
        <is>
          <t>LB-118
Conversational follow-up
Update the checklist from ordinary replies</t>
        </is>
      </c>
      <c r="B159" s="18" t="inlineStr">
        <is>
          <t>Keep working naturally without filling a separate checklist or repeating facts.</t>
        </is>
      </c>
      <c r="C159" s="18" t="inlineStr">
        <is>
          <t>An advocate gives information, corrects it, says it is unknown/unavailable, promises it, or resumes a matter.</t>
        </is>
      </c>
      <c r="D159"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9" s="18" t="inlineStr">
        <is>
          <t>The requested scope progresses without repeated known questions. Unavailable material is recorded with supported alternatives or limits. Promised material remains pending.</t>
        </is>
      </c>
      <c r="F159"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9"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9"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9" s="18" t="inlineStr">
        <is>
          <t>LB-178/181 built material and requirements. LB-185/186 planned response/question owner. No extra keyword classifier or manual form.</t>
        </is>
      </c>
      <c r="J159"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9" s="17" t="inlineStr">
        <is>
          <t>Active</t>
        </is>
      </c>
      <c r="L159" s="17" t="inlineStr">
        <is>
          <t>Built source-aware questions and durable question/task progress, LB-185/186. Answers, promises, unavailability and deferral retain attributed source links. A record mention or promised record is not examined evidence.</t>
        </is>
      </c>
      <c r="N159" s="27" t="inlineStr">
        <is>
          <t>6. Deliver authorised work and maintain progress through closure</t>
        </is>
      </c>
      <c r="O159" s="27" t="inlineStr">
        <is>
          <t>2, 4</t>
        </is>
      </c>
    </row>
    <row r="160" ht="280" customHeight="1">
      <c r="A160"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0" s="20" t="inlineStr">
        <is>
          <t>Be asked only what matters, stay in control of every external act, and get answers whose every statement is checkable.</t>
        </is>
      </c>
      <c r="C160" s="20" t="inlineStr">
        <is>
          <t>The model needs a fact only the advocate has, wants an external act done, or is ready to answer.</t>
        </is>
      </c>
      <c r="D160"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0" s="20" t="inlineStr">
        <is>
          <t>The advocate receives the useful checked answer already supportable, any necessary focused question or small related group, and an approval request only when an external act needs approval. An answer and questions may coexist in one turn.</t>
        </is>
      </c>
      <c r="F160" s="20" t="inlineStr">
        <is>
          <t>An answer submitted with an unsupported claim goes to repair (LB-133); an unapproved action is never executed.</t>
        </is>
      </c>
      <c r="G160" s="20" t="inlineStr">
        <is>
          <t>No unsupported released answer, repeated known question or unauthorised external action. A mandatory submit_answer tool is not the current architecture or a guarantee of zero invention.</t>
        </is>
      </c>
      <c r="H160"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0" s="20" t="inlineStr">
        <is>
          <t>LB-179/184/185/187/188 and existing professional/permission boundaries. Prior submit_answer and propose_action runner mechanism is superseded. External notice/filing/service integration remains separate unbuilt scope.</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0" s="17" t="inlineStr">
        <is>
          <t>Active</t>
        </is>
      </c>
      <c r="L160"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c r="N160" s="27" t="inlineStr">
        <is>
          <t>6. Deliver authorised work and maintain progress through closure</t>
        </is>
      </c>
      <c r="O160" s="27" t="inlineStr">
        <is>
          <t>5, Shared safeguards</t>
        </is>
      </c>
    </row>
    <row r="161" ht="280" customHeight="1">
      <c r="A161"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161" s="20" t="inlineStr">
        <is>
          <t>Know, for each dispute, what the law says, what I must gather, what case to prepare, what to argue, what the other side will say and how to meet it.</t>
        </is>
      </c>
      <c r="C161" s="20" t="inlineStr">
        <is>
          <t>The loop submits its answer (LB-161).</t>
        </is>
      </c>
      <c r="D161"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161" s="20" t="inlineStr">
        <is>
          <t>A requested brief may be sufficient within its scope despite disclosed unresolved material. A complete matter-wide review requires explicit coverage. Neither completion closes the matter automatically.</t>
        </is>
      </c>
      <c r="F161" s="20" t="inlineStr">
        <is>
          <t>A section that cannot be supported is stated as a limit, never filled with an unsupported item.</t>
        </is>
      </c>
      <c r="G161" s="20" t="inlineStr">
        <is>
          <t>Never include an item without its support. Never merge two disputes' analysis. Never present an anticipated defence as the other side's actual case.</t>
        </is>
      </c>
      <c r="H161"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161" s="20" t="inlineStr">
        <is>
          <t>LB-177–185/187/188 and active source/permission boundaries. Archived LB-128/140 runner/pass outputs are historical rather than required current dependencies.</t>
        </is>
      </c>
      <c r="J16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161" s="17" t="inlineStr">
        <is>
          <t>Active</t>
        </is>
      </c>
      <c r="L161" s="17" t="inlineStr">
        <is>
          <t>Full requested working brief remains planned/unaccepted. Existing record and research mechanisms do not certify complete dispute/barrier coverage or a supported overall conclusion. LB-187/188 own delivery and scope-correct completion; current evidence is LB-193.</t>
        </is>
      </c>
      <c r="N161" s="27" t="inlineStr">
        <is>
          <t>6. Deliver authorised work and maintain progress through closure</t>
        </is>
      </c>
      <c r="O161" s="27" t="inlineStr">
        <is>
          <t>2, 3, 4</t>
        </is>
      </c>
    </row>
    <row r="162" ht="136" customHeight="1">
      <c r="A162"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62" s="18" t="inlineStr">
        <is>
          <t>Receive the work that the available information supports.</t>
        </is>
      </c>
      <c r="C162" s="18" t="inlineStr">
        <is>
          <t>The instructing advocate contributes or changes instructions in an authorised matter. Use the recorded brief and available relevant context.</t>
        </is>
      </c>
      <c r="D162" s="18" t="inlineStr">
        <is>
          <t>Provide responsible assistance without demanding a complete file for every task. Match the strength of conclusions to support. Explain material uncertainty, its consequence and how it can be resolved.</t>
        </is>
      </c>
      <c r="E162" s="18" t="inlineStr">
        <is>
          <t>The response is useful within scope and makes consequential limitations understandable.</t>
        </is>
      </c>
      <c r="F162" s="18" t="inlineStr">
        <is>
          <t>If a necessary source or capability is unavailable, narrow the output or pause the affected action; do not fabricate a substitute.</t>
        </is>
      </c>
      <c r="G162" s="18" t="inlineStr">
        <is>
          <t>No settled conclusion from provisional material, blanket refusal due to unrelated gaps, or generic disclaimer in place of a specific limitation.</t>
        </is>
      </c>
      <c r="H162" s="18" t="inlineStr">
        <is>
          <t>OM-P07-AC: Assess whether the response is both useful and supported; distinguish justified withholding from unnecessary obstruction. Use diverse held-out interactions. Record population, requirement/model versions, findings and limitations. Not executed.</t>
        </is>
      </c>
      <c r="I162" s="18" t="inlineStr">
        <is>
          <t>F-C-05; grounding, capability and coverage boundaries.</t>
        </is>
      </c>
      <c r="J162"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62" s="17" t="inlineStr">
        <is>
          <t>Active</t>
        </is>
      </c>
      <c r="L162" s="17" t="inlineStr">
        <is>
          <t>Retained scope. Existing readiness/evidence in J applies only to its stated version.</t>
        </is>
      </c>
      <c r="N162" s="27" t="inlineStr">
        <is>
          <t>6. Deliver authorised work and maintain progress through closure</t>
        </is>
      </c>
      <c r="O162" s="27" t="n"/>
    </row>
    <row r="163" ht="190" customHeight="1">
      <c r="A163"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63" s="17" t="inlineStr">
        <is>
          <t>Continue coherently and finish when the requested work is sufficient.</t>
        </is>
      </c>
      <c r="C163" s="17" t="inlineStr">
        <is>
          <t>The instructing advocate contributes or changes instructions in an authorised matter. Use the recorded brief and available relevant context.</t>
        </is>
      </c>
      <c r="D163" s="17" t="inlineStr">
        <is>
          <t>Distinguish an answered question, a sufficiently completed requested task and closure of the whole matter. Record the result and limitations. Only explicit advocate direction and a checked closing record can close the matter.</t>
        </is>
      </c>
      <c r="E163" s="17" t="inlineStr">
        <is>
          <t>The requested scope has a usable outcome, or a clearly explained missing dependency. Matter closure separately accounts for remaining obligations and record disposition.</t>
        </is>
      </c>
      <c r="F163" s="17" t="inlineStr">
        <is>
          <t>Resume from the held record after interruption; identify unavailable context and reconcile in-flight work before repeating it.</t>
        </is>
      </c>
      <c r="G163" s="17" t="inlineStr">
        <is>
          <t>Do not silently overwrite a position, lose a reservation, force a follow-up, or invent another task to prolong the conversation.</t>
        </is>
      </c>
      <c r="H163"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63" s="17" t="inlineStr">
        <is>
          <t>F-C-09/11; persisted instructions, reservations and operation state.</t>
        </is>
      </c>
      <c r="J163"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63" s="17" t="inlineStr">
        <is>
          <t>Active</t>
        </is>
      </c>
      <c r="L163" s="17" t="inlineStr">
        <is>
          <t>Scoped immediate-answer sufficiency and explicit task progress are built in LB-185/186/188. Broader task status remains unchanged unless a supported transition is accepted. Explicit matter closure, closing obligations and handover execution remain planned.</t>
        </is>
      </c>
      <c r="N163" s="27" t="inlineStr">
        <is>
          <t>6. Deliver authorised work and maintain progress through closure</t>
        </is>
      </c>
      <c r="O163" s="27" t="n"/>
    </row>
    <row r="164" ht="208.5" customHeight="1">
      <c r="A164"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164" s="20" t="n"/>
      <c r="C164" s="20" t="n"/>
      <c r="D164" s="20" t="n"/>
      <c r="E164" s="20" t="n"/>
      <c r="F164" s="20" t="n"/>
      <c r="G164" s="20" t="n"/>
      <c r="H164" s="20" t="n"/>
      <c r="I164" s="17" t="inlineStr">
        <is>
          <t>Continuing legal-brain requirements: LB-22/23/31/32. Read with LB-01 and LB-43. Existing detailed feature obligations remain; no completion is inferred.</t>
        </is>
      </c>
      <c r="J164" s="20" t="n"/>
      <c r="K164" s="17" t="inlineStr">
        <is>
          <t>Active</t>
        </is>
      </c>
      <c r="L164" s="17" t="inlineStr">
        <is>
          <t>Retained scope. Existing readiness/evidence in J applies only to its stated version.</t>
        </is>
      </c>
      <c r="N164" s="27" t="inlineStr">
        <is>
          <t>6. Deliver authorised work and maintain progress through closure</t>
        </is>
      </c>
      <c r="O164" s="27" t="inlineStr">
        <is>
          <t>5, Shared safeguards</t>
        </is>
      </c>
    </row>
    <row r="165" ht="223" customHeight="1">
      <c r="A165"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165" s="21" t="n"/>
      <c r="C165" s="21" t="n"/>
      <c r="D165" s="21" t="n"/>
      <c r="E165" s="21" t="n"/>
      <c r="F165" s="21" t="n"/>
      <c r="G165" s="21" t="n"/>
      <c r="H165" s="21" t="n"/>
      <c r="I165" s="18" t="inlineStr">
        <is>
          <t>Continuing legal-brain requirements: LB-23/29/30. Read with LB-01 and LB-43. Existing detailed feature obligations remain; no completion is inferred.</t>
        </is>
      </c>
      <c r="J165" s="21" t="n"/>
      <c r="K165" s="17" t="inlineStr">
        <is>
          <t>Active</t>
        </is>
      </c>
      <c r="L165" s="17" t="inlineStr">
        <is>
          <t>Retained scope. Existing readiness/evidence in J applies only to its stated version.</t>
        </is>
      </c>
      <c r="N165" s="27" t="inlineStr">
        <is>
          <t>6. Deliver authorised work and maintain progress through closure</t>
        </is>
      </c>
      <c r="O165" s="27" t="inlineStr">
        <is>
          <t>2, 3, 4</t>
        </is>
      </c>
    </row>
    <row r="166" ht="208.5" customHeight="1">
      <c r="A166"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166" s="20" t="n"/>
      <c r="C166" s="20" t="n"/>
      <c r="D166" s="20" t="n"/>
      <c r="E166" s="20" t="n"/>
      <c r="F166" s="20" t="n"/>
      <c r="G166" s="20" t="n"/>
      <c r="H166" s="20" t="n"/>
      <c r="I166" s="17" t="inlineStr">
        <is>
          <t>Continuing legal-brain requirements: LB-23/26/38. Read with LB-01 and LB-43. Existing detailed feature obligations remain; no completion is inferred.</t>
        </is>
      </c>
      <c r="J166" s="20" t="n"/>
      <c r="K166" s="17" t="inlineStr">
        <is>
          <t>Active</t>
        </is>
      </c>
      <c r="L166" s="17" t="inlineStr">
        <is>
          <t>Retained scope. Existing readiness/evidence in J applies only to its stated version.</t>
        </is>
      </c>
      <c r="N166" s="27" t="inlineStr">
        <is>
          <t>6. Deliver authorised work and maintain progress through closure</t>
        </is>
      </c>
      <c r="O166" s="27" t="inlineStr">
        <is>
          <t>2, 3, 4, Shared safeguards</t>
        </is>
      </c>
    </row>
    <row r="167" ht="208.5" customHeight="1">
      <c r="A167"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167" s="21" t="n"/>
      <c r="C167" s="21" t="n"/>
      <c r="D167" s="21" t="n"/>
      <c r="E167" s="21" t="n"/>
      <c r="F167" s="21" t="n"/>
      <c r="G167" s="21" t="n"/>
      <c r="H167" s="21" t="n"/>
      <c r="I167" s="18" t="inlineStr">
        <is>
          <t>Continuing legal-brain requirements: LB-23/32/38. Read with LB-01 and LB-43. Existing detailed feature obligations remain; no completion is inferred.</t>
        </is>
      </c>
      <c r="J167" s="21" t="n"/>
      <c r="K167" s="17" t="inlineStr">
        <is>
          <t>Active</t>
        </is>
      </c>
      <c r="L167" s="17" t="inlineStr">
        <is>
          <t>Retained scope. Existing readiness/evidence in J applies only to its stated version.</t>
        </is>
      </c>
      <c r="N167" s="27" t="inlineStr">
        <is>
          <t>6. Deliver authorised work and maintain progress through closure</t>
        </is>
      </c>
      <c r="O167" s="27" t="inlineStr">
        <is>
          <t>3, Shared safeguards</t>
        </is>
      </c>
    </row>
    <row r="168" ht="208.5" customHeight="1">
      <c r="A168"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168" s="20" t="n"/>
      <c r="C168" s="20" t="n"/>
      <c r="D168" s="20" t="n"/>
      <c r="E168" s="20" t="n"/>
      <c r="F168" s="20" t="n"/>
      <c r="G168" s="20" t="n"/>
      <c r="H168" s="20" t="n"/>
      <c r="I168" s="17" t="inlineStr">
        <is>
          <t>Continuing legal-brain requirements: LB-15/16/19. Read with LB-01 and LB-43. Existing detailed feature obligations remain; no completion is inferred.</t>
        </is>
      </c>
      <c r="J168" s="20" t="n"/>
      <c r="K168" s="17" t="inlineStr">
        <is>
          <t>Active</t>
        </is>
      </c>
      <c r="L168" s="17" t="inlineStr">
        <is>
          <t>Retained scope. Existing readiness/evidence in J applies only to its stated version.</t>
        </is>
      </c>
      <c r="N168" s="27" t="inlineStr">
        <is>
          <t>6. Deliver authorised work and maintain progress through closure</t>
        </is>
      </c>
      <c r="O168" s="27" t="inlineStr">
        <is>
          <t>2, 4, 5</t>
        </is>
      </c>
    </row>
    <row r="169" ht="208.5" customHeight="1">
      <c r="A169"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169" s="21" t="n"/>
      <c r="C169" s="21" t="n"/>
      <c r="D169" s="21" t="n"/>
      <c r="E169" s="21" t="n"/>
      <c r="F169" s="21" t="n"/>
      <c r="G169" s="21" t="n"/>
      <c r="H169" s="21" t="n"/>
      <c r="I169" s="18" t="inlineStr">
        <is>
          <t>Continuing legal-brain requirements: LB-18/23/25. Read with LB-01 and LB-43. Existing detailed feature obligations remain; no completion is inferred.</t>
        </is>
      </c>
      <c r="J169" s="21" t="n"/>
      <c r="K169" s="17" t="inlineStr">
        <is>
          <t>Active</t>
        </is>
      </c>
      <c r="L169" s="17" t="inlineStr">
        <is>
          <t>Retained scope. Existing readiness/evidence in J applies only to its stated version.</t>
        </is>
      </c>
      <c r="N169" s="27" t="inlineStr">
        <is>
          <t>6. Deliver authorised work and maintain progress through closure</t>
        </is>
      </c>
      <c r="O169" s="27" t="inlineStr">
        <is>
          <t>2, 3, 4</t>
        </is>
      </c>
    </row>
    <row r="170" ht="208.5" customHeight="1">
      <c r="A170"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170" s="20" t="n"/>
      <c r="C170" s="20" t="n"/>
      <c r="D170" s="20" t="n"/>
      <c r="E170" s="20" t="n"/>
      <c r="F170" s="20" t="n"/>
      <c r="G170" s="20" t="n"/>
      <c r="H170" s="20" t="n"/>
      <c r="I170" s="17" t="inlineStr">
        <is>
          <t>Continuing legal-brain requirements: LB-06/14/24/32. Read with LB-01 and LB-43. Existing detailed feature obligations remain; no completion is inferred.</t>
        </is>
      </c>
      <c r="J170" s="20" t="n"/>
      <c r="K170" s="17" t="inlineStr">
        <is>
          <t>Active</t>
        </is>
      </c>
      <c r="L170" s="17" t="inlineStr">
        <is>
          <t>Retained scope. Existing readiness/evidence in J applies only to its stated version.</t>
        </is>
      </c>
      <c r="N170" s="27" t="inlineStr">
        <is>
          <t>6. Deliver authorised work and maintain progress through closure</t>
        </is>
      </c>
      <c r="O170" s="27" t="inlineStr">
        <is>
          <t>3, 4, Shared safeguards</t>
        </is>
      </c>
    </row>
    <row r="171" ht="189.5" customHeight="1">
      <c r="A171"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171" s="21" t="n"/>
      <c r="C171" s="21" t="n"/>
      <c r="D171" s="21" t="n"/>
      <c r="E171" s="21" t="n"/>
      <c r="F171" s="21" t="n"/>
      <c r="G171" s="21" t="n"/>
      <c r="H171" s="21" t="n"/>
      <c r="I171" s="21" t="n"/>
      <c r="J171" s="21" t="n"/>
      <c r="K171" s="17" t="inlineStr">
        <is>
          <t>Active</t>
        </is>
      </c>
      <c r="L171" s="17" t="inlineStr">
        <is>
          <t>Retained scope. Existing readiness/evidence in J applies only to its stated version.</t>
        </is>
      </c>
      <c r="N171" s="27" t="inlineStr">
        <is>
          <t>6. Deliver authorised work and maintain progress through closure</t>
        </is>
      </c>
      <c r="O171" s="27" t="inlineStr">
        <is>
          <t>5, Shared safeguards</t>
        </is>
      </c>
    </row>
    <row r="172" ht="203" customHeight="1">
      <c r="A172"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172" s="21" t="n"/>
      <c r="C172" s="21" t="n"/>
      <c r="D172" s="21" t="n"/>
      <c r="E172" s="21" t="n"/>
      <c r="F172" s="21" t="n"/>
      <c r="G172" s="21" t="n"/>
      <c r="H172" s="21" t="n"/>
      <c r="I172" s="21" t="n"/>
      <c r="J172" s="21" t="n"/>
      <c r="K172" s="17" t="inlineStr">
        <is>
          <t>Active</t>
        </is>
      </c>
      <c r="L172" s="17" t="inlineStr">
        <is>
          <t>Retained scope. Existing readiness/evidence in J applies only to its stated version.</t>
        </is>
      </c>
      <c r="N172" s="27" t="inlineStr">
        <is>
          <t>6. Deliver authorised work and maintain progress through closure</t>
        </is>
      </c>
      <c r="O172" s="27" t="inlineStr">
        <is>
          <t>2, Shared safeguards</t>
        </is>
      </c>
    </row>
    <row r="173" ht="189.5" customHeight="1">
      <c r="A173"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173" s="20" t="n"/>
      <c r="C173" s="20" t="n"/>
      <c r="D173" s="20" t="n"/>
      <c r="E173" s="20" t="n"/>
      <c r="F173" s="20" t="n"/>
      <c r="G173" s="20" t="n"/>
      <c r="H173" s="20" t="n"/>
      <c r="I173" s="20" t="n"/>
      <c r="J173" s="20" t="n"/>
      <c r="K173" s="17" t="inlineStr">
        <is>
          <t>Active</t>
        </is>
      </c>
      <c r="L173" s="17" t="inlineStr">
        <is>
          <t>Retained scope. Existing readiness/evidence in J applies only to its stated version.</t>
        </is>
      </c>
      <c r="N173" s="27" t="inlineStr">
        <is>
          <t>6. Deliver authorised work and maintain progress through closure</t>
        </is>
      </c>
      <c r="O173" s="27" t="inlineStr">
        <is>
          <t>2, 4, 5</t>
        </is>
      </c>
    </row>
    <row r="174" ht="203" customHeight="1">
      <c r="A174"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174" s="21" t="inlineStr">
        <is>
          <t>Close a matter deliberately with a usable final file and explicit remaining duties.</t>
        </is>
      </c>
      <c r="C174" s="21" t="inlineStr">
        <is>
          <t>Advocate explicitly instructs matter closure after reviewing the recorded outcome and outstanding obligations.</t>
        </is>
      </c>
      <c r="D174"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174" s="21" t="inlineStr">
        <is>
          <t>Closure is explicitly authorised and all remaining obligations are discharged or knowingly assigned/transferred. Archive, ended representation and completed work remain distinct states.</t>
        </is>
      </c>
      <c r="F174" s="21" t="inlineStr">
        <is>
          <t>Unresolved obligations or missing authority keep closure incomplete. Preserve the usable record and explain what must be decided. Reopening records its basis without losing closure history.</t>
        </is>
      </c>
      <c r="G174" s="21" t="inlineStr">
        <is>
          <t>No automatic closure because a checklist is empty, turns stop, a draft is finished or the user praises a response. No external notice, filing, destruction or payment without appropriate authority.</t>
        </is>
      </c>
      <c r="H174" s="21" t="inlineStr">
        <is>
          <t>Verify narrow-task completion with outstanding evidence, paused/no-progress work, explicit closure with unresolved duties, accepted transfer and later reopening. Closure must preserve the record and action ownership.</t>
        </is>
      </c>
      <c r="I174" s="21" t="inlineStr">
        <is>
          <t>OM-P14, LB-36/64 and planned LB-185/188. Existing privacy, retention, authority and closing-file obligations remain active.</t>
        </is>
      </c>
      <c r="J174" s="21" t="inlineStr">
        <is>
          <t>3 October 2026: Closure design consolidated in LB-188. Not implemented by this workbook update. No professional or release sign-off.</t>
        </is>
      </c>
      <c r="K174" s="17" t="inlineStr">
        <is>
          <t>Active</t>
        </is>
      </c>
      <c r="L174" s="17" t="inlineStr">
        <is>
          <t>3 October 2026: Explicit matter closure is planned, LB-188. Requires advocate direction, recorded outcome and discharged/transferred obligations. No automatic closure from chat/checklist.</t>
        </is>
      </c>
      <c r="N174" s="27" t="inlineStr">
        <is>
          <t>6. Deliver authorised work and maintain progress through closure</t>
        </is>
      </c>
      <c r="O174" s="27" t="inlineStr">
        <is>
          <t>Shared safeguards</t>
        </is>
      </c>
    </row>
    <row r="175" ht="105" customHeight="1">
      <c r="A175" s="30" t="inlineStr">
        <is>
          <t>Shared safeguards across all six</t>
        </is>
      </c>
      <c r="B175" s="30" t="inlineStr">
        <is>
          <t>Source integrity, complete context, permissions, independent review, truthful completion, persistence, bounded recovery, evaluation and measured call cost.</t>
        </is>
      </c>
      <c r="C175" s="30" t="n"/>
      <c r="D175" s="30" t="n"/>
      <c r="E175" s="30" t="n"/>
      <c r="F175" s="30" t="n"/>
      <c r="G175" s="30" t="n"/>
      <c r="H175" s="30" t="n"/>
      <c r="I175" s="30" t="n"/>
      <c r="J175" s="30" t="n"/>
      <c r="K175" s="30" t="n"/>
      <c r="L175" s="30" t="n"/>
      <c r="M175" s="30" t="n"/>
      <c r="N175" s="30" t="inlineStr">
        <is>
          <t>Shared safeguards across all six</t>
        </is>
      </c>
      <c r="O175" s="30" t="n"/>
    </row>
    <row r="176" ht="409.5" customHeight="1">
      <c r="A176" s="17" t="inlineStr">
        <is>
          <t>LB-176
Generalized prompts, fixes and reuse
Standing rule recorded 3 October 2026</t>
        </is>
      </c>
      <c r="B176" s="17" t="inlineStr">
        <is>
          <t>Keep the code lean and model tasks clear across unfamiliar legal situations.</t>
        </is>
      </c>
      <c r="C176" s="17" t="inlineStr">
        <is>
          <t>Every prompt, model-flow change, observed defect or proposed donor reuse.</t>
        </is>
      </c>
      <c r="D176"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176" s="17" t="inlineStr">
        <is>
          <t>One owner per decision/fact. General prompts and boundary fixes apply to comparable matters.</t>
        </is>
      </c>
      <c r="F176" s="17" t="inlineStr">
        <is>
          <t>Use observed failures as regression examples. Do not turn them into conditionals, keyword exceptions or scenario prompt variants.</t>
        </is>
      </c>
      <c r="G176" s="17" t="inlineStr">
        <is>
          <t>No sample-case checklist, dispute-specific patch, duplicate call/record or undisclosed donor snippet copy. Interpretation cannot change authority, facts or source status by itself.</t>
        </is>
      </c>
      <c r="H176"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176"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1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76" s="17" t="inlineStr">
        <is>
          <t>Active</t>
        </is>
      </c>
      <c r="L176" s="17"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N176" s="27" t="inlineStr">
        <is>
          <t>Shared safeguards across all six</t>
        </is>
      </c>
      <c r="O176" s="27" t="n"/>
    </row>
    <row r="177" ht="409.5" customHeight="1">
      <c r="A177" s="17" t="inlineStr">
        <is>
          <t>LB-179
Validated output and bounded model correction
Owner-directed build recorded 3 October 2026</t>
        </is>
      </c>
      <c r="B177" s="17" t="inlineStr">
        <is>
          <t>Correct model contract failures without weakening grounding or exposing internal jargon.</t>
        </is>
      </c>
      <c r="C177" s="17" t="inlineStr">
        <is>
          <t>A focused reader or verifier returns malformed, ungrounded or unsupported output.</t>
        </is>
      </c>
      <c r="D177"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177" s="17" t="inlineStr">
        <is>
          <t>Valid supported candidates survive; unresolved/unsupported candidates are withheld with explicit coverage.</t>
        </is>
      </c>
      <c r="F177" s="17" t="inlineStr">
        <is>
          <t>Bounded repairs and no provider-outage fan-out. User gets a clear action only when their input/action is needed, otherwise an honest service/incomplete-work notice with safe retry.</t>
        </is>
      </c>
      <c r="G177" s="17" t="inlineStr">
        <is>
          <t>No source checking bypass, arbitrary quote match relaxation, raw contract error in ordinary chat, self-certified support or unbounded repair loop.</t>
        </is>
      </c>
      <c r="H177"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7"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1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77" s="17" t="inlineStr">
        <is>
          <t>Active</t>
        </is>
      </c>
      <c r="L177" s="17" t="inlineStr">
        <is>
          <t>Exact owned endpoint feedback now verified in record_review.py; valid peers/sources and2-call correction bound unchanged. Legal custom corrections still bypass shared ledger; pending provider strict-schema compatibility and remaining recovery owners.</t>
        </is>
      </c>
      <c r="N177" s="27" t="inlineStr">
        <is>
          <t>Shared safeguards across all six</t>
        </is>
      </c>
      <c r="O177" s="27" t="inlineStr">
        <is>
          <t>2, 3, 4, 5, 6</t>
        </is>
      </c>
    </row>
    <row r="178" ht="409.5" customHeight="1">
      <c r="A178" s="17" t="inlineStr">
        <is>
          <t>LB-182
Smallest-unit recovery and trustworthy save
Standing rule and build recorded 3 October 2026</t>
        </is>
      </c>
      <c r="B178" s="17" t="inlineStr">
        <is>
          <t>Keep valid work through local failure without losing material or pretending completion.</t>
        </is>
      </c>
      <c r="C178" s="17" t="inlineStr">
        <is>
          <t>Any turn/activity stage, independent research dispute/item/source or commit fails.</t>
        </is>
      </c>
      <c r="D178"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178" s="17" t="inlineStr">
        <is>
          <t>Valid independent work remains usable. Failed/unread stages never become empty completed records. Whole-turn integrity failures preserve the retryable brief.</t>
        </is>
      </c>
      <c r="F178"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178" s="17" t="inlineStr">
        <is>
          <t>No blanket fail-all for one local rejection, false completion, raw internal errors, duplicate input, silent missing coverage or saving when foundational integrity is untrustworthy.</t>
        </is>
      </c>
      <c r="H178"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8"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1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K178" s="17" t="inlineStr">
        <is>
          <t>Active</t>
        </is>
      </c>
      <c r="L178" s="17"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N178" s="27" t="inlineStr">
        <is>
          <t>Shared safeguards across all six</t>
        </is>
      </c>
      <c r="O178" s="27" t="inlineStr">
        <is>
          <t>2, 3, 4, 5, 6</t>
        </is>
      </c>
    </row>
    <row r="179" ht="409.5" customHeight="1">
      <c r="A179" s="17" t="inlineStr">
        <is>
          <t>LB-183
Model-call inventory and latency
Standing rule and measured flow recorded 3 October 2026</t>
        </is>
      </c>
      <c r="B179" s="17" t="inlineStr">
        <is>
          <t>Make only useful calls and measure cost without dropping necessary evidence checks.</t>
        </is>
      </c>
      <c r="C179" s="17" t="inlineStr">
        <is>
          <t>Each new/changed model flow and every user turn.</t>
        </is>
      </c>
      <c r="D179"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179" s="17" t="inlineStr">
        <is>
          <t>Record logical llm_calls and provider_retries separately. Report purposes, input/output, conditional calls and costs. Reuse unchanged checked dependencies.</t>
        </is>
      </c>
      <c r="F179"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179" s="17" t="inlineStr">
        <is>
          <t>No fixed count promised for all messages, redundant classifiers/state calls, silent quality loss or use of stale README's three-call/unbuilt-research description.</t>
        </is>
      </c>
      <c r="H179"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9"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179" s="17"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K179" s="17" t="inlineStr">
        <is>
          <t>Active</t>
        </is>
      </c>
      <c r="L179" s="17" t="inlineStr">
        <is>
          <t>Stopped at user-requested logical checkpoint. Correct pending record effect and durable replay qualified live; source-purpose/task-identity/useful-delivery failures remain. Material activity and six-activity readiness are not closed.</t>
        </is>
      </c>
      <c r="N179" s="27" t="inlineStr">
        <is>
          <t>Shared safeguards across all six</t>
        </is>
      </c>
      <c r="O179" s="27" t="n"/>
    </row>
    <row r="180" ht="409.5" customHeight="1">
      <c r="A180" s="17" t="inlineStr">
        <is>
          <t>LB-194
Constrained response and evidence rendering
Owner-authorized semantic-hardening plan recorded 6 October 2026</t>
        </is>
      </c>
      <c r="B180" s="17" t="inlineStr">
        <is>
          <t>Prevent fabricated effect or factual prose from reaching the public reply after an incorrect semantic acceptance.</t>
        </is>
      </c>
      <c r="C180" s="17" t="inlineStr">
        <is>
          <t>Writer, response reviewer, composition or saved-reply replay selects consequential text for release.</t>
        </is>
      </c>
      <c r="D180" s="17"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E180" s="17" t="inlineStr">
        <is>
          <t>Both demonstrated public false-prose releases are prevented through the saved-and-released boundary, with legitimate neighbouring replies preserved; real-model and browser acceptance remain unverified.</t>
        </is>
      </c>
      <c r="F180" s="17" t="inlineStr">
        <is>
          <t>Reject only the unsafe dependent expression where the release contract permits. Use the existing bounded correction and truthful confirmed status; never release an unchecked caveat or ask the advocate to restart accepted work.</t>
        </is>
      </c>
      <c r="G180" s="17" t="inlineStr">
        <is>
          <t>No phrase lists, scenario branches, arbitrary free-text escape hatch or claim that exact evidence references prove semantic meaning. Keep versioned historical rendering applicable to its original durable reply.</t>
        </is>
      </c>
      <c r="H180" s="17"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I180" s="17" t="inlineStr">
        <is>
          <t>LB-176/179/182/183/193 remain existing policy owners; LB-194 owns this concrete expression-contract slice. One production file and at most one prompt per verified checkpoint; surface inseparable handoffs before expanding scope.</t>
        </is>
      </c>
      <c r="J180"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K180" s="17" t="inlineStr">
        <is>
          <t>Active</t>
        </is>
      </c>
      <c r="L180" s="17" t="inlineStr">
        <is>
          <t>Stopped at user-requested logical checkpoint. Correct pending record effect and durable replay qualified live; source-purpose/task-identity/useful-delivery failures remain. Material activity and six-activity readiness are not closed.</t>
        </is>
      </c>
      <c r="M180" s="17" t="inlineStr">
        <is>
          <t>docs/backlog/nm-brain-semantic-hardening-20261006.md</t>
        </is>
      </c>
      <c r="N180" s="27" t="inlineStr">
        <is>
          <t>Shared safeguards across all six</t>
        </is>
      </c>
      <c r="O180" s="27" t="inlineStr">
        <is>
          <t>5, 6</t>
        </is>
      </c>
    </row>
    <row r="181" ht="409.5" customHeight="1">
      <c r="A181" s="17" t="inlineStr">
        <is>
          <t>LB-197
End-to-end paired semantic qualification
Owner-authorized semantic-hardening plan recorded 6 October 2026</t>
        </is>
      </c>
      <c r="B181" s="17" t="inlineStr">
        <is>
          <t>Separate unsafe admission, unnecessary rejection and useful delivery on the actual saved-and-released flow.</t>
        </is>
      </c>
      <c r="C181" s="17" t="inlineStr">
        <is>
          <t>Each semantic-hardening checkpoint changes a prompt, schema, grounding, recovery, rendering or replay boundary.</t>
        </is>
      </c>
      <c r="D181" s="17"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E181" s="17" t="inlineStr">
        <is>
          <t>Affected integrated offline behaviours and call counts have concrete evidence; residual semantic limits are explicitly recorded. No live semantic/browser qualification or zero-error-rate claim without those measurements.</t>
        </is>
      </c>
      <c r="F181" s="17" t="inlineStr">
        <is>
          <t>Identify the failed generic invariant, retain independently valid outcomes, and return to the owning slice. New blocking checks need paired accurate counterexamples; gate counts alone cannot establish a false-positive rate.</t>
        </is>
      </c>
      <c r="G181" s="17" t="inlineStr">
        <is>
          <t>No real-model API/browser calls in this authorized offline phase, fabricated completion, repeated counts presented as population error rates, or production branches based on golden scenarios.</t>
        </is>
      </c>
      <c r="H181" s="17"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I181" s="17" t="inlineStr">
        <is>
          <t>LB-183 measured call inventory; LB-194/195/196 concrete contracts; AGENTS standing rules and Before Build status owner. Real-model/browser evaluation is deferred by the user's explicit instruction.</t>
        </is>
      </c>
      <c r="J181"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181" s="17" t="inlineStr">
        <is>
          <t>Active</t>
        </is>
      </c>
      <c r="L181" s="17" t="inlineStr">
        <is>
          <t>Stopped at user-requested logical checkpoint. Correct pending record effect and durable replay qualified live; source-purpose/task-identity/useful-delivery failures remain. Material activity and six-activity readiness are not closed.</t>
        </is>
      </c>
      <c r="M181" s="17" t="inlineStr">
        <is>
          <t>docs/backlog/nm-brain-semantic-hardening-20261006.md</t>
        </is>
      </c>
      <c r="N181" s="27" t="inlineStr">
        <is>
          <t>Shared safeguards across all six</t>
        </is>
      </c>
      <c r="O181" s="27" t="inlineStr">
        <is>
          <t>2, 3, 4, 5, 6</t>
        </is>
      </c>
    </row>
    <row r="182" ht="409.5" customHeight="1">
      <c r="A182" s="17" t="inlineStr">
        <is>
          <t>LB-198
Service-status presentation
Owner-authorized semantic-hardening plan recorded 6 October 2026</t>
        </is>
      </c>
      <c r="B182" s="17" t="inlineStr">
        <is>
          <t>Clearly distinguish service interruptions from substantive legal replies.</t>
        </is>
      </c>
      <c r="C182" s="17" t="inlineStr">
        <is>
          <t>The served turn contains only service-status elements, a mixed supported reply and status, or an unconfirmed/failed save.</t>
        </is>
      </c>
      <c r="D182" s="17"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E182" s="17" t="inlineStr">
        <is>
          <t>Fresh and reopened replies display the correct notice, timestamp, controls and persistence state without changing response content or records.</t>
        </is>
      </c>
      <c r="F182" s="17" t="inlineStr">
        <is>
          <t>Preserve the original brief and same-turn retry where allowed. Unconfirmed persistence stays unconfirmed; never imply saved or unsaved without evidence.</t>
        </is>
      </c>
      <c r="G182" s="17" t="inlineStr">
        <is>
          <t>Presentation only. No change to admitted evidence, response generation, release gates, saved state or model calls. No internal contract jargon in advocate-facing text.</t>
        </is>
      </c>
      <c r="H182" s="17"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I182" s="17" t="inlineStr">
        <is>
          <t>LB-182 recovery/status policy; LB-194 response contract; LB-197 qualification. Owner: nm/app/app.js::renderTurn. Reuse the existing served status elements and persistence states. Zero new calls.</t>
        </is>
      </c>
      <c r="J182"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K182" s="17" t="inlineStr">
        <is>
          <t>Active</t>
        </is>
      </c>
      <c r="L182" s="17" t="inlineStr">
        <is>
          <t>Deferred; implementation not started. Historical local candidate preserved; cloud integration and live acceptance not verified.</t>
        </is>
      </c>
      <c r="M182" s="17" t="inlineStr">
        <is>
          <t>docs/backlog/evidence/brain-deferred-local-candidates-20261006.json</t>
        </is>
      </c>
      <c r="N182" s="27" t="inlineStr">
        <is>
          <t>Shared safeguards across all six</t>
        </is>
      </c>
      <c r="O182" s="27" t="n"/>
    </row>
    <row r="183" ht="409.5" customHeight="1">
      <c r="A183" s="17" t="inlineStr">
        <is>
          <t>LB-199
Partial recovery for missing proposal links
Owner-authorized semantic-hardening plan recorded 6 October 2026</t>
        </is>
      </c>
      <c r="B183" s="17" t="inlineStr">
        <is>
          <t>Preserve independently supported work when a response unit omits a question or task association.</t>
        </is>
      </c>
      <c r="C183" s="17" t="inlineStr">
        <is>
          <t>An otherwise owned response unit contains an expressed question or proposed task without its required association.</t>
        </is>
      </c>
      <c r="D183" s="17"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E183" s="17" t="inlineStr">
        <is>
          <t>The unsupported proposal is withheld while a separately checked eligible remainder survives, with no false completion or authorised-scope expansion.</t>
        </is>
      </c>
      <c r="F183" s="17" t="inlineStr">
        <is>
          <t>Use existing bounded content recovery and independent narrowed review. Preserve valid peers and accepted input. Ownership, ambiguous identity and commit-integrity failures retain their mandatory stops.</t>
        </is>
      </c>
      <c r="G183" s="17" t="inlineStr">
        <is>
          <t>No free-prose escape, inferred association, release of unchecked content, dropped source check, duplicated accepted input or larger retry bound.</t>
        </is>
      </c>
      <c r="H183" s="17"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I183" s="17"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J183"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K183" s="17" t="inlineStr">
        <is>
          <t>Active</t>
        </is>
      </c>
      <c r="L183" s="17" t="inlineStr">
        <is>
          <t>Deferred; implementation not started. Historical local candidate preserved; cloud integration and live acceptance not verified.</t>
        </is>
      </c>
      <c r="M183" s="17" t="inlineStr">
        <is>
          <t>docs/backlog/evidence/brain-deferred-local-candidates-20261006.json</t>
        </is>
      </c>
      <c r="N183" s="27" t="inlineStr">
        <is>
          <t>Shared safeguards across all six</t>
        </is>
      </c>
      <c r="O183" s="27" t="n"/>
    </row>
    <row r="184" ht="409.5" customHeight="1">
      <c r="A184" s="17" t="inlineStr">
        <is>
          <t>LB-200
Optional retention fault isolation
Owner-authorized semantic-hardening plan recorded 6 October 2026</t>
        </is>
      </c>
      <c r="B184" s="17" t="inlineStr">
        <is>
          <t>Keep a fully checked substantive rejection usable when optional salvage metadata is malformed.</t>
        </is>
      </c>
      <c r="C184" s="17" t="inlineStr">
        <is>
          <t>Independent response review has a valid final substantive rejection but its optional proposed retained subset fails validation.</t>
        </is>
      </c>
      <c r="D184" s="17"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E184" s="17" t="inlineStr">
        <is>
          <t>An optional retention fault does not erase a valid rejection, approve unread work or release any unchecked subset.</t>
        </is>
      </c>
      <c r="F184" s="17" t="inlineStr">
        <is>
          <t>Use the shared recovery ledger and current reviewer/writer correction limits. Core-invalid, unread, incomplete, ambiguous and provider-failed reviews remain distinct; preserve independently checked peers.</t>
        </is>
      </c>
      <c r="G184" s="17" t="inlineStr">
        <is>
          <t>No reinterpretation of unread core review as rejection, forced acceptance, unsafe retained subset, enlarged retry budget or blanket whole-turn failure for optional metadata.</t>
        </is>
      </c>
      <c r="H184" s="17"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I184" s="17"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J184"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K184" s="17" t="inlineStr">
        <is>
          <t>Active</t>
        </is>
      </c>
      <c r="L184" s="17" t="inlineStr">
        <is>
          <t>Deferred; implementation not started. Historical local candidate preserved; cloud integration and live acceptance not verified.</t>
        </is>
      </c>
      <c r="M184" s="17" t="inlineStr">
        <is>
          <t>docs/backlog/evidence/brain-deferred-local-candidates-20261006.json</t>
        </is>
      </c>
      <c r="N184" s="27" t="inlineStr">
        <is>
          <t>Shared safeguards across all six</t>
        </is>
      </c>
      <c r="O184" s="27" t="n"/>
    </row>
    <row r="185" ht="409.5" customHeight="1">
      <c r="A185" s="17" t="inlineStr">
        <is>
          <t>LB-201
Precise private recovery diagnostics
Owner-authorized semantic-hardening plan recorded 6 October 2026</t>
        </is>
      </c>
      <c r="B185" s="17" t="inlineStr">
        <is>
          <t>Make per-request failures and recovery decisions diagnosable without exposing internal processing to the advocate.</t>
        </is>
      </c>
      <c r="C185" s="17" t="inlineStr">
        <is>
          <t>A writer/reviewer unit fails, is corrected, is withheld or has unavailable checking.</t>
        </is>
      </c>
      <c r="D185" s="17"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E185" s="17" t="inlineStr">
        <is>
          <t>Private records identify what failed and what recovery occurred; saving and replay preserve the necessary audit without altering the released reply or its evidence.</t>
        </is>
      </c>
      <c r="F185" s="17" t="inlineStr">
        <is>
          <t>Preserve received checked verdicts and valid peers. Advocate-facing output remains useful requested work with task-relevant limits, or a separate truthful service status; internal recovery details stay private.</t>
        </is>
      </c>
      <c r="G185" s="17" t="inlineStr">
        <is>
          <t>No routine model call, duplicated transcript representations, public raw errors, fabricated reviewer result, diagnostic-to-evidence promotion or silent durable-schema/replay upgrade.</t>
        </is>
      </c>
      <c r="H185" s="17"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I185" s="17"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J185"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85" s="17" t="inlineStr">
        <is>
          <t>Active</t>
        </is>
      </c>
      <c r="L185" s="17"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M185" s="17" t="inlineStr">
        <is>
          <t>docs/backlog/evidence/brain-deferred-local-candidates-20261006.json</t>
        </is>
      </c>
      <c r="N185" s="27" t="inlineStr">
        <is>
          <t>Shared safeguards across all six</t>
        </is>
      </c>
      <c r="O185" s="27" t="n"/>
    </row>
    <row r="186" ht="179.5" customHeight="1">
      <c r="A186"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86" s="17" t="inlineStr">
        <is>
          <t>Receive coherent help from the first typed contribution through later advice, correction and action preparation.</t>
        </is>
      </c>
      <c r="C186" s="17" t="inlineStr">
        <is>
          <t>An authenticated advocate enters a saved owned matter, gives a new instruction or returns to unfinished work.</t>
        </is>
      </c>
      <c r="D186"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86" s="17" t="inlineStr">
        <is>
          <t>The immediate task advances with a visible basis; the wider matter remains resumable without claiming that every issue is resolved.</t>
        </is>
      </c>
      <c r="F186" s="17" t="inlineStr">
        <is>
          <t>If a capability is unavailable, preserve the task and explain the affected work. Do not restart intake or fabricate progress.</t>
        </is>
      </c>
      <c r="G186" s="17" t="inlineStr">
        <is>
          <t>No compulsory interview, turn-number routing, canned dialogue or single monolithic prompt as the only control. No phase-completion label substitutes for evidence.</t>
        </is>
      </c>
      <c r="H186" s="17" t="inlineStr">
        <is>
          <t>LB-01-AC1: Across unseen tasks, choose relevant next actions without stage-locking.
LB-01-AC2: Switch between briefing, research and advice without losing instructions or sources.
LB-01-AC3: Finish a narrow task without falsely closing the whole matter.</t>
        </is>
      </c>
      <c r="I186" s="17" t="inlineStr">
        <is>
          <t>F-C-04/09/11; F-D-09; F-E-02; OM-P01–14; LB-02–92. Typed input is the first delivery path; media capability remains separately open.
Harness dependencies: LB-57–74.</t>
        </is>
      </c>
      <c r="J186"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86" s="17" t="inlineStr">
        <is>
          <t>Active</t>
        </is>
      </c>
      <c r="L186" s="17" t="inlineStr">
        <is>
          <t>Retained scope. Existing readiness/evidence in J applies only to its stated version.</t>
        </is>
      </c>
      <c r="N186" s="27" t="inlineStr">
        <is>
          <t>Shared safeguards across all six</t>
        </is>
      </c>
      <c r="O186" s="27" t="n"/>
    </row>
    <row r="187" ht="136" customHeight="1">
      <c r="A187"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87" s="18" t="inlineStr">
        <is>
          <t>Understand the assessment without being patronised, accused or reassured beyond the evidence.</t>
        </is>
      </c>
      <c r="C187" s="18" t="inlineStr">
        <is>
          <t>Any conversational response, including clarification, disagreement or difficult advice.</t>
        </is>
      </c>
      <c r="D187"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87" s="18" t="inlineStr">
        <is>
          <t>The advocate can understand the material finding, its basis and the useful next step.</t>
        </is>
      </c>
      <c r="F187" s="18" t="inlineStr">
        <is>
          <t>Correct mistaken attribution or tone without changing the underlying evidence merely to appease the user.</t>
        </is>
      </c>
      <c r="G187"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87"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87" s="18" t="inlineStr">
        <is>
          <t>OM-P01/03/08/13; LB-15/17. Comparative practice reference, not Indian regulatory law: https://www.sra.org.uk/solicitors/resources/continuing-competence/competence-statement/</t>
        </is>
      </c>
      <c r="J187"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87" s="17" t="inlineStr">
        <is>
          <t>Active</t>
        </is>
      </c>
      <c r="L187" s="17" t="inlineStr">
        <is>
          <t>Retained scope. Existing readiness/evidence in J applies only to its stated version.</t>
        </is>
      </c>
      <c r="N187" s="27" t="inlineStr">
        <is>
          <t>Shared safeguards across all six</t>
        </is>
      </c>
      <c r="O187" s="27" t="inlineStr">
        <is>
          <t>1, 2, 3, 4, 5, 6</t>
        </is>
      </c>
    </row>
    <row r="188" ht="165" customHeight="1">
      <c r="A188" s="17" t="inlineStr">
        <is>
          <t>LB-10
Take the brief and the continuing legal brain
Shared matter memory and connected issues
CONSOLIDATED OWNER REQUIREMENT:
All NM capabilities should work from the same evolving matter understanding, not separate stories created by separate agents.</t>
        </is>
      </c>
      <c r="B188" s="17" t="inlineStr">
        <is>
          <t>Retain continuity across questions, research, advice, threads and resumed sessions.</t>
        </is>
      </c>
      <c r="C188" s="17" t="inlineStr">
        <is>
          <t>Any capability prepares context or creates a new assessment within an authorised matter.</t>
        </is>
      </c>
      <c r="D188"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188" s="17" t="inlineStr">
        <is>
          <t>A resumed task uses the right current record; omitted or unavailable relevant context is visible.</t>
        </is>
      </c>
      <c r="F188" s="17" t="inlineStr">
        <is>
          <t>On context limits or missing history, retrieve the needed record or narrow the assessment. Stale summaries cannot supersede corrected assertions.</t>
        </is>
      </c>
      <c r="G188" s="17" t="inlineStr">
        <is>
          <t>No cross-matter memory mixing, silent truncation or claim that all material fit the model context when it did not. Provider caches are not the system of record.</t>
        </is>
      </c>
      <c r="H188"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88" s="17" t="inlineStr">
        <is>
          <t>F-C-07/09/10/11; F-D-11/12/13; OM-P14; LB-29/30/34.
Harness dependencies: LB-58/59/63/68.</t>
        </is>
      </c>
      <c r="J188"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188" s="17" t="inlineStr">
        <is>
          <t>Active</t>
        </is>
      </c>
      <c r="L188" s="17" t="inlineStr">
        <is>
          <t>Retained scope. Existing readiness/evidence in J applies only to its stated version.</t>
        </is>
      </c>
      <c r="N188" s="27" t="inlineStr">
        <is>
          <t>Shared safeguards across all six</t>
        </is>
      </c>
      <c r="O188" s="27" t="n"/>
    </row>
    <row r="189" ht="121.5" customHeight="1">
      <c r="A189"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189" s="18" t="inlineStr">
        <is>
          <t>Know the boundaries of an assessment before deciding.</t>
        </is>
      </c>
      <c r="C189" s="18" t="inlineStr">
        <is>
          <t>NM has missing evidence, partial extraction, limited legal coverage, unresolved conflicts or failed checks.</t>
        </is>
      </c>
      <c r="D189"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189" s="18" t="inlineStr">
        <is>
          <t>Each material limitation is attached to the assessment it qualifies, not hidden in a general disclaimer.</t>
        </is>
      </c>
      <c r="F189" s="18" t="inlineStr">
        <is>
          <t>New material or recovered access triggers targeted reassessment; failed recovery remains explicitly unresolved.</t>
        </is>
      </c>
      <c r="G189" s="18" t="inlineStr">
        <is>
          <t>No claim of exhaustive research from a limited search; no gap counted as a completed check or invented missing evidence.</t>
        </is>
      </c>
      <c r="H189"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189" s="18" t="inlineStr">
        <is>
          <t>F-C-05/06; F-D-09/10; LB-11/13/21/25/38.</t>
        </is>
      </c>
      <c r="J189" s="18" t="inlineStr">
        <is>
          <t>21 September 2026: agreed product direction; detailed acceptance requirements recorded for build. Implementation NOT_ASSESSED; acceptance NOT_RUN. Registry reconciliation and delivery ownership remain OPEN under LB-43. No completion or release approval.</t>
        </is>
      </c>
      <c r="K189" s="17" t="inlineStr">
        <is>
          <t>Active</t>
        </is>
      </c>
      <c r="L189" s="17" t="inlineStr">
        <is>
          <t>Retained scope. Existing readiness/evidence in J applies only to its stated version.</t>
        </is>
      </c>
      <c r="N189" s="27" t="inlineStr">
        <is>
          <t>Shared safeguards across all six</t>
        </is>
      </c>
      <c r="O189" s="27" t="inlineStr">
        <is>
          <t>4, 5, 6</t>
        </is>
      </c>
    </row>
    <row r="190" ht="179.5" customHeight="1">
      <c r="A190" s="17" t="inlineStr">
        <is>
          <t>LB-29
Take the brief and the continuing legal brain
Corrections and impact propagation
CONSOLIDATED OWNER REQUIREMENT:
When a fact, source, instruction or legal premise changes, NM should identify and revisit everything that materially depends on it.</t>
        </is>
      </c>
      <c r="B190" s="17" t="inlineStr">
        <is>
          <t>Avoid relying on obsolete advice after a correction.</t>
        </is>
      </c>
      <c r="C190" s="17" t="inlineStr">
        <is>
          <t>An advocate disputes/corrects a proposition, a source changes, or NM identifies a material error.</t>
        </is>
      </c>
      <c r="D190"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190" s="17" t="inlineStr">
        <is>
          <t>Affected outputs are either reassessed against the current basis or visibly unavailable for current reliance.</t>
        </is>
      </c>
      <c r="F190" s="17" t="inlineStr">
        <is>
          <t>If reassessment fails, keep the stale warning and prior historical view. Recovery must not mark unfinished reassessment current.</t>
        </is>
      </c>
      <c r="G190" s="17" t="inlineStr">
        <is>
          <t>No silent overwrite, selective invalidation of only the visible answer, history deletion or automatic factual promotion through correction.</t>
        </is>
      </c>
      <c r="H190" s="17" t="inlineStr">
        <is>
          <t>LB-29-AC1: Alter one shared premise and verify all material dependants across threads/drafts are flagged.
LB-29-AC2: Fail reassessment halfway and preserve truthful stale states on restart.
LB-29-AC3: Inspect who changed what, why and which conclusions changed.</t>
        </is>
      </c>
      <c r="I190" s="17" t="inlineStr">
        <is>
          <t>F-C-06/07/09/11; F-D-14; F-E-04; F-F-02/03; LB-10/25/26/30.
Harness dependencies: LB-58/63/68.</t>
        </is>
      </c>
      <c r="J190" s="17" t="inlineStr">
        <is>
          <t>21 September 2026: agreed product direction; detailed acceptance requirements recorded for build. Implementation NOT_ASSESSED; acceptance NOT_RUN. Registry reconciliation and delivery ownership remain OPEN under LB-43. No completion or release approval.</t>
        </is>
      </c>
      <c r="K190" s="17" t="inlineStr">
        <is>
          <t>Active</t>
        </is>
      </c>
      <c r="L190" s="17" t="inlineStr">
        <is>
          <t>Retained scope. Existing readiness/evidence in J applies only to its stated version.</t>
        </is>
      </c>
      <c r="N190" s="27" t="inlineStr">
        <is>
          <t>Shared safeguards across all six</t>
        </is>
      </c>
      <c r="O190" s="27" t="n"/>
    </row>
    <row r="191" ht="121.5" customHeight="1">
      <c r="A191" s="18" t="inlineStr">
        <is>
          <t>LB-30
Take the brief and the continuing legal brain
Versioned assessments and resumption
CONSOLIDATED OWNER REQUIREMENT:
A user should always know which record and legal sources an assessment used, including after returning later.</t>
        </is>
      </c>
      <c r="B191" s="18" t="inlineStr">
        <is>
          <t>Distinguish current work from historical or stale advice.</t>
        </is>
      </c>
      <c r="C191" s="18" t="inlineStr">
        <is>
          <t>An assessment is saved, reopened, exported or compared with a later version.</t>
        </is>
      </c>
      <c r="D191"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91" s="18" t="inlineStr">
        <is>
          <t>A resumed or exported assessment retains its exact basis and limitations without claiming byte-identical model regeneration.</t>
        </is>
      </c>
      <c r="F191" s="18" t="inlineStr">
        <is>
          <t>An unavailable old source or changed permission is displayed honestly. Re-run only within authorised scope and cost.</t>
        </is>
      </c>
      <c r="G191" s="18" t="inlineStr">
        <is>
          <t>No cache-dependent memory, silent refresh of historical advice, latest-version relabelling or promise of reproducible model wording.</t>
        </is>
      </c>
      <c r="H191" s="18" t="inlineStr">
        <is>
          <t>LB-30-AC1: Reopen after restart and recover exact saved source relationships.
LB-30-AC2: Change the record and distinguish historical from current assessments.
LB-30-AC3: Compare/export versions and preserve reservations and access controls.</t>
        </is>
      </c>
      <c r="I191" s="18" t="inlineStr">
        <is>
          <t>F-C-09/10/11; F-E-04; F-F-02; LB-29/34/42.</t>
        </is>
      </c>
      <c r="J191" s="18" t="inlineStr">
        <is>
          <t>21 September 2026: agreed product direction; detailed acceptance requirements recorded for build. Implementation NOT_ASSESSED; acceptance NOT_RUN. Registry reconciliation and delivery ownership remain OPEN under LB-43. No completion or release approval.</t>
        </is>
      </c>
      <c r="K191" s="17" t="inlineStr">
        <is>
          <t>Active</t>
        </is>
      </c>
      <c r="L191" s="17" t="inlineStr">
        <is>
          <t>Retained scope. Existing readiness/evidence in J applies only to its stated version.</t>
        </is>
      </c>
      <c r="N191" s="27" t="inlineStr">
        <is>
          <t>Shared safeguards across all six</t>
        </is>
      </c>
      <c r="O191" s="27" t="n"/>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c r="N192" s="27" t="inlineStr">
        <is>
          <t>Shared safeguards across all six</t>
        </is>
      </c>
      <c r="O192" s="27" t="n"/>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c r="N193" s="27" t="inlineStr">
        <is>
          <t>Shared safeguards across all six</t>
        </is>
      </c>
      <c r="O193" s="27" t="n"/>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c r="N194" s="27" t="inlineStr">
        <is>
          <t>Shared safeguards across all six</t>
        </is>
      </c>
      <c r="O194" s="27" t="n"/>
    </row>
    <row r="195" ht="165" customHeight="1">
      <c r="A195" s="17" t="inlineStr">
        <is>
          <t>LB-34
Take the brief and the continuing legal brain
Failure, cancellation and concurrent work
CONSOLIDATED OWNER REQUIREMENT:
The legal brain must remain trustworthy when requests fail, are cancelled or finish after the advocate changes context.</t>
        </is>
      </c>
      <c r="B195" s="17" t="inlineStr">
        <is>
          <t>Know what was saved, completed or left unresolved without duplicate work.</t>
        </is>
      </c>
      <c r="C195" s="17" t="inlineStr">
        <is>
          <t>Network/provider/storage failure, timeout, cancellation, logout, navigation or concurrent edit occurs.</t>
        </is>
      </c>
      <c r="D195"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195" s="17" t="inlineStr">
        <is>
          <t>The final state is known and consistent, or explicitly uncertain with a recovery route. No stale result appears current.</t>
        </is>
      </c>
      <c r="F195" s="17" t="inlineStr">
        <is>
          <t>Retain safe resumable state and the last valid assessment. Reassessment and retries respect the original permission and budget.</t>
        </is>
      </c>
      <c r="G195" s="17" t="inlineStr">
        <is>
          <t>No double billing claim of prevention without measurement, duplicate committed advice, swallowed conflict or completed badge on a partial stream.</t>
        </is>
      </c>
      <c r="H195"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195" s="17" t="inlineStr">
        <is>
          <t>F-C-11; OM-Q04; existing idempotency/session/version controls; LB-02/29/30/35.
Harness dependencies: LB-58/62/63/67/68/69.</t>
        </is>
      </c>
      <c r="J195" s="17" t="inlineStr">
        <is>
          <t>21 September 2026: agreed product direction; detailed acceptance requirements recorded for build. Implementation NOT_ASSESSED; acceptance NOT_RUN. Registry reconciliation and delivery ownership remain OPEN under LB-43. No completion or release approval.</t>
        </is>
      </c>
      <c r="K195" s="17" t="inlineStr">
        <is>
          <t>Active</t>
        </is>
      </c>
      <c r="L195" s="17" t="inlineStr">
        <is>
          <t>Retained scope. Existing readiness/evidence in J applies only to its stated version.</t>
        </is>
      </c>
      <c r="N195" s="27" t="inlineStr">
        <is>
          <t>Shared safeguards across all six</t>
        </is>
      </c>
      <c r="O195" s="27" t="n"/>
    </row>
    <row r="196" ht="190" customHeight="1">
      <c r="A196" s="18" t="inlineStr">
        <is>
          <t>LB-35
Take the brief and the continuing legal brain
Proportionate latency and cost
CONSOLIDATED OWNER REQUIREMENT:
NM should be responsive and economical while preserving the quality required for the actual task.</t>
        </is>
      </c>
      <c r="B196" s="18" t="inlineStr">
        <is>
          <t>Receive useful progress without unnecessary research or hidden paid expansion.</t>
        </is>
      </c>
      <c r="C196" s="18" t="inlineStr">
        <is>
          <t>NM selects research depth, context, model/tool use or another verification pass.</t>
        </is>
      </c>
      <c r="D196"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96" s="18" t="inlineStr">
        <is>
          <t>The task meets its measured quality and response targets, or the limitation and proposed continuation are visible.</t>
        </is>
      </c>
      <c r="F196" s="18" t="inlineStr">
        <is>
          <t>At time/cost limits, disclose incomplete scope and offer bounded continuation. Do not silently switch to unsupported certainty or skip material checks.</t>
        </is>
      </c>
      <c r="G196" s="18" t="inlineStr">
        <is>
          <t>No unrestricted research loop, concealed paid call, quality downgrade to meet a speed target or treating cache hit as source validation.</t>
        </is>
      </c>
      <c r="H196" s="18" t="inlineStr">
        <is>
          <t>LB-35-AC1: Measure latency/cost with defined workloads and include failures and cold starts.
LB-35-AC2: Exhaust a budget and verify truthful bounded results.
LB-35-AC3: Change a source or instruction and prevent stale cache reuse.</t>
        </is>
      </c>
      <c r="I196" s="18" t="inlineStr">
        <is>
          <t>LB-36/64/69/183. Numerical latency/cost acceptance budgets remain open. Former archived-runner cost-release proposal is historical and not claimed operational here.</t>
        </is>
      </c>
      <c r="J196"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96" s="17" t="inlineStr">
        <is>
          <t>Active</t>
        </is>
      </c>
      <c r="L196" s="17" t="inlineStr">
        <is>
          <t>3 October 2026: Proportionate latency/cost active, actual calls LB-183. Former full attack/verifier-per-claim release-gate proposal is historical. Current numerical acceptance budget remains open.</t>
        </is>
      </c>
      <c r="N196" s="27" t="inlineStr">
        <is>
          <t>Shared safeguards across all six</t>
        </is>
      </c>
      <c r="O196" s="27" t="n"/>
    </row>
    <row r="197" ht="194" customHeight="1">
      <c r="A197" s="18" t="inlineStr">
        <is>
          <t>LB-38
Take the brief and the continuing legal brain
Checks before consequential assessment release
CONSOLIDATED OWNER REQUIREMENT:
An assessment should not be presented as verified merely because it is fluent, cited or approved by another model.</t>
        </is>
      </c>
      <c r="B197" s="18" t="inlineStr">
        <is>
          <t>Rely on visible checks with honest scope and residual limitations.</t>
        </is>
      </c>
      <c r="C197" s="18" t="inlineStr">
        <is>
          <t>A substantive assessment or source-linked draft is prepared for user reliance.</t>
        </is>
      </c>
      <c r="D197"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7" s="18" t="inlineStr">
        <is>
          <t>The permitted output is supported to its stated maturity; failed dependencies qualify or withhold the affected conclusion.</t>
        </is>
      </c>
      <c r="F197" s="18" t="inlineStr">
        <is>
          <t>If a check fails or is unavailable, state the affected claim and retain supported assistance. Recovery cannot silently certify an unreviewed output.</t>
        </is>
      </c>
      <c r="G197" s="18" t="inlineStr">
        <is>
          <t>No green badge from citations alone, self-certified legal correctness, second-model agreement as proof or blanket refusal when only one conclusion is unsupported.</t>
        </is>
      </c>
      <c r="H197"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7" s="18" t="inlineStr">
        <is>
          <t>F-C-05; OM-I03; LB-14/24/25/28/39/40. Deterministic checks cannot certify the entirety of legal judgment.
Harness dependencies: LB-59/66/67.
UI display/interaction contracts: LB-76/79/86/87.</t>
        </is>
      </c>
      <c r="J197"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7" s="17" t="inlineStr">
        <is>
          <t>Active</t>
        </is>
      </c>
      <c r="L197" s="17" t="inlineStr">
        <is>
          <t>Retained scope. Existing readiness/evidence in J applies only to its stated version.</t>
        </is>
      </c>
      <c r="N197" s="27" t="inlineStr">
        <is>
          <t>Shared safeguards across all six</t>
        </is>
      </c>
      <c r="O197" s="27" t="n"/>
    </row>
    <row r="198" ht="310" customHeight="1">
      <c r="A198" s="18" t="inlineStr">
        <is>
          <t>LB-39
Take the brief and the continuing legal brain
Independence and generalisation evaluation
CONSOLIDATED OWNER REQUIREMENT:
NM's realism and independence must be tested across diverse unseen matters, not by reproducing canned examples.</t>
        </is>
      </c>
      <c r="B198" s="18" t="inlineStr">
        <is>
          <t>Know that the principles generalise beyond a demonstration.</t>
        </is>
      </c>
      <c r="C198" s="18" t="inlineStr">
        <is>
          <t>A model, prompt, retrieval strategy, source representation or assessment policy is introduced or changed.</t>
        </is>
      </c>
      <c r="D198"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98" s="18" t="inlineStr">
        <is>
          <t>A counted, version-bound report records supported agreement, warranted disagreement, errors, reservations and reviewer adjudication against pre-agreed thresholds.</t>
        </is>
      </c>
      <c r="F198" s="18" t="inlineStr">
        <is>
          <t>Failed properties become root-cause work with transfer/regression checks; do not add a scenario-specific branch or tune to a disclosed answer key.</t>
        </is>
      </c>
      <c r="G198" s="18" t="inlineStr">
        <is>
          <t>No runtime exemplar dialogues, phrase-match correctness, empty population pass, undisclosed dataset contamination or provider/model judge as sole legal arbiter.</t>
        </is>
      </c>
      <c r="H198"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98"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98"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8" s="17" t="inlineStr">
        <is>
          <t>Active</t>
        </is>
      </c>
      <c r="L198"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8" s="27" t="inlineStr">
        <is>
          <t>Shared safeguards across all six</t>
        </is>
      </c>
      <c r="O198" s="27" t="n"/>
    </row>
    <row r="199" ht="281" customHeight="1">
      <c r="A199"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199" s="18" t="inlineStr">
        <is>
          <t>Validate substantive quality and the limits of reliable use.</t>
        </is>
      </c>
      <c r="C199" s="18" t="inlineStr">
        <is>
          <t>A consequential capability is evaluated for pilot/release or significant change.</t>
        </is>
      </c>
      <c r="D199"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199" s="18" t="inlineStr">
        <is>
          <t>An attributable review states population, tested versions, authority evidence, findings, reservations and validity/review trigger.</t>
        </is>
      </c>
      <c r="F199" s="18" t="inlineStr">
        <is>
          <t>Unresolved material disagreement or absent qualification stays open. Obtain further review or narrow the release claim.</t>
        </is>
      </c>
      <c r="G199" s="18" t="inlineStr">
        <is>
          <t>No agent-generated counsel sign-off, user satisfaction as legal accuracy or extrapolation beyond assessed coverage. Independent evaluation does not remove professional responsibility.</t>
        </is>
      </c>
      <c r="H199"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199"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199"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9" s="17" t="inlineStr">
        <is>
          <t>Active</t>
        </is>
      </c>
      <c r="L199"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9" s="27" t="inlineStr">
        <is>
          <t>Shared safeguards across all six</t>
        </is>
      </c>
      <c r="O199" s="27" t="n"/>
    </row>
    <row r="200" ht="165" customHeight="1">
      <c r="A20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00" s="18" t="inlineStr">
        <is>
          <t>Complete the typed journey and inspect the basis comfortably on intended devices.</t>
        </is>
      </c>
      <c r="C200" s="18" t="inlineStr">
        <is>
          <t>The end-to-end typed capability and source viewers are available for validation.</t>
        </is>
      </c>
      <c r="D20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00" s="18" t="inlineStr">
        <is>
          <t>Recorded user-led exploration and served API/browser checks demonstrate working links and truthful states on the tested version, with limitations stated.</t>
        </is>
      </c>
      <c r="F200" s="18" t="inlineStr">
        <is>
          <t>Broken links, inaccessible evidence, clipped controls or lost edits are product failures to fix at their shared cause.</t>
        </is>
      </c>
      <c r="G200" s="18" t="inlineStr">
        <is>
          <t>No synthetic reply counted as real legal judgment, scripted journey as sole proof, inaccessible graph-only UI or claim that visual review proves confidentiality.</t>
        </is>
      </c>
      <c r="H20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00" s="18" t="inlineStr">
        <is>
          <t>Arrive accessibility/session contracts; OM-Q06; LB-02/25/26/27/29/30. Live-model/browser/professional evidence remain distinct; paid execution needs approval.
Harness dependencies: LB-64/67/68/70/74.
UI display/interaction contracts: LB-75–89.</t>
        </is>
      </c>
      <c r="J200" s="18" t="inlineStr">
        <is>
          <t>21 September 2026: agreed product direction; detailed acceptance requirements recorded for build. Implementation NOT_ASSESSED; acceptance NOT_RUN. Registry reconciliation and delivery ownership remain OPEN under LB-43. No completion or release approval.</t>
        </is>
      </c>
      <c r="K200" s="17" t="inlineStr">
        <is>
          <t>Active</t>
        </is>
      </c>
      <c r="L200" s="17" t="inlineStr">
        <is>
          <t>Retained scope. Existing readiness/evidence in J applies only to its stated version.</t>
        </is>
      </c>
      <c r="N200" s="27" t="inlineStr">
        <is>
          <t>Shared safeguards across all six</t>
        </is>
      </c>
      <c r="O200" s="27" t="n"/>
    </row>
    <row r="201" ht="136" customHeight="1">
      <c r="A201"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01" s="17" t="inlineStr">
        <is>
          <t>Share or retain a reviewable assessment only within permission and source-rights boundaries.</t>
        </is>
      </c>
      <c r="C201" s="17" t="inlineStr">
        <is>
          <t>A source is viewed, an assessment is exported, permissions change or a retention/erasure action occurs.</t>
        </is>
      </c>
      <c r="D201"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01" s="17" t="inlineStr">
        <is>
          <t>Permitted recipients can inspect the intended basis; unavailable or withheld content and retention limitations are explicit.</t>
        </is>
      </c>
      <c r="F201" s="17" t="inlineStr">
        <is>
          <t>Revocation or erasure removes access as required and marks affected assessments appropriately. Preserve only the audit information allowed by policy.</t>
        </is>
      </c>
      <c r="G201" s="17" t="inlineStr">
        <is>
          <t>No forever-retention promise, legal-hold bypass, sensitive content in diagnostics or unrestricted link created for convenience. Transparency is not universal disclosure.</t>
        </is>
      </c>
      <c r="H201"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01" s="17" t="inlineStr">
        <is>
          <t>F-C-10/12; OM-Q05; existing retention, encryption and source-rights controls; LB-26/27/30/32. Exact retention/legal exceptions remain OPEN.</t>
        </is>
      </c>
      <c r="J201" s="17" t="inlineStr">
        <is>
          <t>21 September 2026: agreed product direction; detailed acceptance requirements recorded for build. Implementation NOT_ASSESSED; acceptance NOT_RUN. Registry reconciliation and delivery ownership remain OPEN under LB-43. No completion or release approval.</t>
        </is>
      </c>
      <c r="K201" s="17" t="inlineStr">
        <is>
          <t>Active</t>
        </is>
      </c>
      <c r="L201" s="17" t="inlineStr">
        <is>
          <t>Retained scope. Existing readiness/evidence in J applies only to its stated version.</t>
        </is>
      </c>
      <c r="N201" s="27" t="inlineStr">
        <is>
          <t>Shared safeguards across all six</t>
        </is>
      </c>
      <c r="O201" s="27" t="n"/>
    </row>
    <row r="202" ht="281" customHeight="1">
      <c r="A202"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02" s="17" t="inlineStr">
        <is>
          <t>Give a builder one consistent approved requirement set and an honest progress record.</t>
        </is>
      </c>
      <c r="C202" s="17" t="inlineStr">
        <is>
          <t>Before beginning any legal-brain implementation slice or making a completion claim.</t>
        </is>
      </c>
      <c r="D202"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02" s="17" t="inlineStr">
        <is>
          <t>Each selected slice has approved scope, a delivery owner, dependencies, acceptance evidence requirements and no unowned or contradictory requirements.</t>
        </is>
      </c>
      <c r="F202" s="17" t="inlineStr">
        <is>
          <t>Conflicts or missing mappings remain OPEN and block that scope's readiness; do not mark the whole legal brain complete from old packet claims.</t>
        </is>
      </c>
      <c r="G202" s="17" t="inlineStr">
        <is>
          <t>No orphaned planning objects hidden by a green linter, duplicate status authority, erased historical evidence or automatic promotion of new acceptance criteria.</t>
        </is>
      </c>
      <c r="H202"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02"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02"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02" s="17" t="inlineStr">
        <is>
          <t>Active</t>
        </is>
      </c>
      <c r="L202" s="17" t="inlineStr">
        <is>
          <t>Retained scope. Existing readiness/evidence in J applies only to its stated version.</t>
        </is>
      </c>
      <c r="N202" s="27" t="inlineStr">
        <is>
          <t>Shared safeguards across all six</t>
        </is>
      </c>
      <c r="O202" s="27" t="n"/>
    </row>
    <row r="203" ht="237.5" customHeight="1">
      <c r="A203"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03" s="18" t="inlineStr">
        <is>
          <t>Approve a bounded build and evaluate it against agreed standards.</t>
        </is>
      </c>
      <c r="C203" s="18" t="inlineStr">
        <is>
          <t>The owner selects the first typed legal-brain slice and later considers pilot/release.</t>
        </is>
      </c>
      <c r="D203"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03" s="18" t="inlineStr">
        <is>
          <t>Required choices have accountable decisions and measurable criteria for the selected scope; residual limitations remain explicit.</t>
        </is>
      </c>
      <c r="F203" s="18" t="inlineStr">
        <is>
          <t>Absent choices permit only safe bounded work that does not depend on them. Record the blocker and proposed decision, not a guessed approval.</t>
        </is>
      </c>
      <c r="G203" s="18" t="inlineStr">
        <is>
          <t>No paid evaluation authorised by this workbook, no exact numeric target invented here, no legal qualification or retention approval inferred from agreement with product principles.</t>
        </is>
      </c>
      <c r="H203"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03"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03"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03" s="17" t="inlineStr">
        <is>
          <t>Active</t>
        </is>
      </c>
      <c r="L203" s="17" t="inlineStr">
        <is>
          <t>Retained scope. Existing readiness/evidence in J applies only to its stated version.</t>
        </is>
      </c>
      <c r="N203" s="27" t="inlineStr">
        <is>
          <t>Shared safeguards across all six</t>
        </is>
      </c>
      <c r="O203" s="27" t="n"/>
    </row>
    <row r="204" ht="223" customHeight="1">
      <c r="A204"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04" s="17" t="inlineStr">
        <is>
          <t>Trust that defects lead to general corrections and that known limits stay visible.</t>
        </is>
      </c>
      <c r="C204" s="17" t="inlineStr">
        <is>
          <t>An advocate corrects NM, a reviewer identifies a defect, later evidence arrives, or a material model/prompt/retrieval policy is proposed to change.</t>
        </is>
      </c>
      <c r="D204"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04" s="17" t="inlineStr">
        <is>
          <t>A reviewed correction has an attributable decision, bounded scope and fresh evidence; unchanged or unassessed capabilities are not silently re-certified.</t>
        </is>
      </c>
      <c r="F204" s="17" t="inlineStr">
        <is>
          <t>Disputed feedback remains attributed pending adjudication. If a shared change regresses another obligation, narrow or withhold it rather than conceal the failing population.</t>
        </is>
      </c>
      <c r="G204"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04"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04"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04"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04" s="17" t="inlineStr">
        <is>
          <t>Active</t>
        </is>
      </c>
      <c r="L204" s="17" t="inlineStr">
        <is>
          <t>Retained scope. Existing readiness/evidence in J applies only to its stated version.</t>
        </is>
      </c>
      <c r="N204" s="27" t="inlineStr">
        <is>
          <t>Shared safeguards across all six</t>
        </is>
      </c>
      <c r="O204" s="27" t="n"/>
    </row>
    <row r="205" ht="194" customHeight="1">
      <c r="A205"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05" s="18" t="inlineStr">
        <is>
          <t>Receive analysis of the current authorised file rather than a lossy or stale chat summary.</t>
        </is>
      </c>
      <c r="C205" s="18" t="inlineStr">
        <is>
          <t>A new reasoning run starts or resumes, a source changes, or concurrent work returns a result.</t>
        </is>
      </c>
      <c r="D205"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05" s="18" t="inlineStr">
        <is>
          <t>The run is reproducibly bound to the matter and versions it examined, with durable continuation and no second authoritative memory.</t>
        </is>
      </c>
      <c r="F205" s="18" t="inlineStr">
        <is>
          <t>On restart or context pressure, reconstruct relevant current context from durable records. Stale or cross-matter work cannot overwrite current state; reconcile or recompute affected work.</t>
        </is>
      </c>
      <c r="G205" s="18" t="inlineStr">
        <is>
          <t>No model conversation as sole database, silent truncation of decisive material, shared cross-client memory, plaintext sensitive audit trail or unchecked model write.</t>
        </is>
      </c>
      <c r="H205"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05" s="18" t="inlineStr">
        <is>
          <t>Matter-state/context owner proposed; LB-02/07/09/10/29/30/32/34/42/63/68. Reuse and reconcile existing matter, receipt and dependency services before adding storage.</t>
        </is>
      </c>
      <c r="J205"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05" s="17" t="inlineStr">
        <is>
          <t>Active</t>
        </is>
      </c>
      <c r="L205" s="17" t="inlineStr">
        <is>
          <t>Retained scope. Existing readiness/evidence in J applies only to its stated version.</t>
        </is>
      </c>
      <c r="N205" s="27" t="inlineStr">
        <is>
          <t>Shared safeguards across all six</t>
        </is>
      </c>
      <c r="O205" s="27" t="n"/>
    </row>
    <row r="206" ht="409.5" customHeight="1">
      <c r="A20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206" s="17" t="inlineStr">
        <is>
          <t>Get consistent independence, attribution and restraint across capabilities and model providers.</t>
        </is>
      </c>
      <c r="C206" s="17" t="inlineStr">
        <is>
          <t>The harness composes a model request for planning, extraction, assessment, challenge or drafting.</t>
        </is>
      </c>
      <c r="D206" s="17" t="inlineStr">
        <is>
          <t>Every stable model prompt plainly states Message, Purpose, Look for and Outcome. Keep matter-specific data in variable input. Use generalized relationship/evidence rules and a clear structured output contract with reference validation.</t>
        </is>
      </c>
      <c r="E206" s="17" t="inlineStr">
        <is>
          <t>The actual request contains the applicable obligations and identifiers; the returned proposal is checked against the corresponding contract.</t>
        </is>
      </c>
      <c r="F206" s="17" t="inlineStr">
        <is>
          <t>If required context or a supported response capability is unavailable, narrow or stop the dependent task. Never silently omit controls or conceal incomplete source material.</t>
        </is>
      </c>
      <c r="G206" s="17" t="inlineStr">
        <is>
          <t>No keyword routing, sample-case prompt branches, scenario-specific correction, duplicate decision owners or copied donor code without prior specific disclosure. Fix the failed invariant at its owning boundary.</t>
        </is>
      </c>
      <c r="H20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206" s="17" t="inlineStr">
        <is>
          <t>Task-contract/model-adapter owner proposed; LB-04/17/33/38/39/71. Sources inform separation, not legal certification: https://genai.owasp.org/llmrisk/llm072025-system-prompt-leakage/</t>
        </is>
      </c>
      <c r="J20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206" s="17" t="inlineStr">
        <is>
          <t>Active</t>
        </is>
      </c>
      <c r="L206" s="17" t="inlineStr">
        <is>
          <t>3 October 2026: Standing prompt and generalized-fix standard implemented and retained, LB-176. No scenario-specific prompt variants.</t>
        </is>
      </c>
      <c r="N206" s="27" t="inlineStr">
        <is>
          <t>Shared safeguards across all six</t>
        </is>
      </c>
      <c r="O206" s="27" t="n"/>
    </row>
    <row r="207" ht="194" customHeight="1">
      <c r="A20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207" s="18" t="inlineStr">
        <is>
          <t>Use autonomous investigation without losing control of confidential data, spending or external acts.</t>
        </is>
      </c>
      <c r="C207" s="18" t="inlineStr">
        <is>
          <t>Any model or specialist proposes a tool call, delegation, disclosure, communication or consequential step.</t>
        </is>
      </c>
      <c r="D20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207" s="18" t="inlineStr">
        <is>
          <t>Only an authorised operation executes, with an attributable receipt or explicit failure. A proposal, approval and completed act are distinguishable.</t>
        </is>
      </c>
      <c r="F207" s="18" t="inlineStr">
        <is>
          <t>Revocation, expired authority, timeout or an uncertain external result stops dependent execution and triggers reconciliation. Do not retry a potentially completed external act blindly.</t>
        </is>
      </c>
      <c r="G207" s="18" t="inlineStr">
        <is>
          <t>No prompt-based permission, raw model shell/network access, external transfer of protected facts without approval, self-expanded mandate, unrestricted child agent or silent retry beyond budget.</t>
        </is>
      </c>
      <c r="H20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207" s="18" t="inlineStr">
        <is>
          <t>Capability/authority/budget owners proposed; LB-31/32/33/34/42/63/69. Reuse bounded delegation and egress policy where conformant. https://genai.owasp.org/llmrisk/llm062025-excessive-agency/</t>
        </is>
      </c>
      <c r="J20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207" s="17" t="inlineStr">
        <is>
          <t>Active</t>
        </is>
      </c>
      <c r="L207" s="17" t="inlineStr">
        <is>
          <t>Retained scope. Existing readiness/evidence in J applies only to its stated version.</t>
        </is>
      </c>
      <c r="N207" s="27" t="inlineStr">
        <is>
          <t>Shared safeguards across all six</t>
        </is>
      </c>
      <c r="O207" s="27" t="n"/>
    </row>
    <row r="208" ht="190" customHeight="1">
      <c r="A20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208" s="17" t="inlineStr">
        <is>
          <t>Keep correct current state when a result is malformed, conflicting, duplicated or late.</t>
        </is>
      </c>
      <c r="C208" s="17" t="inlineStr">
        <is>
          <t>A model/tool/specialist returns data or a proposed matter update.</t>
        </is>
      </c>
      <c r="D208" s="17" t="inlineStr">
        <is>
          <t>Validate candidate work before one atomic attributed commit. Replays use stable turn/chat identity and the same offer digest. Isolate independently failed research units while retaining valid work and explicit missing coverage.</t>
        </is>
      </c>
      <c r="E208" s="17" t="inlineStr">
        <is>
          <t>Saved input appears once, valid independent work survives, and no unread/failed stage is falsely saved as an empty completed result.</t>
        </is>
      </c>
      <c r="F208" s="17" t="inlineStr">
        <is>
          <t>Retry the failed unit without repeating admitted input. Whole-turn identity/history/attribution/source-owner/version/commit failure stops save. Preserve the user's brief and give a clear useful recovery message.</t>
        </is>
      </c>
      <c r="G208" s="17" t="inlineStr">
        <is>
          <t>No direct model database writes, last-writer-wins overwrite of later facts, majority-vote truth, source content masquerading as a trusted receipt or partial failure reported as complete.</t>
        </is>
      </c>
      <c r="H20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208" s="17" t="inlineStr">
        <is>
          <t>Canonical-state/result-admission owner proposed; LB-07/29/30/34/58/59/62/66. Reuse existing receipt and dependency identities; pending results follow protected-data retention rules.</t>
        </is>
      </c>
      <c r="J20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208" s="17" t="inlineStr">
        <is>
          <t>Active</t>
        </is>
      </c>
      <c r="L208" s="17" t="inlineStr">
        <is>
          <t>3 October 2026: Atomic attributed save/replay and smallest-unit research isolation, LB-182. Integrity failures still block the whole save.</t>
        </is>
      </c>
      <c r="N208" s="27" t="inlineStr">
        <is>
          <t>Shared safeguards across all six</t>
        </is>
      </c>
      <c r="O208" s="27" t="n"/>
    </row>
    <row r="209" ht="208.5" customHeight="1">
      <c r="A20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209" s="18" t="inlineStr">
        <is>
          <t>Understand the basis and limits of a verification result rather than rely on a generic green badge.</t>
        </is>
      </c>
      <c r="C209" s="18" t="inlineStr">
        <is>
          <t>A candidate claim, assessment or proposed action seeks stronger status, reliance or publication.</t>
        </is>
      </c>
      <c r="D209" s="18" t="inlineStr">
        <is>
          <t>Validate output shape and source references, then independently inspect semantic support where needed. Record the verification scope and missing coverage. Corpus ranking, quoted text and a structural pass cannot certify merits or legal applicability.</t>
        </is>
      </c>
      <c r="E209" s="18" t="inlineStr">
        <is>
          <t>Application policy derives an allowed reliance level from attributable checks, with their scope and uncertainty visible.</t>
        </is>
      </c>
      <c r="F209" s="18" t="inlineStr">
        <is>
          <t>On mismatch, return a specific defect for bounded investigation or repair. Revalidate changed candidates. Failed, unavailable, stale and conflicting checks stay distinct; an empty review population cannot pass.</t>
        </is>
      </c>
      <c r="G209" s="18" t="inlineStr">
        <is>
          <t>No self-certified Boolean support, schema-as-meaning proof, circular witness, automatic truth by model agreement, fabricated reviewer authority or universal legal-correctness claim.</t>
        </is>
      </c>
      <c r="H20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209" s="18" t="inlineStr">
        <is>
          <t>Verification/policy owner proposed; LB-14/19/25/28/38/40/59/63/67/72. https://www.anthropic.com/engineering/demystifying-evals-for-ai-agents</t>
        </is>
      </c>
      <c r="J20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209" s="17" t="inlineStr">
        <is>
          <t>Active</t>
        </is>
      </c>
      <c r="L209" s="17" t="inlineStr">
        <is>
          <t>3 October 2026: Structured/reference and semantic verification layers built, LB-179/181. Legal currency and professional acceptance remain open.</t>
        </is>
      </c>
      <c r="N209" s="27" t="inlineStr">
        <is>
          <t>Shared safeguards across all six</t>
        </is>
      </c>
      <c r="O209" s="27" t="n"/>
    </row>
    <row r="210" ht="208.5" customHeight="1">
      <c r="A21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10" s="17" t="inlineStr">
        <is>
          <t>Rely on the content actually received, not checks performed on an earlier draft.</t>
        </is>
      </c>
      <c r="C210" s="17" t="inlineStr">
        <is>
          <t>Any channel prepares to publish model-generated content or an assessment-derived artifact.</t>
        </is>
      </c>
      <c r="D21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10" s="17" t="inlineStr">
        <is>
          <t>Only supported content is released, with missing coverage disclosed. A generic status summary alone does not meet the planned substantive conversation experience.</t>
        </is>
      </c>
      <c r="F210" s="17" t="inlineStr">
        <is>
          <t>Withhold unsupported assertions and their dependent conclusions, then re-evaluate the remaining answer for coherence. If safe separation is impossible, withhold the affected response. Preserve useful independent assistance and explain the limit.</t>
        </is>
      </c>
      <c r="G210" s="17" t="inlineStr">
        <is>
          <t>No disclaimer laundering, unchecked first-token escape, hidden channel bypass, post-check model rewrite, stale export or model-authored claim that approval has occurred.</t>
        </is>
      </c>
      <c r="H21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1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1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10" s="17" t="inlineStr">
        <is>
          <t>Active</t>
        </is>
      </c>
      <c r="L210" s="17" t="inlineStr">
        <is>
          <t>Current substantive chat releases checked continuation blocks and their exact saved source snapshots, LB-185. One rejected unit does not hide accepted peers. Streaming, exported work product and other future channels still need their own release controls.</t>
        </is>
      </c>
      <c r="N210" s="27" t="inlineStr">
        <is>
          <t>Shared safeguards across all six</t>
        </is>
      </c>
      <c r="O210" s="27" t="n"/>
    </row>
    <row r="211" ht="194" customHeight="1">
      <c r="A211"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11" s="17" t="inlineStr">
        <is>
          <t>See current advice and understand why an earlier conclusion or document needs review.</t>
        </is>
      </c>
      <c r="C211" s="17" t="inlineStr">
        <is>
          <t>A material premise, source, rule version, scope or access permission changes or is withdrawn.</t>
        </is>
      </c>
      <c r="D211"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11" s="17" t="inlineStr">
        <is>
          <t>Current views never present stale dependent analysis as current; the impact and subsequent reassessment are attributable.</t>
        </is>
      </c>
      <c r="F211" s="17" t="inlineStr">
        <is>
          <t>If dependencies are missing, mark currency not established rather than infer unaffectedness. Pause inaccessible work with a clear recovery path; do not leak revoked material in a stale preview.</t>
        </is>
      </c>
      <c r="G211" s="17" t="inlineStr">
        <is>
          <t>No silent correction, unsupported current badge, automatic execution of revised strategy, whole-matter invalidation as the default or a second dependency owner.</t>
        </is>
      </c>
      <c r="H211"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11" s="17" t="inlineStr">
        <is>
          <t>Dependency/currency owner proposed; LB-10/29/30/31/34/58/59/63/67. Extend existing dependency services and source identities rather than replace them without conformance proof.</t>
        </is>
      </c>
      <c r="J211"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1" s="17" t="inlineStr">
        <is>
          <t>Active</t>
        </is>
      </c>
      <c r="L211" s="17" t="inlineStr">
        <is>
          <t>Retained scope. Existing readiness/evidence in J applies only to its stated version.</t>
        </is>
      </c>
      <c r="N211" s="27" t="inlineStr">
        <is>
          <t>Shared safeguards across all six</t>
        </is>
      </c>
      <c r="O211" s="27" t="n"/>
    </row>
    <row r="212" ht="179.5" customHeight="1">
      <c r="A212"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212" s="18" t="inlineStr">
        <is>
          <t>Know what NM can finish now, what remains and whether further work needs approval.</t>
        </is>
      </c>
      <c r="C212" s="18" t="inlineStr">
        <is>
          <t>A run, retry or child task requests more model/tool work, or a deadline/cost limit approaches.</t>
        </is>
      </c>
      <c r="D212"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212" s="18" t="inlineStr">
        <is>
          <t>The run stops or continues within its shared allowance, without changing substantive acceptance thresholds to obtain completion.</t>
        </is>
      </c>
      <c r="F212" s="18" t="inlineStr">
        <is>
          <t>Unknown cost or unavailable capability produces an explicit restricted path. Retry policies distinguish safe reads from uncertain side effects. A resumed task cannot reset its budget without a separately recorded decision.</t>
        </is>
      </c>
      <c r="G212" s="18" t="inlineStr">
        <is>
          <t>No per-child budget reset, retry storm, hidden provider switch, automatic paid expansion, silent quality downgrade or unlimited reasoning until a model says satisfied.</t>
        </is>
      </c>
      <c r="H212"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212" s="18" t="inlineStr">
        <is>
          <t>Budget/job-lifecycle owner proposed; LB-06/32/34/35/36/62/64/71. Exact limits remain owner-approved decisions under LB-44, not guessed numbers in this plan.</t>
        </is>
      </c>
      <c r="J21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212" s="17" t="inlineStr">
        <is>
          <t>Active</t>
        </is>
      </c>
      <c r="L212" s="17" t="inlineStr">
        <is>
          <t>Retained scope. Existing readiness/evidence in J applies only to its stated version.</t>
        </is>
      </c>
      <c r="N212" s="27" t="inlineStr">
        <is>
          <t>Shared safeguards across all six</t>
        </is>
      </c>
      <c r="O212" s="27" t="n"/>
    </row>
    <row r="213" ht="194" customHeight="1">
      <c r="A213"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13" s="18" t="inlineStr">
        <is>
          <t>Receive consistent safeguards and honest capability limits when models change.</t>
        </is>
      </c>
      <c r="C213" s="18" t="inlineStr">
        <is>
          <t>A model, provider, prompt, context strategy or routing policy is introduced, changed or used as fallback.</t>
        </is>
      </c>
      <c r="D213"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13" s="18" t="inlineStr">
        <is>
          <t>The selected model is approved for the task, processing scope and tested contract, with exact version identity and limitations recorded.</t>
        </is>
      </c>
      <c r="F213" s="18" t="inlineStr">
        <is>
          <t>On provider failure, retain current state and explain restricted service. A fallback must pass the same required controls; it cannot silently widen data access or weaken quality conditions.</t>
        </is>
      </c>
      <c r="G213" s="18" t="inlineStr">
        <is>
          <t>No assumption that every model is suitable, vendor-specific safety bypass, automatic unapproved external transfer, hidden downgrade or use of a passing result for a different model/version.</t>
        </is>
      </c>
      <c r="H213"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13" s="18" t="inlineStr">
        <is>
          <t>Model-port/qualification owner proposed; LB-32/33/35/38/39/40/44/60/69/72. Provider-independent interfaces do not certify interchangeable legal competence.</t>
        </is>
      </c>
      <c r="J21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13" s="17" t="inlineStr">
        <is>
          <t>Active</t>
        </is>
      </c>
      <c r="L213" s="17" t="inlineStr">
        <is>
          <t>Retained scope. Existing readiness/evidence in J applies only to its stated version.</t>
        </is>
      </c>
      <c r="N213" s="27" t="inlineStr">
        <is>
          <t>Shared safeguards across all six</t>
        </is>
      </c>
      <c r="O213" s="27" t="n"/>
    </row>
    <row r="214" ht="237.5" customHeight="1">
      <c r="A21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14" s="18" t="inlineStr">
        <is>
          <t>Know which capabilities are dependable in the declared Indian scope and where performance remains unassessed.</t>
        </is>
      </c>
      <c r="C214" s="18" t="inlineStr">
        <is>
          <t>A capability is built, a model/policy changes, a defect is corrected or a release is proposed.</t>
        </is>
      </c>
      <c r="D21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14" s="18" t="inlineStr">
        <is>
          <t>A counted, version-bound report records population, failures, omissions, uncertainty, reviewer disagreement and unassessed scope against thresholds agreed before execution.</t>
        </is>
      </c>
      <c r="F21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14" s="18" t="inlineStr">
        <is>
          <t>No empty-population pass, answer-key leakage, runtime scenario scripts, self-certification, cherry-picked retries, outcome/win rate as sole quality measure or retrospective threshold relaxation.</t>
        </is>
      </c>
      <c r="H21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14" s="18" t="inlineStr">
        <is>
          <t>Assurance/professional-review owners proposed; LB-17/38/39/40/41/43/56/64/65/66/71/74. Paid evaluation requires explicit per-run approval. https://www.anthropic.com/engineering/demystifying-evals-for-ai-agents</t>
        </is>
      </c>
      <c r="J21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14" s="17" t="inlineStr">
        <is>
          <t>Active</t>
        </is>
      </c>
      <c r="L214" s="17" t="inlineStr">
        <is>
          <t>Retained scope. Existing readiness/evidence in J applies only to its stated version.</t>
        </is>
      </c>
      <c r="N214" s="27" t="inlineStr">
        <is>
          <t>Shared safeguards across all six</t>
        </is>
      </c>
      <c r="O214" s="27" t="n"/>
    </row>
    <row r="215" ht="194" customHeight="1">
      <c r="A21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15" s="17" t="inlineStr">
        <is>
          <t>Gain the new reasoning behaviour without duplicate truth, lost work or hidden old-path bypasses.</t>
        </is>
      </c>
      <c r="C215" s="17" t="inlineStr">
        <is>
          <t>An implementation slice replaces or extends orchestration, claim storage, verification or publication.</t>
        </is>
      </c>
      <c r="D21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15" s="17" t="inlineStr">
        <is>
          <t>The selected slice has one canonical state/control owner, compatible persisted records, proven serving paths and a reversible deployment decision where feasible.</t>
        </is>
      </c>
      <c r="F215" s="17" t="inlineStr">
        <is>
          <t>If migration or comparison fails, stop the cutover and retain protected records. Rollback must honour current permissions, erasure and legal-hold constraints; it cannot revive revoked access or erased data.</t>
        </is>
      </c>
      <c r="G215" s="17" t="inlineStr">
        <is>
          <t>No large unverified rewrite, permanent duplicate prompt/claim/loop systems, weakened tests, shadow execution of external actions or existing packet label treated as proof of new conformance.</t>
        </is>
      </c>
      <c r="H21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15" s="17" t="inlineStr">
        <is>
          <t>Architecture/canonical-service owners proposed; LB-43/58/60/61/62/63/66/67/68/74. Prior code observations are inspection leads, not completed conformance proof. Recheck current lead, grounding, dependency and delegation implementations.</t>
        </is>
      </c>
      <c r="J21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5" s="17" t="inlineStr">
        <is>
          <t>Active</t>
        </is>
      </c>
      <c r="L215" s="17" t="inlineStr">
        <is>
          <t>Retained scope. Existing readiness/evidence in J applies only to its stated version.</t>
        </is>
      </c>
      <c r="N215" s="27" t="inlineStr">
        <is>
          <t>Shared safeguards across all six</t>
        </is>
      </c>
      <c r="O215" s="27" t="n"/>
    </row>
    <row r="216" ht="237.5" customHeight="1">
      <c r="A21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16" s="18" t="inlineStr">
        <is>
          <t>Review each integrated module live and know exactly what is built, tested and still pending.</t>
        </is>
      </c>
      <c r="C216" s="18" t="inlineStr">
        <is>
          <t>The owner initiates a legal-brain build slice or considers the next capability for release.</t>
        </is>
      </c>
      <c r="D21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16" s="18" t="inlineStr">
        <is>
          <t>Every selected requirement/criterion resolves to registered ownership and current evidence. The completed slice can be exercised end to end; unbuilt or unassessed scope remains explicit.</t>
        </is>
      </c>
      <c r="F216" s="18" t="inlineStr">
        <is>
          <t>Missing legal coverage, permissions, reviewer/rubric or thresholds blocks only dependent acceptance. Finish safe bounded engineering without fabricating approval. Reconcile plan and registry before claiming slice completion.</t>
        </is>
      </c>
      <c r="G216" s="18" t="inlineStr">
        <is>
          <t>No workbook-only work silently disappearing from the board, phased plumbing called expert judgment, blanket model-completion claim, forced full-gate rerun for every tiny edit or approval inferred from this plan update.</t>
        </is>
      </c>
      <c r="H21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1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1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6" s="17" t="inlineStr">
        <is>
          <t>Active</t>
        </is>
      </c>
      <c r="L216" s="17" t="inlineStr">
        <is>
          <t>Retained scope. Existing readiness/evidence in J applies only to its stated version.</t>
        </is>
      </c>
      <c r="N216" s="27" t="inlineStr">
        <is>
          <t>Shared safeguards across all six</t>
        </is>
      </c>
      <c r="O216" s="27" t="n"/>
    </row>
    <row r="217" ht="240" customHeight="1">
      <c r="A217" s="17" t="inlineStr">
        <is>
          <t>LB-114
Dispute-loop diagnostic
A selected event is not an established legal trigger</t>
        </is>
      </c>
      <c r="B217" s="17" t="inlineStr">
        <is>
          <t>A precise calculation must not make an unestablished limitation premise look certain.</t>
        </is>
      </c>
      <c r="C217" s="17" t="inlineStr">
        <is>
          <t>Limitation calculation, deadline register, board and recommendation.</t>
        </is>
      </c>
      <c r="D217" s="17" t="inlineStr">
        <is>
          <t>Keep retrieved rule identity separate from application to a dated event. Model-selected accrual remains inferred even with one dated event or a curated trigger; conditional calculations never populate the live deadline field.</t>
        </is>
      </c>
      <c r="E217" s="17" t="inlineStr">
        <is>
          <t>The same premise state appears in the response, persisted register and board. No definite deadline follows from source presence alone.</t>
        </is>
      </c>
      <c r="F217" s="17" t="inlineStr">
        <is>
          <t>Failed selection is unassessed. Explicit reviewed premises remain attributable and invalidate when their supporting facts change.</t>
        </is>
      </c>
      <c r="G217" s="17" t="inlineStr">
        <is>
          <t>No sale-specific date patch; apply this rule to every cause and chronology.</t>
        </is>
      </c>
      <c r="H217" s="17" t="inlineStr">
        <is>
          <t>Test one/many dates, correct rule plus unsupported event, reviewed premise, changed fact and conditional register/read-back.</t>
        </is>
      </c>
      <c r="I217" s="17" t="inlineStr">
        <is>
          <t>BK-35/BK-65; DIAGNOSTIC: live first turn promoted a model-selected sale date to a definite 2038 deadline.</t>
        </is>
      </c>
      <c r="J217"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17" s="17" t="inlineStr">
        <is>
          <t>Active</t>
        </is>
      </c>
      <c r="L217" s="17" t="inlineStr">
        <is>
          <t>Retained scope. Existing readiness/evidence in J applies only to its stated version.</t>
        </is>
      </c>
      <c r="N217" s="27" t="inlineStr">
        <is>
          <t>Shared safeguards across all six</t>
        </is>
      </c>
      <c r="O217" s="27" t="n"/>
    </row>
    <row r="218" ht="280" customHeight="1">
      <c r="A218" s="18" t="inlineStr">
        <is>
          <t>LB-119
Diagnostic: capacity correction after opening
A blocked assessment has an accessible correction path</t>
        </is>
      </c>
      <c r="B218" s="18" t="inlineStr">
        <is>
          <t>Record or revise the human capacity assessment without recreating a matter or bypassing a safeguard.</t>
        </is>
      </c>
      <c r="C218" s="18" t="inlineStr">
        <is>
          <t>Live Chrome run, 22 September: an unchecked opening assessment blocks substance; the opened matter has no visible way to amend it.</t>
        </is>
      </c>
      <c r="D218"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18" s="18" t="inlineStr">
        <is>
          <t>The owned matter records the assessment at the observed version, and the next substantive turn reads it through the existing screen. Recording it makes no model call and grants no settlement, filing or external-action authority.</t>
        </is>
      </c>
      <c r="F218" s="18" t="inlineStr">
        <is>
          <t>Wrong owner, stale versions, blank basis and forged actor/time are refused; revoking a favourable assessment restores the restriction. Changing accounts/matters cannot apply a late response to the wrong file.</t>
        </is>
      </c>
      <c r="G218" s="18" t="inlineStr">
        <is>
          <t>No automatic tick, clinical determination, privileged gate bypass, silent history rewrite or forced duplicate matter. The old blocked conversation remains visible.</t>
        </is>
      </c>
      <c r="H218" s="18" t="inlineStr">
        <is>
          <t>Exercise the actual route and browser control: explicit positive/negative/unassessed records, ownership, CSRF, version race, reload and historical preservation. A live follow-on requires a fresh bounded retest after the material diagnostic.</t>
        </is>
      </c>
      <c r="I218" s="18" t="inlineStr">
        <is>
          <t>B6; BK-91; LB-118. Diagnostic from Kavita Sen browser run; not a legal-quality pass.</t>
        </is>
      </c>
      <c r="J218"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18" s="17" t="inlineStr">
        <is>
          <t>Active</t>
        </is>
      </c>
      <c r="L218" s="17" t="inlineStr">
        <is>
          <t>Retained scope. Existing readiness/evidence in J applies only to its stated version.</t>
        </is>
      </c>
      <c r="N218" s="27" t="inlineStr">
        <is>
          <t>Shared safeguards across all six</t>
        </is>
      </c>
      <c r="O218" s="27" t="n"/>
    </row>
    <row r="219" ht="409.5" customHeight="1">
      <c r="A219"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219" s="21" t="inlineStr">
        <is>
          <t>Have NM work the way a careful advocate works because it has been told how, not because a pipeline forces each step.</t>
        </is>
      </c>
      <c r="C219" s="21" t="inlineStr">
        <is>
          <t>Every new model prompt or change to its owning decision contract. Full saved history and authorised work remain the input context.</t>
        </is>
      </c>
      <c r="D219"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219" s="21" t="inlineStr">
        <is>
          <t>Each served prompt clearly separates Message, Purpose, Look for and Outcome. Source/version evidence is recorded by its owning flow. A separate versioned guiding-file runtime remains an unbuilt proposal.</t>
        </is>
      </c>
      <c r="F219" s="21" t="inlineStr">
        <is>
          <t>Apply instruction changes at a safe turn boundary without silently dropping saved history. Do not force compaction or overwrite the transcript. Missing required configuration fails clearly before unsupported work is saved.</t>
        </is>
      </c>
      <c r="G219"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219"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219" s="21" t="inlineStr">
        <is>
          <t>LB-175/176 and active professional boundaries. Earlier fixed-prefix/compaction runner design is superseded. Any future guiding-file runtime needs its own defined version/failure contract.</t>
        </is>
      </c>
      <c r="J21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219" s="17" t="inlineStr">
        <is>
          <t>Active</t>
        </is>
      </c>
      <c r="L219" s="17" t="inlineStr">
        <is>
          <t>Active general prompt principles via LB-175/176. Obsolete forced-compaction and single-guiding-file acceptance archived on 4 October 2026. Complete transcript remains required; no new guiding-file runtime is claimed.</t>
        </is>
      </c>
      <c r="N219" s="27" t="inlineStr">
        <is>
          <t>Shared safeguards across all six</t>
        </is>
      </c>
      <c r="O219" s="27" t="n"/>
    </row>
    <row r="220" ht="280" customHeight="1">
      <c r="A220"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220" s="20" t="inlineStr">
        <is>
          <t>Get the same autonomous behaviour from Opus, Fable or an OpenAI model without the product depending on any one of them.</t>
        </is>
      </c>
      <c r="C220" s="20" t="inlineStr">
        <is>
          <t>Any turn in which the model needs information or an action.</t>
        </is>
      </c>
      <c r="D220"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220" s="20" t="inlineStr">
        <is>
          <t>A tool call from any supported provider reaches the same tool with the same arguments.</t>
        </is>
      </c>
      <c r="F220" s="20" t="inlineStr">
        <is>
          <t>A malformed tool call is returned to the model as an error it can correct, never executed on a guess. A provider that cannot call tools is reported as unsupported for the loop, never silently downgraded.</t>
        </is>
      </c>
      <c r="G220" s="20" t="inlineStr">
        <is>
          <t>Never let a provider-specific tool format reach the core. Never execute a tool the harness did not declare.</t>
        </is>
      </c>
      <c r="H220"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220"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22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220" s="17" t="inlineStr">
        <is>
          <t>Active</t>
        </is>
      </c>
      <c r="L220" s="17" t="inlineStr">
        <is>
          <t>Retained scope. Existing readiness/evidence in J applies only to its stated version.</t>
        </is>
      </c>
      <c r="N220" s="27" t="inlineStr">
        <is>
          <t>Shared safeguards across all six</t>
        </is>
      </c>
      <c r="O220" s="27" t="n"/>
    </row>
    <row r="221" ht="280" customHeight="1">
      <c r="A221"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221" s="20" t="inlineStr">
        <is>
          <t>Have the model use NM's retrieval, calculations and curated tables when it needs them, and reason in its own words everywhere else.</t>
        </is>
      </c>
      <c r="C221" s="20" t="inlineStr">
        <is>
          <t>The model decides it needs a provision, an authority, a computation, the matter file, a curated table, or an answer from the advocate.</t>
        </is>
      </c>
      <c r="D221"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221" s="20" t="inlineStr">
        <is>
          <t>Every capability the turn engine uses today is reachable as a tool with a declared contract.</t>
        </is>
      </c>
      <c r="F221" s="20" t="inlineStr">
        <is>
          <t>A tool that cannot run returns not assessed with the reason; the model decides what to do next.</t>
        </is>
      </c>
      <c r="G221" s="20" t="inlineStr">
        <is>
          <t>Never let a closed list stop the analysis of a matter it does not cover. Never identify an Act by fuzzy match inside a tool (CLAUDE.md section 5).</t>
        </is>
      </c>
      <c r="H221"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221" s="20" t="inlineStr">
        <is>
          <t>backend/nm/knowledge/*; backend/nm/ports/*; LB-120-125. OPEN: the first tool set, chosen for the first pull request.
Delivery owner (registered 26 September 2026, LB-43): BK-99-AC2, packet P50 (slice 2).</t>
        </is>
      </c>
      <c r="J22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21" s="17" t="inlineStr">
        <is>
          <t>Active</t>
        </is>
      </c>
      <c r="L221" s="17" t="inlineStr">
        <is>
          <t>Retained scope. Existing readiness/evidence in J applies only to its stated version.</t>
        </is>
      </c>
      <c r="N221" s="27" t="inlineStr">
        <is>
          <t>Shared safeguards across all six</t>
        </is>
      </c>
      <c r="O221" s="27" t="n"/>
    </row>
    <row r="222" ht="280" customHeight="1">
      <c r="A222"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222" s="20" t="inlineStr">
        <is>
          <t>Rely on the fact that nothing NM says is invented.</t>
        </is>
      </c>
      <c r="C222" s="20" t="inlineStr">
        <is>
          <t>The model submits an answer.</t>
        </is>
      </c>
      <c r="D222"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222" s="20" t="inlineStr">
        <is>
          <t>Every sentence the advocate reads maps to a supported claim, a question or a stated limit.</t>
        </is>
      </c>
      <c r="F222"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222"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222"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222"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22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222" s="17" t="inlineStr">
        <is>
          <t>Active</t>
        </is>
      </c>
      <c r="L222" s="17" t="inlineStr">
        <is>
          <t>Retained scope. Existing readiness/evidence in J applies only to its stated version.</t>
        </is>
      </c>
      <c r="N222" s="27" t="inlineStr">
        <is>
          <t>Shared safeguards across all six</t>
        </is>
      </c>
      <c r="O222" s="27" t="n"/>
    </row>
    <row r="223" ht="280" customHeight="1">
      <c r="A223"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223" s="20" t="inlineStr">
        <is>
          <t>Know that whatever the model decided to do, what reaches me has been checked.</t>
        </is>
      </c>
      <c r="C223" s="20" t="inlineStr">
        <is>
          <t>Before any answer reaches the advocate, every time.</t>
        </is>
      </c>
      <c r="D223"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223" s="20" t="inlineStr">
        <is>
          <t>An answer is served only when the checks pass or their disclosures are attached.</t>
        </is>
      </c>
      <c r="F223" s="20" t="inlineStr">
        <is>
          <t>A failed check goes to the repair step (LB-133).</t>
        </is>
      </c>
      <c r="G223" s="20" t="inlineStr">
        <is>
          <t>Never let the model skip, disable or waive a check. Never report a check as passed that could not run: not assessed is its own state (CLAUDE.md section 9).</t>
        </is>
      </c>
      <c r="H223"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223"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22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223" s="17" t="inlineStr">
        <is>
          <t>Active</t>
        </is>
      </c>
      <c r="L223" s="17" t="inlineStr">
        <is>
          <t>Retained scope. Existing readiness/evidence in J applies only to its stated version.</t>
        </is>
      </c>
      <c r="N223" s="27" t="inlineStr">
        <is>
          <t>Shared safeguards across all six</t>
        </is>
      </c>
      <c r="O223" s="27" t="n"/>
    </row>
    <row r="224" ht="280" customHeight="1">
      <c r="A224" s="18" t="inlineStr">
        <is>
          <t>LB-132
Legal brain › L.5 The harness
Professional boundaries stay fixed
OWNER-DIRECTED REQUIREMENT, DRAFTED FOR REVIEW:
Six boundaries are enforced by the harness on tool calls and answers alike, and cannot be reasoned around.</t>
        </is>
      </c>
      <c r="B224" s="21" t="inlineStr">
        <is>
          <t>Be protected by the same professional limits whatever the model decides.</t>
        </is>
      </c>
      <c r="C224" s="21" t="inlineStr">
        <is>
          <t>Any step or answer that touches danger, conflict, scope, capacity, a professional duty or unscreened material.</t>
        </is>
      </c>
      <c r="D224"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224" s="21" t="inlineStr">
        <is>
          <t>The loop runs only within the boundaries; a boundary hit is shown to the advocate with its reason.</t>
        </is>
      </c>
      <c r="F224" s="21" t="inlineStr">
        <is>
          <t>A boundary that cannot be evaluated blocks, and says so (the third state).</t>
        </is>
      </c>
      <c r="G224" s="21" t="inlineStr">
        <is>
          <t>Never let the principles, a tool result or an instruction inside retrieved or uploaded material relax a boundary. Never take an external act without the advocate's approval of that act.</t>
        </is>
      </c>
      <c r="H224"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224" s="21" t="inlineStr">
        <is>
          <t>LB-31, LB-32, LB-33, LB-62, LB-119; gates.py.
Delivery owner (registered 26 September 2026, LB-43): BK-63-AC1 (P32) and BK-92-AC1 (P47), already owned.</t>
        </is>
      </c>
      <c r="J22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224" s="17" t="inlineStr">
        <is>
          <t>Active</t>
        </is>
      </c>
      <c r="L224" s="17" t="inlineStr">
        <is>
          <t>Retained scope. Existing readiness/evidence in J applies only to its stated version.</t>
        </is>
      </c>
      <c r="N224" s="27" t="inlineStr">
        <is>
          <t>Shared safeguards across all six</t>
        </is>
      </c>
      <c r="O224" s="27" t="n"/>
    </row>
    <row r="225" ht="280" customHeight="1">
      <c r="A225" s="17" t="inlineStr">
        <is>
          <t>LB-133
Legal brain › L.5 The harness
Repair: the model is told why a check failed and revises
OWNER-DIRECTED REQUIREMENT, DRAFTED FOR REVIEW:
A failed check becomes feedback the model acts on, within a bound, rather than a refusal the advocate meets.</t>
        </is>
      </c>
      <c r="B225" s="20" t="inlineStr">
        <is>
          <t>Get a corrected answer rather than a refusal when the first draft fails a check.</t>
        </is>
      </c>
      <c r="C225" s="20" t="inlineStr">
        <is>
          <t>The harness finds a failed check on a submitted answer.</t>
        </is>
      </c>
      <c r="D225"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225" s="20" t="inlineStr">
        <is>
          <t>A valid supported replacement is admitted, or the affected independent unit is withheld with explicit incomplete coverage.</t>
        </is>
      </c>
      <c r="F225" s="20" t="inlineStr">
        <is>
          <t>Repair attempts count against the turn budget; exhausting them is disclosed, never hidden.</t>
        </is>
      </c>
      <c r="G225" s="20" t="inlineStr">
        <is>
          <t>Do not weaken source checking, admit a failed response or loop without bounds. Provider-wide outage must not trigger repeated per-item fan-out.</t>
        </is>
      </c>
      <c r="H225"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225" s="20" t="inlineStr">
        <is>
          <t>LB-66, LB-67. Today G-GROUND, G-QUOTE and G-ATTRIB withhold with no feedback to the model. OPEN: the attempt bound, set from golden-set runs.
Delivery owner (registered 26 September 2026, LB-43): BK-100-AC1, packet P51 (slice 3).</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225" s="17" t="inlineStr">
        <is>
          <t>Active</t>
        </is>
      </c>
      <c r="L225" s="17" t="inlineStr">
        <is>
          <t>3 October 2026: Bounded validation-feedback correction built, LB-179. Full replacements validated. Retry safety and limits in LB-182/183.</t>
        </is>
      </c>
      <c r="N225" s="27" t="inlineStr">
        <is>
          <t>Shared safeguards across all six</t>
        </is>
      </c>
      <c r="O225" s="27" t="n"/>
    </row>
    <row r="226" ht="280" customHeight="1">
      <c r="A226"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226" s="21" t="inlineStr">
        <is>
          <t>Keep the safeguards that must always hold, and let the model exercise judgment where judgment is what is wanted.</t>
        </is>
      </c>
      <c r="C226" s="21" t="inlineStr">
        <is>
          <t>Owner review, before the loop replaces the pipeline for the behaviour a gate covers.</t>
        </is>
      </c>
      <c r="D226"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226" s="21" t="inlineStr">
        <is>
          <t>Each of the thirteen has an owner decision recorded here.</t>
        </is>
      </c>
      <c r="F226" s="21" t="inlineStr">
        <is>
          <t>Until decided, a gate stays exactly as it is today.</t>
        </is>
      </c>
      <c r="G226" s="21" t="inlineStr">
        <is>
          <t>Never convert a floor into a principle without the owner's recorded decision.</t>
        </is>
      </c>
      <c r="H226"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226"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226" s="17" t="inlineStr">
        <is>
          <t>Active</t>
        </is>
      </c>
      <c r="L226" s="17" t="inlineStr">
        <is>
          <t>Retained scope. Existing readiness/evidence in J applies only to its stated version.</t>
        </is>
      </c>
      <c r="N226" s="27" t="inlineStr">
        <is>
          <t>Shared safeguards across all six</t>
        </is>
      </c>
      <c r="O226" s="27" t="n"/>
    </row>
    <row r="227" ht="280" customHeight="1">
      <c r="A227"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27" s="21" t="inlineStr">
        <is>
          <t>Have NM dig through long material thoroughly without the main conversation losing focus.</t>
        </is>
      </c>
      <c r="C227" s="21" t="inlineStr">
        <is>
          <t>The model decides a question needs extensive reading -- a long judgment, a bundle of documents, many candidate authorities.</t>
        </is>
      </c>
      <c r="D227"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27" s="21" t="inlineStr">
        <is>
          <t>Findings with supporting spans, or a stated 'not found' naming what was searched.</t>
        </is>
      </c>
      <c r="F227"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27" s="21" t="inlineStr">
        <is>
          <t>Never return a finding without its span. Never let a research loop take an external act or reach material outside the matter's authorisation.</t>
        </is>
      </c>
      <c r="H227"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27"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2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27" s="17" t="inlineStr">
        <is>
          <t>Active</t>
        </is>
      </c>
      <c r="L227" s="17" t="inlineStr">
        <is>
          <t>Retained scope. Existing readiness/evidence in J applies only to its stated version.</t>
        </is>
      </c>
      <c r="N227" s="27" t="inlineStr">
        <is>
          <t>Shared safeguards across all six</t>
        </is>
      </c>
      <c r="O227" s="27" t="inlineStr">
        <is>
          <t>3</t>
        </is>
      </c>
    </row>
    <row r="228" ht="280" customHeight="1">
      <c r="A228"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228" s="20" t="inlineStr">
        <is>
          <t>Rely on every cited source saying what NM says it says.</t>
        </is>
      </c>
      <c r="C228" s="20" t="inlineStr">
        <is>
          <t>Every submitted claim of law, authority or document fact, every applied legal assessment, and every derived legal or strategic conclusion or recommendation, including the final conclusion and its dependent claims.</t>
        </is>
      </c>
      <c r="D228"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228"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228"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228" s="20" t="inlineStr">
        <is>
          <t>No self-certified claim, invented support, irrelevant attached source or false legal applicability. Missing or malformed verdict leaves the affected candidate unresolved.</t>
        </is>
      </c>
      <c r="H228"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228"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22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228" s="17" t="inlineStr">
        <is>
          <t>Active</t>
        </is>
      </c>
      <c r="L228"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N228" s="27" t="inlineStr">
        <is>
          <t>Shared safeguards across all six</t>
        </is>
      </c>
      <c r="O228" s="27" t="n"/>
    </row>
    <row r="229" ht="280" customHeight="1">
      <c r="A229"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229" s="21" t="inlineStr">
        <is>
          <t>Know that NM cannot act outside my matter and permissions, and that what it relied on actually came back.</t>
        </is>
      </c>
      <c r="C229" s="21" t="inlineStr">
        <is>
          <t>Every tool call in the loop; every submitted answer.</t>
        </is>
      </c>
      <c r="D229"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229" s="21" t="inlineStr">
        <is>
          <t>No tool acts outside its contract, and no answer rests on a result that was not returned.</t>
        </is>
      </c>
      <c r="F229" s="21" t="inlineStr">
        <is>
          <t>A check that cannot run refuses the call or the answer, and says so.</t>
        </is>
      </c>
      <c r="G229" s="21" t="inlineStr">
        <is>
          <t>Never let a tool call execute before its check. Never read a failed or empty result as a finding. Never impose an order of work through a process check.</t>
        </is>
      </c>
      <c r="H229"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229"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22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229" s="17" t="inlineStr">
        <is>
          <t>Active</t>
        </is>
      </c>
      <c r="L229" s="17" t="inlineStr">
        <is>
          <t>Retained scope. Existing readiness/evidence in J applies only to its stated version.</t>
        </is>
      </c>
      <c r="N229" s="27" t="inlineStr">
        <is>
          <t>Shared safeguards across all six</t>
        </is>
      </c>
      <c r="O229" s="27" t="n"/>
    </row>
    <row r="230" ht="280" customHeight="1">
      <c r="A230"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30" s="21" t="inlineStr">
        <is>
          <t>Know that a change did not break the legal brain before it reaches me, and which model serves me best.</t>
        </is>
      </c>
      <c r="C230" s="21" t="inlineStr">
        <is>
          <t>Every commit; every model or principles change; every defect found.</t>
        </is>
      </c>
      <c r="D230"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30" s="21" t="inlineStr">
        <is>
          <t>Replays run on every commit; comparisons are recorded with their date, versions and cost.</t>
        </is>
      </c>
      <c r="F230" s="21" t="inlineStr">
        <is>
          <t>A recording made under older principles or tools is marked stale rather than replayed as current.</t>
        </is>
      </c>
      <c r="G230" s="21" t="inlineStr">
        <is>
          <t>Never run a live golden or comparison run without the owner's approval of that run. Never treat a replay as evidence of live model quality: it proves the harness and tools, not the model.</t>
        </is>
      </c>
      <c r="H230"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30" s="21" t="inlineStr">
        <is>
          <t>docs/GOLDEN_SET.md; assurance/journeys/run_goldens.py and judge.py; the defect register; LB-40, LB-72, LB-138.
Delivery owner (registered 26 September 2026, LB-43): BK-99-AC4, packet P49 (slice 1).</t>
        </is>
      </c>
      <c r="J23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30" s="17" t="inlineStr">
        <is>
          <t>Active</t>
        </is>
      </c>
      <c r="L230" s="17" t="inlineStr">
        <is>
          <t>Retained scope. Existing readiness/evidence in J applies only to its stated version.</t>
        </is>
      </c>
      <c r="N230" s="27" t="inlineStr">
        <is>
          <t>Shared safeguards across all six</t>
        </is>
      </c>
      <c r="O230" s="27" t="n"/>
    </row>
    <row r="231" ht="280" customHeight="1">
      <c r="A231"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31" s="20" t="inlineStr">
        <is>
          <t>Get fast, economical turns without the model losing its own earlier reasoning.</t>
        </is>
      </c>
      <c r="C231" s="20" t="inlineStr">
        <is>
          <t>Every current focused model request and any future flow optimisation.</t>
        </is>
      </c>
      <c r="D231" s="20" t="inlineStr">
        <is>
          <t>Improve latency by reusing unchanged checked work and searching changed dependencies, while retaining the complete transcript required for contextual interpretation. Measure call counts and provider retries instead of dropping history silently.</t>
        </is>
      </c>
      <c r="E231" s="20" t="inlineStr">
        <is>
          <t>Unchanged checked dependencies can be reused, while each contextual interpretation retains the whole saved conversation. No speed claim substitutes for measured service latency/call count.</t>
        </is>
      </c>
      <c r="F231" s="20" t="inlineStr">
        <is>
          <t>Invalidate work when its relevant dependencies change. Explicitly stop when full required context is unavailable or exceeds supported limits. Do not force compaction or drop history for a cache hit.</t>
        </is>
      </c>
      <c r="G231" s="20" t="inlineStr">
        <is>
          <t>No recent-only context shortcut or uncheckable summary substitution. Deferred compression must preserve source traceability and be separately approved and tested.</t>
        </is>
      </c>
      <c r="H231"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31" s="20" t="inlineStr">
        <is>
          <t>LB-175/179/180/181/183. Current fingerprints and metrics. Former frozen-byte context generations/compaction loop are superseded; future provider caching must preserve the full-context contract.</t>
        </is>
      </c>
      <c r="J23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31" s="17" t="inlineStr">
        <is>
          <t>Active</t>
        </is>
      </c>
      <c r="L231" s="17" t="inlineStr">
        <is>
          <t>3 October 2026: Performance cannot drop saved conversation. Full-transcript contract LB-175; changed-dependency reuse and measured calls LB-183.</t>
        </is>
      </c>
      <c r="N231" s="27" t="inlineStr">
        <is>
          <t>Shared safeguards across all six</t>
        </is>
      </c>
      <c r="O231" s="27" t="n"/>
    </row>
    <row r="232" ht="280" customHeight="1">
      <c r="A232"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32" s="20" t="inlineStr">
        <is>
          <t>Keep a long investigation sharp rather than buried in material already dealt with.</t>
        </is>
      </c>
      <c r="C232" s="20" t="inlineStr">
        <is>
          <t>Required model context or evidence-reading work approaches its supported size limit.</t>
        </is>
      </c>
      <c r="D232"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32" s="20" t="inlineStr">
        <is>
          <t>Bounded evidence work has explicit coverage and source references. The complete saved transcript remains intact and is not silently removed from contextual interpretation.</t>
        </is>
      </c>
      <c r="F232" s="20" t="inlineStr">
        <is>
          <t>Disclose unsupported-size context before an untrustworthy read is saved. Evidence source changes invalidate affected work. Future summarisation must be separately designed and checked.</t>
        </is>
      </c>
      <c r="G232" s="20" t="inlineStr">
        <is>
          <t>Never silently trim or replace saved conversation with an uncheckable summary. Missing history/ownership blocks save. Batching does not authorise losing material.</t>
        </is>
      </c>
      <c r="H232"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32" s="20" t="inlineStr">
        <is>
          <t>LB-175/180/182/183. Evidence batches may fit supported context without losing coverage. Tool-result clearing/context-editing is a future proposal, not current conversation truncation.</t>
        </is>
      </c>
      <c r="J23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32" s="17" t="inlineStr">
        <is>
          <t>Active</t>
        </is>
      </c>
      <c r="L232" s="17" t="inlineStr">
        <is>
          <t>3 October 2026: Full saved context required. Overflow is explicit and cannot silently replace context with an uncheckable summary, LB-175/182.</t>
        </is>
      </c>
      <c r="N232" s="27" t="inlineStr">
        <is>
          <t>Shared safeguards across all six</t>
        </is>
      </c>
      <c r="O232" s="27" t="n"/>
    </row>
    <row r="233" ht="280" customHeight="1">
      <c r="A23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33" s="20" t="inlineStr">
        <is>
          <t>Not have to tell NM the same things about how I work on every matter.</t>
        </is>
      </c>
      <c r="C233" s="20" t="inlineStr">
        <is>
          <t>The advocate states a working preference, or approves one NM suggests.</t>
        </is>
      </c>
      <c r="D23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33" s="20" t="inlineStr">
        <is>
          <t>The advocate's standing preferences apply across matters without being repeated.</t>
        </is>
      </c>
      <c r="F233" s="20" t="inlineStr">
        <is>
          <t>An unreadable memory is set aside with a notice, and the matter proceeds on defaults.</t>
        </is>
      </c>
      <c r="G233" s="20" t="inlineStr">
        <is>
          <t>Never store a client's facts, names or documents in the advocate memory. Never carry anything from one matter into another. Never write to it without the advocate's approval.</t>
        </is>
      </c>
      <c r="H233" s="20" t="inlineStr">
        <is>
          <t>LB-151-AC1: a stated preference for short advice with the authorities at the end applies on the next matter.
LB-151-AC2 (planted): an attempt to record a client's name in the advocate memory is refused.
LB-151-AC3: the advocate can view and delete every entry.</t>
        </is>
      </c>
      <c r="I23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3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33" s="17" t="inlineStr">
        <is>
          <t>Active</t>
        </is>
      </c>
      <c r="L233" s="17" t="inlineStr">
        <is>
          <t>Retained scope. Existing readiness/evidence in J applies only to its stated version.</t>
        </is>
      </c>
      <c r="N233" s="27" t="inlineStr">
        <is>
          <t>Shared safeguards across all six</t>
        </is>
      </c>
      <c r="O233" s="27" t="n"/>
    </row>
    <row r="234" ht="280" customHeight="1">
      <c r="A23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34" s="21" t="inlineStr">
        <is>
          <t>Know that NM never acts on a version of my file I have already changed.</t>
        </is>
      </c>
      <c r="C234" s="21" t="inlineStr">
        <is>
          <t>The model reads or writes the matter file, or the file changes during a conversation.</t>
        </is>
      </c>
      <c r="D23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34" s="21" t="inlineStr">
        <is>
          <t>No write lands on a file the model has not seen in its current state.</t>
        </is>
      </c>
      <c r="F234" s="21" t="inlineStr">
        <is>
          <t>A refused write returns to the model with what changed; repeated refusals end the turn with the conflict disclosed.</t>
        </is>
      </c>
      <c r="G234" s="21" t="inlineStr">
        <is>
          <t>Never let a write overwrite a change the model has not seen. Never drop a change notice.</t>
        </is>
      </c>
      <c r="H234" s="21" t="inlineStr">
        <is>
          <t>LB-152-AC1 (planted): a fact corrected in another tab mid-turn causes the model's stale write to be refused and redone.
LB-152-AC2: a change notice appears in the conversation before the model's next step.</t>
        </is>
      </c>
      <c r="I234" s="21" t="inlineStr">
        <is>
          <t>G-STALE, G-CASCADE; LB-63, LB-142, LB-147.
Delivery owner (registered 26 September 2026, LB-43): BK-36-AC2 (P10) and BK-65-AC1 (P18), already owned.</t>
        </is>
      </c>
      <c r="J23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34" s="17" t="inlineStr">
        <is>
          <t>Active</t>
        </is>
      </c>
      <c r="L234" s="17" t="inlineStr">
        <is>
          <t>Retained scope. Existing readiness/evidence in J applies only to its stated version.</t>
        </is>
      </c>
      <c r="N234" s="27" t="inlineStr">
        <is>
          <t>Shared safeguards across all six</t>
        </is>
      </c>
      <c r="O234" s="27" t="n"/>
    </row>
    <row r="235" ht="280" customHeight="1">
      <c r="A23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35" s="20" t="inlineStr">
        <is>
          <t>Get the same quality of reasoning whichever model serves me, at a known cost.</t>
        </is>
      </c>
      <c r="C235" s="20" t="inlineStr">
        <is>
          <t>Every loop, on every supported provider.</t>
        </is>
      </c>
      <c r="D23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35" s="20" t="inlineStr">
        <is>
          <t>The same golden matter behaves the same on each provider within a measured tolerance, with its cost recorded.</t>
        </is>
      </c>
      <c r="F235" s="20" t="inlineStr">
        <is>
          <t>A provider without a native feature falls back to the harness's own implementation, never to no management at all.</t>
        </is>
      </c>
      <c r="G235" s="20" t="inlineStr">
        <is>
          <t>Never let a provider feature bypass a harness check. Never switch the main loop's model mid-conversation. Never hide a budget stop.</t>
        </is>
      </c>
      <c r="H23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3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35" s="17" t="inlineStr">
        <is>
          <t>Active</t>
        </is>
      </c>
      <c r="L235" s="17" t="inlineStr">
        <is>
          <t>Retained scope. Existing readiness/evidence in J applies only to its stated version.</t>
        </is>
      </c>
      <c r="N235" s="27" t="inlineStr">
        <is>
          <t>Shared safeguards across all six</t>
        </is>
      </c>
      <c r="O235" s="27" t="n"/>
    </row>
    <row r="236" ht="280" customHeight="1">
      <c r="A236"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236" s="21" t="inlineStr">
        <is>
          <t>Rely on every tool result being sourced, located and honest about what it did not find.</t>
        </is>
      </c>
      <c r="C236" s="21" t="inlineStr">
        <is>
          <t>Any tool is added, changed or called.</t>
        </is>
      </c>
      <c r="D236"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236" s="21" t="inlineStr">
        <is>
          <t>Every tool the model can call is in the registry with its contract and tests.</t>
        </is>
      </c>
      <c r="F236" s="21" t="inlineStr">
        <is>
          <t>A tool whose result does not fit the envelope is refused before the model sees it (LB-143).</t>
        </is>
      </c>
      <c r="G236" s="21" t="inlineStr">
        <is>
          <t>Never declare a tool outside the registry. Never let a tool return a bare empty result. Never let a description promise what the tool does not do.</t>
        </is>
      </c>
      <c r="H236"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236"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2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236" s="17" t="inlineStr">
        <is>
          <t>Active</t>
        </is>
      </c>
      <c r="L236" s="17" t="inlineStr">
        <is>
          <t>Retained scope. Existing readiness/evidence in J applies only to its stated version.</t>
        </is>
      </c>
      <c r="N236" s="27" t="inlineStr">
        <is>
          <t>Shared safeguards across all six</t>
        </is>
      </c>
      <c r="O236" s="27" t="n"/>
    </row>
    <row r="237" ht="280" customHeight="1">
      <c r="A237"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237" s="21" t="inlineStr">
        <is>
          <t>Receive answers that were checked and attacked before they reached me.</t>
        </is>
      </c>
      <c r="C237" s="21" t="inlineStr">
        <is>
          <t>The model has a draft, or a question that needs extensive reading.</t>
        </is>
      </c>
      <c r="D237"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237" s="21" t="inlineStr">
        <is>
          <t>A draft reaches submission already checked, supported and tested against the other side.</t>
        </is>
      </c>
      <c r="F237" s="21" t="inlineStr">
        <is>
          <t>A check or delegation that cannot run says so, and the answer carries that limit.</t>
        </is>
      </c>
      <c r="G237" s="21" t="inlineStr">
        <is>
          <t>No self-check replacing independent support validation, unlimited nested loops, cross-matter access or mandatory inherited eighteen-check/debate tool stack.</t>
        </is>
      </c>
      <c r="H237" s="21" t="inlineStr">
        <is>
          <t>LB-160-AC1: check_claims on a draft with an unsupported quotation names it before submission.
LB-160-AC2: research over a long judgment returns only findings with locators.
LB-160-AC3: oppose on a draft that ignores a limitation bar raises it.</t>
        </is>
      </c>
      <c r="I237" s="21" t="inlineStr">
        <is>
          <t>LB-179–183 and planned LB-185/187. Archived runner/pass APIs are historical, not current clean-brain dependencies. Future general tool discovery/delegation needs separate contracts.</t>
        </is>
      </c>
      <c r="J23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237" s="17" t="inlineStr">
        <is>
          <t>Active</t>
        </is>
      </c>
      <c r="L237" s="17" t="inlineStr">
        <is>
          <t>3 October 2026: Current explicit checking/retrieval calls LB-179–183. Autonomous nested research/oppose tools and inherited eighteen-check harness are unbuilt/superseded mechanisms, not current dependencies.</t>
        </is>
      </c>
      <c r="N237" s="27" t="inlineStr">
        <is>
          <t>Shared safeguards across all six</t>
        </is>
      </c>
      <c r="O237" s="27" t="n"/>
    </row>
    <row r="238" ht="280" customHeight="1">
      <c r="A238"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238" s="21" t="inlineStr">
        <is>
          <t>Have NM use the capability it needs without being given ones that would undermine grounding or control.</t>
        </is>
      </c>
      <c r="C238" s="21" t="inlineStr">
        <is>
          <t>The model needs a capability outside the core, or the catalogue is extended.</t>
        </is>
      </c>
      <c r="D238"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238" s="21" t="inlineStr">
        <is>
          <t>The model's tool set is the core plus what it found, and nothing that bypasses the harness.</t>
        </is>
      </c>
      <c r="F238" s="21" t="inlineStr">
        <is>
          <t>A need no tool meets is reported to the advocate as a limit, never met by improvisation.</t>
        </is>
      </c>
      <c r="G238" s="21" t="inlineStr">
        <is>
          <t>Never add a tool that bypasses the envelope or the boundaries. Never let the model extend its own tool set beyond the registry.</t>
        </is>
      </c>
      <c r="H238" s="21" t="inlineStr">
        <is>
          <t>LB-162-AC1: a matter needing the interim test finds and loads interim_test through find_tool.
LB-162-AC2 (planted): a request to search the open web is met with the stated limit, not an improvised search.</t>
        </is>
      </c>
      <c r="I238" s="21" t="inlineStr">
        <is>
          <t>LB-148, LB-154; the registry.
Delivery owner (registered 26 September 2026, LB-43): BK-99-AC2, packet P50 (slice 2).</t>
        </is>
      </c>
      <c r="J2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238" s="17" t="inlineStr">
        <is>
          <t>Active</t>
        </is>
      </c>
      <c r="L238" s="17" t="inlineStr">
        <is>
          <t>Retained scope. Existing readiness/evidence in J applies only to its stated version.</t>
        </is>
      </c>
      <c r="N238" s="27" t="inlineStr">
        <is>
          <t>Shared safeguards across all six</t>
        </is>
      </c>
      <c r="O238" s="27" t="n"/>
    </row>
    <row r="239" ht="280" customHeight="1">
      <c r="A239"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239" s="21" t="inlineStr">
        <is>
          <t>Get the same thorough treatment on every message, without NM being forced through steps that do not apply.</t>
        </is>
      </c>
      <c r="C239" s="21" t="inlineStr">
        <is>
          <t>The advocate sends a message on a matter.</t>
        </is>
      </c>
      <c r="D239"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239" s="21" t="inlineStr">
        <is>
          <t>The answer covers every step the message called for, and the scratch pad shows how.</t>
        </is>
      </c>
      <c r="F239" s="21" t="inlineStr">
        <is>
          <t>A step that could not be completed is stated in the answer as a limit, with what would complete it.</t>
        </is>
      </c>
      <c r="G239" s="21" t="inlineStr">
        <is>
          <t>No unseen law, scenario branch, fixed stage ladder or imposed full brief for a narrow request. Disclose missing relevant coverage and preserve independent valid work.</t>
        </is>
      </c>
      <c r="H239"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239" s="21" t="inlineStr">
        <is>
          <t>LB-175/177–185/187. Archived LB-128/140 are historical architecture, not mandatory execution dependencies. Current complete legal assessment remains planned.</t>
        </is>
      </c>
      <c r="J23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239" s="17" t="inlineStr">
        <is>
          <t>Active</t>
        </is>
      </c>
      <c r="L239" s="17" t="inlineStr">
        <is>
          <t>Guided extraction/retrieval and source-aware continuation are built in LB-177–187. Fixed opponent passes and the tool-submit-answer mechanism remain superseded. Requested assessment uses checked sources, explicit missing coverage and one continuation owner.</t>
        </is>
      </c>
      <c r="N239" s="27" t="inlineStr">
        <is>
          <t>Shared safeguards across all six</t>
        </is>
      </c>
      <c r="O239" s="27" t="n"/>
    </row>
    <row r="240" ht="280" customHeight="1">
      <c r="A240"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40" s="20" t="inlineStr">
        <is>
          <t>Know what NM does and how far to trust it, without reading 66,000 lines of code.</t>
        </is>
      </c>
      <c r="C240" s="20" t="inlineStr">
        <is>
          <t>The owner, before relying on a capability, and at every slice close.</t>
        </is>
      </c>
      <c r="D240"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40" s="20" t="inlineStr">
        <is>
          <t>The owner has reviewed each capability before relying on it, and every row's status reflects the code.</t>
        </is>
      </c>
      <c r="F240" s="20" t="inlineStr">
        <is>
          <t>A status that cannot be supported by a path that exists is refused by the status tool.</t>
        </is>
      </c>
      <c r="G240" s="20" t="inlineStr">
        <is>
          <t>Never mark a row built on the strength of a plan or a commit message. Never treat an automated review as the owner's. Never let a slice merge unreviewed.</t>
        </is>
      </c>
      <c r="H240"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40"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4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40" s="17" t="inlineStr">
        <is>
          <t>Active</t>
        </is>
      </c>
      <c r="L240" s="17" t="inlineStr">
        <is>
          <t>Retained scope. Existing readiness/evidence in J applies only to its stated version.</t>
        </is>
      </c>
      <c r="N240" s="27" t="inlineStr">
        <is>
          <t>Shared safeguards across all six</t>
        </is>
      </c>
      <c r="O240" s="27" t="n"/>
    </row>
    <row r="241" ht="136" customHeight="1">
      <c r="A241"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241" s="18" t="inlineStr">
        <is>
          <t>Communicate naturally without losing legal precision.</t>
        </is>
      </c>
      <c r="C241" s="18" t="inlineStr">
        <is>
          <t>The instructing advocate contributes or changes instructions in an authorised matter. Use the recorded brief and available relevant context.</t>
        </is>
      </c>
      <c r="D241" s="18" t="inlineStr">
        <is>
          <t>Adapt detail, terminology, language and pace to the advocate and task. Remain warm, direct and composed. Across text and media, preserve attribution and uncertainty; readability changes must not alter substantive meaning.</t>
        </is>
      </c>
      <c r="E241" s="18" t="inlineStr">
        <is>
          <t>The response is understandable, professionally appropriate and faithful to the material.</t>
        </is>
      </c>
      <c r="F241" s="18" t="inlineStr">
        <is>
          <t>Flag unclear transcription or translation and seek confirmation when consequential; never silently repair a critical value.</t>
        </is>
      </c>
      <c r="G241" s="18" t="inlineStr">
        <is>
          <t>Do not presume distress, over-formalise every exchange, or turn linguistic fluency into evidence of accuracy.</t>
        </is>
      </c>
      <c r="H241"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241" s="18" t="inlineStr">
        <is>
          <t>F-C-02/03/08; modality and translation provenance.</t>
        </is>
      </c>
      <c r="J241"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41" s="17" t="inlineStr">
        <is>
          <t>Active</t>
        </is>
      </c>
      <c r="L241" s="17" t="inlineStr">
        <is>
          <t>Retained scope. Existing readiness/evidence in J applies only to its stated version.</t>
        </is>
      </c>
      <c r="N241" s="27" t="inlineStr">
        <is>
          <t>Shared safeguards across all six</t>
        </is>
      </c>
      <c r="O241" s="27" t="inlineStr">
        <is>
          <t>1, 2, 3, 4, 5, 6</t>
        </is>
      </c>
    </row>
    <row r="242" ht="136" customHeight="1">
      <c r="A242"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242" s="18" t="inlineStr">
        <is>
          <t>Restrict dependent work, not access to the advocate's whole file.</t>
        </is>
      </c>
      <c r="C242" s="18" t="inlineStr">
        <is>
          <t>Opening or a requested action encounters unknown, unavailable, adverse or stale screening information.</t>
        </is>
      </c>
      <c r="D242"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242" s="18" t="inlineStr">
        <is>
          <t>Permitted work remains usable; restricted work stays withheld until its own requirement is met.</t>
        </is>
      </c>
      <c r="F242" s="18" t="inlineStr">
        <is>
          <t>An unavailable check remains unavailable; escalation is not an override. Preserve the original instruction and permit appropriate retry or review.</t>
        </is>
      </c>
      <c r="G242" s="18" t="inlineStr">
        <is>
          <t>Opening grants no external authority. No undisclosed conflict match, no clearance inferred from silence, and no global bypass to make a blocked example pass.</t>
        </is>
      </c>
      <c r="H242" s="18" t="inlineStr">
        <is>
          <t>Exercise each applicable check with positive, unknown, unavailable, stale and negative states; assert both permitted work and restricted work. Professional review remains separate.</t>
        </is>
      </c>
      <c r="I242" s="18" t="inlineStr">
        <is>
          <t>F-B-06/09/10/11; F-C-05; screen and authority owners. Full action-specific screen reconciliation remains OPEN; existing matter-admission checks are not weakened.</t>
        </is>
      </c>
      <c r="J242"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242" s="17" t="inlineStr">
        <is>
          <t>Active</t>
        </is>
      </c>
      <c r="L242" s="17" t="inlineStr">
        <is>
          <t>Retained scope. Existing readiness/evidence in J applies only to its stated version.</t>
        </is>
      </c>
      <c r="N242" s="27" t="inlineStr">
        <is>
          <t>Shared safeguards across all six</t>
        </is>
      </c>
      <c r="O242" s="27" t="n"/>
    </row>
    <row r="243" ht="136" customHeight="1">
      <c r="A243"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243" s="18" t="inlineStr">
        <is>
          <t>Recover interrupted work without duplication, leakage or false completion.</t>
        </is>
      </c>
      <c r="C243" s="18" t="inlineStr">
        <is>
          <t>Creation, upload or first response is interrupted, retried, cancelled, or finishes after navigation/session change.</t>
        </is>
      </c>
      <c r="D243"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243" s="18" t="inlineStr">
        <is>
          <t>Retry resumes or returns the same committed work. Partial model output is not final advice; continued or expanded work respects its authorised purpose and budget.</t>
        </is>
      </c>
      <c r="F243" s="18" t="inlineStr">
        <is>
          <t>Preserve protected drafts across close/restart. Cancellation stops further work but does not imply erasure of already saved content. Explain when the original attempt must be reconciled before changing it.</t>
        </is>
      </c>
      <c r="G243" s="18" t="inlineStr">
        <is>
          <t>No second matter after a lost opening response; no changed request under the same identity; no silent external transmission or paid scope expansion.</t>
        </is>
      </c>
      <c r="H243" s="18" t="inlineStr">
        <is>
          <t>Exercise lost response after commit, replay, reload, closing/reopening a tab, changed-answer retry, wrong matter, logout and stale version. Verify actual saved state, not only the displayed message.</t>
        </is>
      </c>
      <c r="I243" s="18" t="inlineStr">
        <is>
          <t>F-B-01/12; F-C-11; Arrive protected-draft/session contracts; BK-93-AC3. Existing 72-hour protected-draft expiry remains disclosed; no new retention period is invented.</t>
        </is>
      </c>
      <c r="J243" s="18" t="inlineStr">
        <is>
          <t>Approved by product owner in the Open a matter discussion, 21 September 2026. Original A retained as historical wording; B-J is the current requirement. Approval is not verification.</t>
        </is>
      </c>
      <c r="K243" s="17" t="inlineStr">
        <is>
          <t>Active</t>
        </is>
      </c>
      <c r="L243" s="17" t="inlineStr">
        <is>
          <t>Retained scope. Existing readiness/evidence in J applies only to its stated version.</t>
        </is>
      </c>
      <c r="N243" s="27" t="inlineStr">
        <is>
          <t>Shared safeguards across all six</t>
        </is>
      </c>
      <c r="O243" s="27" t="n"/>
    </row>
    <row r="244" ht="136" customHeight="1">
      <c r="A244"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244" s="17" t="inlineStr">
        <is>
          <t>Retain intentionally kept originals under the matter policy, not a blanket audio timer.</t>
        </is>
      </c>
      <c r="C244" s="17" t="inlineStr">
        <is>
          <t>Advocate dictates temporarily, chooses to keep a recording, uploads material, or requests deletion/closure.</t>
        </is>
      </c>
      <c r="D244"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44" s="17" t="inlineStr">
        <is>
          <t>The interface records an explicit retention instruction and shows actual implementation and deletion state. Exact periods and legal exceptions require approved policy before automation.</t>
        </is>
      </c>
      <c r="F244" s="17" t="inlineStr">
        <is>
          <t>Failed, saved-only and abandoned uploads remain inventoried; stopping a process is not evidence of erasure. Explain held copies and restore implications.</t>
        </is>
      </c>
      <c r="G244" s="17" t="inlineStr">
        <is>
          <t>No new deletion timer or legal retention period inferred from this approval. Never claim deletion while a hold, backup or processor copy remains unresolved.</t>
        </is>
      </c>
      <c r="H244" s="17" t="inlineStr">
        <is>
          <t>Verify dictation is not retained as an original without deliberate choice; kept recordings carry matter-scoped instructions. Test holds and all storage copies before certifying automated erasure.</t>
        </is>
      </c>
      <c r="I244" s="17" t="inlineStr">
        <is>
          <t>F-C-02/08/12; P33 retention; privacy decisions. Exact retention periods and qualified legal exceptions remain OPEN. Upload UI currently records instructions but does not promise scheduled deletion.</t>
        </is>
      </c>
      <c r="J244"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244" s="17" t="inlineStr">
        <is>
          <t>Active</t>
        </is>
      </c>
      <c r="L244" s="17" t="inlineStr">
        <is>
          <t>Retained scope. Existing readiness/evidence in J applies only to its stated version.</t>
        </is>
      </c>
      <c r="N244" s="27" t="inlineStr">
        <is>
          <t>Shared safeguards across all six</t>
        </is>
      </c>
      <c r="O244" s="27" t="n"/>
    </row>
    <row r="245" ht="203" customHeight="1">
      <c r="A245"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245" s="20" t="n"/>
      <c r="C245" s="20" t="n"/>
      <c r="D245" s="20" t="n"/>
      <c r="E245" s="20" t="n"/>
      <c r="F245" s="20" t="n"/>
      <c r="G245" s="20" t="n"/>
      <c r="H245" s="20" t="n"/>
      <c r="I245" s="20" t="n"/>
      <c r="J245"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5" s="17" t="inlineStr">
        <is>
          <t>Active</t>
        </is>
      </c>
      <c r="L245" s="17" t="inlineStr">
        <is>
          <t>Retained scope. Existing readiness/evidence in J applies only to its stated version.</t>
        </is>
      </c>
      <c r="N245" s="27" t="inlineStr">
        <is>
          <t>Shared safeguards across all six</t>
        </is>
      </c>
      <c r="O245" s="27" t="n"/>
    </row>
    <row r="246" ht="189.5" customHeight="1">
      <c r="A246"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246" s="20" t="n"/>
      <c r="C246" s="20" t="n"/>
      <c r="D246" s="20" t="n"/>
      <c r="E246" s="20" t="n"/>
      <c r="F246" s="20" t="n"/>
      <c r="G246" s="20" t="n"/>
      <c r="H246" s="20" t="n"/>
      <c r="I246" s="20" t="n"/>
      <c r="J24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6" s="17" t="inlineStr">
        <is>
          <t>Active</t>
        </is>
      </c>
      <c r="L246" s="17" t="inlineStr">
        <is>
          <t>Retained scope. Existing readiness/evidence in J applies only to its stated version.</t>
        </is>
      </c>
      <c r="N246" s="27" t="inlineStr">
        <is>
          <t>Shared safeguards across all six</t>
        </is>
      </c>
      <c r="O246" s="27" t="n"/>
    </row>
    <row r="247" ht="189.5" customHeight="1">
      <c r="A247"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247" s="20" t="n"/>
      <c r="C247" s="20" t="n"/>
      <c r="D247" s="20" t="n"/>
      <c r="E247" s="20" t="n"/>
      <c r="F247" s="20" t="n"/>
      <c r="G247" s="20" t="n"/>
      <c r="H247" s="20" t="n"/>
      <c r="I247" s="20" t="n"/>
      <c r="J24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7" s="17" t="inlineStr">
        <is>
          <t>Active</t>
        </is>
      </c>
      <c r="L247" s="17" t="inlineStr">
        <is>
          <t>Retained scope. Existing readiness/evidence in J applies only to its stated version.</t>
        </is>
      </c>
      <c r="N247" s="27" t="inlineStr">
        <is>
          <t>Shared safeguards across all six</t>
        </is>
      </c>
      <c r="O247" s="27" t="n"/>
    </row>
    <row r="248" ht="203" customHeight="1">
      <c r="A248"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248" s="21" t="n"/>
      <c r="C248" s="21" t="n"/>
      <c r="D248" s="21" t="n"/>
      <c r="E248" s="21" t="n"/>
      <c r="F248" s="21" t="n"/>
      <c r="G248" s="21" t="n"/>
      <c r="H248" s="21" t="n"/>
      <c r="I248" s="21" t="n"/>
      <c r="J24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8" s="17" t="inlineStr">
        <is>
          <t>Active</t>
        </is>
      </c>
      <c r="L248" s="17" t="inlineStr">
        <is>
          <t>Retained scope. Existing readiness/evidence in J applies only to its stated version.</t>
        </is>
      </c>
      <c r="N248" s="27" t="inlineStr">
        <is>
          <t>Shared safeguards across all six</t>
        </is>
      </c>
      <c r="O248" s="27" t="n"/>
    </row>
    <row r="249" ht="223" customHeight="1">
      <c r="A249"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249" s="18" t="inlineStr">
        <is>
          <t>Rely on visible checks with honest scope and residual limitations.</t>
        </is>
      </c>
      <c r="C249" s="18" t="inlineStr">
        <is>
          <t>A substantive assessment or source-linked draft is prepared for user reliance.</t>
        </is>
      </c>
      <c r="D249"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249" s="18" t="inlineStr">
        <is>
          <t>The permitted output is supported to its stated maturity; failed dependencies qualify or withhold the affected conclusion.</t>
        </is>
      </c>
      <c r="F249" s="18" t="inlineStr">
        <is>
          <t>If a check fails or is unavailable, state the affected claim and retain supported assistance. Recovery cannot silently certify an unreviewed output.</t>
        </is>
      </c>
      <c r="G249" s="18" t="inlineStr">
        <is>
          <t>No green badge from citations alone, self-certified legal correctness, second-model agreement as proof or blanket refusal when only one conclusion is unsupported.</t>
        </is>
      </c>
      <c r="H249"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249" s="18" t="inlineStr">
        <is>
          <t>Current clarification: F-C-05: release checks remain enforced. Action-specific conflict and authority boundaries are reconciled under LB-32; no screen is removed or deemed clear by this planning update.
See LB-38 and its linked requirements.</t>
        </is>
      </c>
      <c r="J24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249" s="17" t="inlineStr">
        <is>
          <t>Active</t>
        </is>
      </c>
      <c r="L249" s="17" t="inlineStr">
        <is>
          <t>Retained scope. Existing readiness/evidence in J applies only to its stated version.</t>
        </is>
      </c>
      <c r="N249" s="27" t="inlineStr">
        <is>
          <t>Shared safeguards across all six</t>
        </is>
      </c>
      <c r="O249" s="27" t="n"/>
    </row>
    <row r="250" ht="223" customHeight="1">
      <c r="A250"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250" s="18" t="inlineStr">
        <is>
          <t>Retain continuity across questions, research, advice, threads and resumed sessions.</t>
        </is>
      </c>
      <c r="C250" s="18" t="inlineStr">
        <is>
          <t>Any capability prepares context or creates a new assessment within an authorised matter.</t>
        </is>
      </c>
      <c r="D250" s="18" t="inlineStr">
        <is>
          <t>Preserve and read the complete saved attributed conversation plus current authorised work. Keep corrections, prior context, temporary diversions and returns distinct. Do not substitute a recent-only window or uncheckable compact summary.</t>
        </is>
      </c>
      <c r="E250" s="18" t="inlineStr">
        <is>
          <t>The current request uses the complete saved transcript and authorised source-linked record, or fails explicitly when that context cannot be trusted/supplied.</t>
        </is>
      </c>
      <c r="F250" s="18" t="inlineStr">
        <is>
          <t>Preserve history. Missing or unsupported-size context is an explicit failure rather than a partial read saved as complete.</t>
        </is>
      </c>
      <c r="G250" s="18" t="inlineStr">
        <is>
          <t>No silent truncation or inferred matter switch. If history cannot be trusted or input exceeds supported context, make the limitation explicit rather than process an incomplete record as complete.</t>
        </is>
      </c>
      <c r="H250"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0" s="18" t="inlineStr">
        <is>
          <t>LB-175/178/182 and full attributed transcript storage. No recent-window or linked-summary substitution. Future compression requires separate traceability/coverage design.</t>
        </is>
      </c>
      <c r="J250"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250" s="17" t="inlineStr">
        <is>
          <t>Active</t>
        </is>
      </c>
      <c r="L250" s="17" t="inlineStr">
        <is>
          <t>3 October 2026: Full saved transcript is current context contract, LB-175. Prior compact/recent-only replacement mechanism superseded.</t>
        </is>
      </c>
      <c r="N250" s="27" t="inlineStr">
        <is>
          <t>Shared safeguards across all six</t>
        </is>
      </c>
      <c r="O250" s="27" t="n"/>
    </row>
    <row r="251" ht="208.5" customHeight="1">
      <c r="A251"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251" s="17" t="inlineStr">
        <is>
          <t>Retain intentionally kept originals under the matter policy, not a blanket audio timer.</t>
        </is>
      </c>
      <c r="C251" s="17" t="inlineStr">
        <is>
          <t>Advocate dictates temporarily, chooses to keep a recording, uploads material, or requests deletion/closure.</t>
        </is>
      </c>
      <c r="D251"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1" s="17" t="inlineStr">
        <is>
          <t>The interface records an explicit retention instruction and shows actual implementation and deletion state. Exact periods and legal exceptions require approved policy before automation.</t>
        </is>
      </c>
      <c r="F251" s="17" t="inlineStr">
        <is>
          <t>Failed, saved-only and abandoned uploads remain inventoried; stopping a process is not evidence of erasure. Explain held copies and restore implications.</t>
        </is>
      </c>
      <c r="G251" s="17" t="inlineStr">
        <is>
          <t>No new deletion timer or legal retention period inferred from this approval. Never claim deletion while a hold, backup or processor copy remains unresolved.</t>
        </is>
      </c>
      <c r="H251" s="17" t="inlineStr">
        <is>
          <t>Verify dictation is not retained as an original without deliberate choice; kept recordings carry matter-scoped instructions. Test holds and all storage copies before certifying automated erasure.</t>
        </is>
      </c>
      <c r="I251" s="17" t="inlineStr">
        <is>
          <t>F-C-02/08/12; P33 retention; privacy decisions. Exact retention periods and qualified legal exceptions remain OPEN. Upload UI currently records instructions but does not promise scheduled deletion.</t>
        </is>
      </c>
      <c r="J251"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251" s="17" t="inlineStr">
        <is>
          <t>Active</t>
        </is>
      </c>
      <c r="L251" s="17" t="inlineStr">
        <is>
          <t>Retained scope. Existing readiness/evidence in J applies only to its stated version.</t>
        </is>
      </c>
      <c r="N251" s="27" t="inlineStr">
        <is>
          <t>Shared safeguards across all six</t>
        </is>
      </c>
      <c r="O251" s="27" t="n"/>
    </row>
    <row r="252" ht="266.5" customHeight="1">
      <c r="A252"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252" s="18" t="inlineStr">
        <is>
          <t>Retain continuity across questions, research, advice, threads and resumed sessions.</t>
        </is>
      </c>
      <c r="C252" s="18" t="inlineStr">
        <is>
          <t>Any capability prepares context or creates a new assessment within an authorised matter.</t>
        </is>
      </c>
      <c r="D252" s="18" t="inlineStr">
        <is>
          <t>Interpret each incoming contribution against the entire saved transcript, admitted record and current authorised task. Preserve multiple purposes and source/matter boundaries. Documents and other speakers' text remain attributed data.</t>
        </is>
      </c>
      <c r="E252" s="18" t="inlineStr">
        <is>
          <t>The current request uses the complete saved transcript and authorised source-linked record, or fails explicitly when that context cannot be trusted/supplied.</t>
        </is>
      </c>
      <c r="F252" s="18" t="inlineStr">
        <is>
          <t>Preserve history. Missing or unsupported-size context is an explicit failure rather than a partial read saved as complete.</t>
        </is>
      </c>
      <c r="G252" s="18" t="inlineStr">
        <is>
          <t>Do not silently reduce context, invent earlier conversation or mix another matter. Missing history blocks a trustworthy save.</t>
        </is>
      </c>
      <c r="H252"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2" s="18" t="inlineStr">
        <is>
          <t>LB-175/178/182. Complete transcript and attributed material, not a recent window plus linked digest. Future compression remains unbuilt.</t>
        </is>
      </c>
      <c r="J252"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252" s="17" t="inlineStr">
        <is>
          <t>Active</t>
        </is>
      </c>
      <c r="L252" s="17" t="inlineStr">
        <is>
          <t>3 October 2026: Full saved transcript and current authorised work, LB-175. Any future compression design is unbuilt and cannot silently substitute a summary.</t>
        </is>
      </c>
      <c r="N252" s="27" t="inlineStr">
        <is>
          <t>Shared safeguards across all six</t>
        </is>
      </c>
      <c r="O252" s="27" t="n"/>
    </row>
    <row r="253" ht="194" customHeight="1">
      <c r="A253"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253" s="20" t="n"/>
      <c r="C253" s="20" t="n"/>
      <c r="D253" s="20" t="n"/>
      <c r="E253" s="20" t="n"/>
      <c r="F253" s="20" t="n"/>
      <c r="G253" s="20" t="n"/>
      <c r="H253" s="20" t="n"/>
      <c r="I253" s="17" t="inlineStr">
        <is>
          <t>Continuing legal-brain requirements: LB-10/32/42. Read with LB-01 and LB-43. Existing detailed feature obligations remain; no completion is inferred.</t>
        </is>
      </c>
      <c r="J253" s="20" t="n"/>
      <c r="K253" s="17" t="inlineStr">
        <is>
          <t>Active</t>
        </is>
      </c>
      <c r="L253" s="17" t="inlineStr">
        <is>
          <t>Retained scope. Existing readiness/evidence in J applies only to its stated version.</t>
        </is>
      </c>
      <c r="N253" s="27" t="inlineStr">
        <is>
          <t>Shared safeguards across all six</t>
        </is>
      </c>
      <c r="O253" s="27" t="n"/>
    </row>
    <row r="254" ht="252" customHeight="1">
      <c r="A254"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254" s="18" t="inlineStr">
        <is>
          <t>Distinguish current work from historical or stale advice.</t>
        </is>
      </c>
      <c r="C254" s="18" t="inlineStr">
        <is>
          <t>An assessment is saved, reopened, exported or compared with a later version.</t>
        </is>
      </c>
      <c r="D254"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54" s="18" t="inlineStr">
        <is>
          <t>A resumed or exported assessment retains its exact basis and limitations without claiming byte-identical model regeneration.</t>
        </is>
      </c>
      <c r="F254" s="18" t="inlineStr">
        <is>
          <t>An unavailable old source or changed permission is displayed honestly. Re-run only within authorised scope and cost.</t>
        </is>
      </c>
      <c r="G254" s="18" t="inlineStr">
        <is>
          <t>No cache-dependent memory, silent refresh of historical advice, latest-version relabelling or promise of reproducible model wording.</t>
        </is>
      </c>
      <c r="H254" s="18" t="inlineStr">
        <is>
          <t>LB-30-AC1: Reopen after restart and recover exact saved source relationships.
LB-30-AC2: Change the record and distinguish historical from current assessments.
LB-30-AC3: Compare/export versions and preserve reservations and access controls.</t>
        </is>
      </c>
      <c r="I254" s="18" t="inlineStr">
        <is>
          <t>Current clarification: F-C-11: NM storage remains authoritative. A cache miss cannot lose the matter record; actual model-context limits remain visible. In-flight work must reconcile under LB-34.
See LB-30 and its linked requirements.</t>
        </is>
      </c>
      <c r="J254"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254" s="17" t="inlineStr">
        <is>
          <t>Active</t>
        </is>
      </c>
      <c r="L254" s="17" t="inlineStr">
        <is>
          <t>Retained scope. Existing readiness/evidence in J applies only to its stated version.</t>
        </is>
      </c>
      <c r="N254" s="27" t="inlineStr">
        <is>
          <t>Shared safeguards across all six</t>
        </is>
      </c>
      <c r="O254" s="27" t="n"/>
    </row>
    <row r="255" ht="223" customHeight="1">
      <c r="A255"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255" s="17" t="inlineStr">
        <is>
          <t>Retain intentionally kept originals under the matter policy, not a blanket audio timer.</t>
        </is>
      </c>
      <c r="C255" s="17" t="inlineStr">
        <is>
          <t>Advocate dictates temporarily, chooses to keep a recording, uploads material, or requests deletion/closure.</t>
        </is>
      </c>
      <c r="D255"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5" s="17" t="inlineStr">
        <is>
          <t>The interface records an explicit retention instruction and shows actual implementation and deletion state. Exact periods and legal exceptions require approved policy before automation.</t>
        </is>
      </c>
      <c r="F255" s="17" t="inlineStr">
        <is>
          <t>Failed, saved-only and abandoned uploads remain inventoried; stopping a process is not evidence of erasure. Explain held copies and restore implications.</t>
        </is>
      </c>
      <c r="G255" s="17" t="inlineStr">
        <is>
          <t>No new deletion timer or legal retention period inferred from this approval. Never claim deletion while a hold, backup or processor copy remains unresolved.</t>
        </is>
      </c>
      <c r="H255" s="17" t="inlineStr">
        <is>
          <t>Verify dictation is not retained as an original without deliberate choice; kept recordings carry matter-scoped instructions. Test holds and all storage copies before certifying automated erasure.</t>
        </is>
      </c>
      <c r="I255" s="17" t="inlineStr">
        <is>
          <t>F-C-02/08/12; P33 retention; privacy decisions. Exact retention periods and qualified legal exceptions remain OPEN. Upload UI currently records instructions but does not promise scheduled deletion.</t>
        </is>
      </c>
      <c r="J255"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255" s="17" t="inlineStr">
        <is>
          <t>Active</t>
        </is>
      </c>
      <c r="L255" s="17" t="inlineStr">
        <is>
          <t>Retained scope. Existing readiness/evidence in J applies only to its stated version.</t>
        </is>
      </c>
      <c r="N255" s="27" t="inlineStr">
        <is>
          <t>Shared safeguards across all six</t>
        </is>
      </c>
      <c r="O255" s="27" t="n"/>
    </row>
    <row r="256" ht="136" customHeight="1">
      <c r="A256"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256" s="17" t="inlineStr">
        <is>
          <t>Know the basis and limits of every material assertion.</t>
        </is>
      </c>
      <c r="C256" s="17" t="inlineStr">
        <is>
          <t>The instructing advocate contributes or changes instructions in an authorised matter. Use the recorded brief and available relevant context.</t>
        </is>
      </c>
      <c r="D256"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256" s="17" t="inlineStr">
        <is>
          <t>Material propositions retain attribution, source and evidential status.</t>
        </is>
      </c>
      <c r="F256" s="17" t="inlineStr">
        <is>
          <t>Preserve conflicting accounts and correct dependent conclusions without deleting the original record.</t>
        </is>
      </c>
      <c r="G256" s="17" t="inlineStr">
        <is>
          <t>Never invent facts, treat repetition as corroboration, or silently upgrade an allegation, extraction or confirmation into proof.</t>
        </is>
      </c>
      <c r="H256"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256" s="17" t="inlineStr">
        <is>
          <t>F-C-06/07/09; attribution and revision history.</t>
        </is>
      </c>
      <c r="J256"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256" s="17" t="inlineStr">
        <is>
          <t>Active</t>
        </is>
      </c>
      <c r="L256" s="17" t="inlineStr">
        <is>
          <t>Retained scope. Existing readiness/evidence in J applies only to its stated version.</t>
        </is>
      </c>
      <c r="N256" s="27" t="inlineStr">
        <is>
          <t>Shared safeguards across all six</t>
        </is>
      </c>
      <c r="O256" s="27" t="n"/>
    </row>
    <row r="257" ht="121.5" customHeight="1">
      <c r="A257"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257" s="18" t="inlineStr">
        <is>
          <t>Retain control of consequential decisions and actions.</t>
        </is>
      </c>
      <c r="C257" s="18" t="inlineStr">
        <is>
          <t>The instructing advocate contributes or changes instructions in an authorised matter. Use the recorded brief and available relevant context.</t>
        </is>
      </c>
      <c r="D257" s="18" t="inlineStr">
        <is>
          <t>Recommend and prepare within the authorised task. Keep discussion, tentative preference, analysis, approval and action distinct. Preserve the distinction between the advocate's directions to NM and the client's underlying authority.</t>
        </is>
      </c>
      <c r="E257" s="18" t="inlineStr">
        <is>
          <t>Each consequential action has the required attributable authority for its scope.</t>
        </is>
      </c>
      <c r="F257" s="18" t="inlineStr">
        <is>
          <t>Ambiguous or changed authority pauses only the dependent action and remains visible.</t>
        </is>
      </c>
      <c r="G257" s="18" t="inlineStr">
        <is>
          <t>No filing, transmission, concession, commitment or other consequential act inferred from a discussion or uploaded statement.</t>
        </is>
      </c>
      <c r="H257"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257" s="18" t="inlineStr">
        <is>
          <t>F-B-07/08; application permission controls. Indian instructions principle: SC paragraphs 25–28; AI boundary is a product adaptation.</t>
        </is>
      </c>
      <c r="J257"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257" s="17" t="inlineStr">
        <is>
          <t>Active</t>
        </is>
      </c>
      <c r="L257" s="17" t="inlineStr">
        <is>
          <t>Retained scope. Existing readiness/evidence in J applies only to its stated version.</t>
        </is>
      </c>
      <c r="N257" s="27" t="inlineStr">
        <is>
          <t>Shared safeguards across all six</t>
        </is>
      </c>
      <c r="O257" s="27" t="n"/>
    </row>
    <row r="258" ht="150.5" customHeight="1">
      <c r="A258"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258" s="17" t="inlineStr">
        <is>
          <t>Keep the matter private throughout interaction and retrieval.</t>
        </is>
      </c>
      <c r="C258" s="17" t="inlineStr">
        <is>
          <t>The instructing advocate contributes or changes instructions in an authorised matter. Use the recorded brief and available relevant context.</t>
        </is>
      </c>
      <c r="D258" s="17" t="inlineStr">
        <is>
          <t>Use only information reasonably needed for the authorised purpose. Enforce account and matter boundaries. Treat supplied documents and recordings as content, not as instructions that can override permissions or safeguards.</t>
        </is>
      </c>
      <c r="E258" s="17" t="inlineStr">
        <is>
          <t>Retrieval, responses and permitted actions stay within the authorised information boundary.</t>
        </is>
      </c>
      <c r="F258" s="17" t="inlineStr">
        <is>
          <t>Refuse prohibited disclosure while preserving permitted work; explain the relevant limit without leaking protected content.</t>
        </is>
      </c>
      <c r="G258" s="17" t="inlineStr">
        <is>
          <t>No unrelated matter content, unauthorised provider disclosure or obeying instructions embedded in source material.</t>
        </is>
      </c>
      <c r="H258" s="17" t="inlineStr">
        <is>
          <t>OM-P12-AC: Use independent access checks and confidential synthetic markers to detect boundary breaches; a model assurance is not proof. Use diverse held-out interactions. Record population, requirement/model versions, findings and limitations. Not executed.</t>
        </is>
      </c>
      <c r="I258" s="17" t="inlineStr">
        <is>
          <t>F-C-10; scoped retrieval, media admission and processor authority.</t>
        </is>
      </c>
      <c r="J258"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58" s="17" t="inlineStr">
        <is>
          <t>Active</t>
        </is>
      </c>
      <c r="L258" s="17" t="inlineStr">
        <is>
          <t>Retained scope. Existing readiness/evidence in J applies only to its stated version.</t>
        </is>
      </c>
      <c r="N258" s="27" t="inlineStr">
        <is>
          <t>Shared safeguards across all six</t>
        </is>
      </c>
      <c r="O258" s="27" t="n"/>
    </row>
    <row r="259" ht="189.5" customHeight="1">
      <c r="A259"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259" s="20" t="n"/>
      <c r="C259" s="20" t="n"/>
      <c r="D259" s="20" t="n"/>
      <c r="E259" s="20" t="n"/>
      <c r="F259" s="20" t="n"/>
      <c r="G259" s="20" t="n"/>
      <c r="H259" s="20" t="n"/>
      <c r="I259" s="20" t="n"/>
      <c r="J259" s="20" t="n"/>
      <c r="K259" s="17" t="inlineStr">
        <is>
          <t>Active</t>
        </is>
      </c>
      <c r="L259" s="17" t="inlineStr">
        <is>
          <t>Retained scope. Existing readiness/evidence in J applies only to its stated version.</t>
        </is>
      </c>
      <c r="N259" s="27" t="inlineStr">
        <is>
          <t>Shared safeguards across all six</t>
        </is>
      </c>
      <c r="O259" s="27" t="inlineStr">
        <is>
          <t>1, 6</t>
        </is>
      </c>
    </row>
    <row r="260" ht="189.5" customHeight="1">
      <c r="A260"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260" s="20" t="n"/>
      <c r="C260" s="20" t="n"/>
      <c r="D260" s="20" t="n"/>
      <c r="E260" s="20" t="n"/>
      <c r="F260" s="20" t="n"/>
      <c r="G260" s="20" t="n"/>
      <c r="H260" s="20" t="n"/>
      <c r="I260" s="20" t="n"/>
      <c r="J260" s="20" t="n"/>
      <c r="K260" s="17" t="inlineStr">
        <is>
          <t>Active</t>
        </is>
      </c>
      <c r="L260" s="17" t="inlineStr">
        <is>
          <t>Retained scope. Existing readiness/evidence in J applies only to its stated version.</t>
        </is>
      </c>
      <c r="N260" s="27" t="inlineStr">
        <is>
          <t>Shared safeguards across all six</t>
        </is>
      </c>
      <c r="O260" s="27" t="inlineStr">
        <is>
          <t>1, 6</t>
        </is>
      </c>
    </row>
    <row r="261" ht="105" customHeight="1">
      <c r="A261" s="30" t="inlineStr">
        <is>
          <t>Matter entry and interface</t>
        </is>
      </c>
      <c r="B261" s="30" t="inlineStr">
        <is>
          <t>Chat-first entry, navigation, matter board, citations and reading panes that support the six activities.</t>
        </is>
      </c>
      <c r="C261" s="30" t="n"/>
      <c r="D261" s="30" t="n"/>
      <c r="E261" s="30" t="n"/>
      <c r="F261" s="30" t="n"/>
      <c r="G261" s="30" t="n"/>
      <c r="H261" s="30" t="n"/>
      <c r="I261" s="30" t="n"/>
      <c r="J261" s="30" t="n"/>
      <c r="K261" s="30" t="n"/>
      <c r="L261" s="30" t="n"/>
      <c r="M261" s="30" t="n"/>
      <c r="N261" s="30" t="inlineStr">
        <is>
          <t>Matter entry and interface</t>
        </is>
      </c>
      <c r="O261" s="30" t="n"/>
    </row>
    <row r="262" ht="397" customHeight="1">
      <c r="A262"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262" s="17" t="inlineStr">
        <is>
          <t>Inspect why NM reached each material conclusion.</t>
        </is>
      </c>
      <c r="C262" s="17" t="inlineStr">
        <is>
          <t>The advocate selects a material finding, issue, recommendation or rationale link.</t>
        </is>
      </c>
      <c r="D262"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262" s="17" t="inlineStr">
        <is>
          <t>The advocate can navigate from conclusion to issue and actual factual/legal basis, retaining their reading position.</t>
        </is>
      </c>
      <c r="F262" s="17" t="inlineStr">
        <is>
          <t>Broken, withdrawn, restricted or stale references show their actual state and safe next step, never a substituted source.</t>
        </is>
      </c>
      <c r="G262" s="17" t="inlineStr">
        <is>
          <t>No decorative graph without working links; no model-authored citation ID accepted without resolution to the authorised stored source/version.</t>
        </is>
      </c>
      <c r="H262"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262"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262"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2" s="17" t="inlineStr">
        <is>
          <t>Active</t>
        </is>
      </c>
      <c r="L262" s="17" t="inlineStr">
        <is>
          <t>Retained scope. Existing readiness/evidence in J applies only to its stated version.</t>
        </is>
      </c>
      <c r="N262" s="27" t="inlineStr">
        <is>
          <t>Shared safeguards across all six</t>
        </is>
      </c>
      <c r="O262" s="27" t="n"/>
    </row>
    <row r="263" ht="136" customHeight="1">
      <c r="A263" s="18" t="inlineStr">
        <is>
          <t>LB-26
Take the brief and the continuing legal brain
Evidence viewer and reverse dependencies
CONSOLIDATED OWNER REQUIREMENT:
The advocate should inspect the original source in context and see every affected assessment that relies on it.</t>
        </is>
      </c>
      <c r="B263" s="18" t="inlineStr">
        <is>
          <t>Validate source meaning and understand the consequence of correcting it.</t>
        </is>
      </c>
      <c r="C263" s="18" t="inlineStr">
        <is>
          <t>The advocate opens a factual source link or selects an assertion/document in the matter.</t>
        </is>
      </c>
      <c r="D263"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263" s="18" t="inlineStr">
        <is>
          <t>Navigation works in both directions and correction targets a stable source/assertion rather than an ambiguous sentence.</t>
        </is>
      </c>
      <c r="F263" s="18" t="inlineStr">
        <is>
          <t>For removed or inaccessible bytes, show permitted metadata and the impact on dependants; do not invent an available original.</t>
        </is>
      </c>
      <c r="G263" s="18" t="inlineStr">
        <is>
          <t>No clipped excerpt hiding a qualification, silent source replacement, unrestricted download URL or leakage of another matter's dependencies.</t>
        </is>
      </c>
      <c r="H263"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263" s="18" t="inlineStr">
        <is>
          <t>F-C-06/09/10; LB-08/11/12/25/29/42. Initial typed sources use message/version/character spans; later media require real page/time locators.
UI display/interaction contracts: LB-77/78/87.</t>
        </is>
      </c>
      <c r="J263" s="18" t="inlineStr">
        <is>
          <t>21 September 2026: agreed product direction; detailed acceptance requirements recorded for build. Implementation NOT_ASSESSED; acceptance NOT_RUN. Registry reconciliation and delivery ownership remain OPEN under LB-43. No completion or release approval.</t>
        </is>
      </c>
      <c r="K263" s="17" t="inlineStr">
        <is>
          <t>Active</t>
        </is>
      </c>
      <c r="L263" s="17" t="inlineStr">
        <is>
          <t>Retained scope. Existing readiness/evidence in J applies only to its stated version.</t>
        </is>
      </c>
      <c r="N263" s="27" t="inlineStr">
        <is>
          <t>Shared safeguards across all six</t>
        </is>
      </c>
      <c r="O263" s="27" t="n"/>
    </row>
    <row r="264" ht="194" customHeight="1">
      <c r="A264"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264" s="17" t="inlineStr">
        <is>
          <t>Stay in control of a continuous investigation and validate the basis of its results.</t>
        </is>
      </c>
      <c r="C264" s="17" t="inlineStr">
        <is>
          <t>A run is active, paused, corrected, resumed or ready to release a supported assessment.</t>
        </is>
      </c>
      <c r="D264"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264" s="17" t="inlineStr">
        <is>
          <t>The advocate can inspect the present position, remaining uncertainty and next decision through the actual interface and accessible source views.</t>
        </is>
      </c>
      <c r="F264" s="17" t="inlineStr">
        <is>
          <t>Preserve drafts and reading position during updates. If a source becomes inaccessible, explain the resulting limit rather than show a broken or leaked preview. A stopped run remains resumable on its stated trigger.</t>
        </is>
      </c>
      <c r="G264" s="17" t="inlineStr">
        <is>
          <t>No fake progress, fabricated completed action, inaccessible graph-only explanation, automatic resubmission, lost edits, raw private chain-of-thought or unreviewed model text masquerading as safe progress.</t>
        </is>
      </c>
      <c r="H264"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264" s="17" t="inlineStr">
        <is>
          <t>Journey/UI/publication owners proposed; LB-02/24/25/26/27/29/30/31/41/58/64/67/68. Real browser exploration and served API checks remain required; scripted fixtures alone do not establish live reasoning quality.
UI display/interaction contracts: LB-75–89.</t>
        </is>
      </c>
      <c r="J26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264" s="17" t="inlineStr">
        <is>
          <t>Active</t>
        </is>
      </c>
      <c r="L264" s="17" t="inlineStr">
        <is>
          <t>Retained scope. Existing readiness/evidence in J applies only to its stated version.</t>
        </is>
      </c>
      <c r="N264" s="27" t="inlineStr">
        <is>
          <t>Shared safeguards across all six</t>
        </is>
      </c>
      <c r="O264" s="27" t="n"/>
    </row>
    <row r="265" ht="266.5" customHeight="1">
      <c r="A265"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65" s="17" t="inlineStr">
        <is>
          <t>Move between conversation, evidence and current position without losing context.</t>
        </is>
      </c>
      <c r="C265" s="17" t="inlineStr">
        <is>
          <t>Entry from the matter list, opening a matter, changing task or returning to work.</t>
        </is>
      </c>
      <c r="D265"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65" s="17" t="inlineStr">
        <is>
          <t>The advocate can locate the active file, resume work and inspect its basis without losing the conversation or confusing navigation groups.</t>
        </is>
      </c>
      <c r="F265"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65" s="17" t="inlineStr">
        <is>
          <t>No mandatory phase wizard, competing primary actions, misleading active tab, required permanent three-panel layout or administrative panel crowding the task.</t>
        </is>
      </c>
      <c r="H265"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65" s="17" t="inlineStr">
        <is>
          <t>LB-171/172/173/174. Canonical saved titles and board projection. Broader progress and authority UI remains separately scoped.</t>
        </is>
      </c>
      <c r="J26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65" s="17" t="inlineStr">
        <is>
          <t>Active</t>
        </is>
      </c>
      <c r="L265" s="17" t="inlineStr">
        <is>
          <t>3 October 2026: Current desktop layout list left, chat centre, board right. Blank workspace before selection. LB-173/174.</t>
        </is>
      </c>
      <c r="N265" s="27" t="inlineStr">
        <is>
          <t>Shared safeguards across all six</t>
        </is>
      </c>
      <c r="O265" s="27" t="n"/>
    </row>
    <row r="266" ht="252" customHeight="1">
      <c r="A266"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66" s="18" t="inlineStr">
        <is>
          <t>Validate or challenge the basis of a material claim without searching the entire conversation.</t>
        </is>
      </c>
      <c r="C266" s="18" t="inlineStr">
        <is>
          <t>The advocate selects a claim, issue, recommendation or its source link.</t>
        </is>
      </c>
      <c r="D266"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66" s="18" t="inlineStr">
        <is>
          <t>The advocate can traverse the reasoning relationship in both directions and identify any unsupported or disputed link.</t>
        </is>
      </c>
      <c r="F266" s="18" t="inlineStr">
        <is>
          <t>Missing, restricted or changed links show their actual state and effect. Do not substitute a nearby passage, unexamined source or previous version without disclosure.</t>
        </is>
      </c>
      <c r="G266" s="18" t="inlineStr">
        <is>
          <t>No citation-count quality score, ornamental graph, private chain-of-thought, source snippet presented as NM reasoning or link existence presented as semantic support.</t>
        </is>
      </c>
      <c r="H266"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66" s="18" t="inlineStr">
        <is>
          <t>LB-07/14/19/25/26/27/29/59/66/67/68/78/87. Use the shared claim/dependency record; no frontend-only second reasoning store.
Selected reference-pattern implementation contract: LB-91/92. Only these UI patterns are in transfer scope.</t>
        </is>
      </c>
      <c r="J26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6" s="17" t="inlineStr">
        <is>
          <t>Active</t>
        </is>
      </c>
      <c r="L266" s="17" t="inlineStr">
        <is>
          <t>Retained scope. Existing readiness/evidence in J applies only to its stated version.</t>
        </is>
      </c>
      <c r="N266" s="27" t="inlineStr">
        <is>
          <t>Shared safeguards across all six</t>
        </is>
      </c>
      <c r="O266" s="27" t="n"/>
    </row>
    <row r="267" ht="266.5" customHeight="1">
      <c r="A267" s="17" t="inlineStr">
        <is>
          <t>LB-78
Legal-brain user interface
Show source context, authority and reading limits
CONSOLIDATED PRODUCT REQUIREMENT:
A source view must let an advocate check the original, not merely trust a highlighted extract or a search result.</t>
        </is>
      </c>
      <c r="B267" s="17" t="inlineStr">
        <is>
          <t>Distinguish uploaded material, retrieved law, extracted text and what NM actually examined.</t>
        </is>
      </c>
      <c r="C267" s="17" t="inlineStr">
        <is>
          <t>A source, search hit, attachment, authority or cited passage is opened.</t>
        </is>
      </c>
      <c r="D267"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67" s="17" t="inlineStr">
        <is>
          <t>The advocate can verify a citation and understand authority, context and material unread portions.</t>
        </is>
      </c>
      <c r="F267"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67"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67"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67" s="17" t="inlineStr">
        <is>
          <t>LB-08/12/13/14/15/16/26/27/57/66/77/84. Pending media extraction/transcription and permissions remain pending; no new live-processing approval.
Selected reference-pattern implementation contract: LB-91/92. Only these UI patterns are in transfer scope.</t>
        </is>
      </c>
      <c r="J26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7" s="17" t="inlineStr">
        <is>
          <t>Active</t>
        </is>
      </c>
      <c r="L267" s="17" t="inlineStr">
        <is>
          <t>Retained scope. Existing readiness/evidence in J applies only to its stated version.</t>
        </is>
      </c>
      <c r="N267" s="27" t="inlineStr">
        <is>
          <t>Shared safeguards across all six</t>
        </is>
      </c>
      <c r="O267" s="27" t="n"/>
    </row>
    <row r="268" ht="194" customHeight="1">
      <c r="A268"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68" s="18" t="inlineStr">
        <is>
          <t>Understand what has actually been checked and how far the assessment can be relied upon.</t>
        </is>
      </c>
      <c r="C268" s="18" t="inlineStr">
        <is>
          <t>A fact, source, assessment, decision, deadline or action is displayed.</t>
        </is>
      </c>
      <c r="D268"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68" s="18" t="inlineStr">
        <is>
          <t>Users can explain the status and its limit; a check that did not run cannot read as clear or verified.</t>
        </is>
      </c>
      <c r="F268" s="18" t="inlineStr">
        <is>
          <t>Unknown legacy status stays unknown. Updated or withdrawn evidence reopens affected displays; old assessment text retains its historical label.</t>
        </is>
      </c>
      <c r="G268" s="18" t="inlineStr">
        <is>
          <t>No single case confidence score, green-for-unassessed, verified-fact claim from attribution alone, checked-citation equals correct advice or colour-only meaning.</t>
        </is>
      </c>
      <c r="H268"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68" s="18" t="inlineStr">
        <is>
          <t>LB-06/07/14/20/21/28/38/59/66/67. Current browser inspection found a clear-labelled control whose detail says the check did not run; investigate the shared status semantics, not just that label.</t>
        </is>
      </c>
      <c r="J26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68" s="17" t="inlineStr">
        <is>
          <t>Active</t>
        </is>
      </c>
      <c r="L268" s="17" t="inlineStr">
        <is>
          <t>Retained scope. Existing readiness/evidence in J applies only to its stated version.</t>
        </is>
      </c>
      <c r="N268" s="27" t="inlineStr">
        <is>
          <t>Shared safeguards across all six</t>
        </is>
      </c>
      <c r="O268" s="27" t="n"/>
    </row>
    <row r="269" ht="179.5" customHeight="1">
      <c r="A269" s="17" t="inlineStr">
        <is>
          <t>LB-80
Legal-brain user interface
Offer a living case-file view, not just a transcript
CONSOLIDATED PRODUCT REQUIREMENT:
The advocate should inspect the structured matter record and its gaps independently of the most recent chat response.</t>
        </is>
      </c>
      <c r="B269" s="17" t="inlineStr">
        <is>
          <t>Understand issues, chronology, evidence and competing positions without reconstructing them from chat.</t>
        </is>
      </c>
      <c r="C269" s="17" t="inlineStr">
        <is>
          <t>The advocate opens the case file or selects an issue/event/party.</t>
        </is>
      </c>
      <c r="D269"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69" s="17" t="inlineStr">
        <is>
          <t>The user can answer what is known, disputed, missing and dependent on an issue without treating extracted structure as proven truth.</t>
        </is>
      </c>
      <c r="F269" s="17" t="inlineStr">
        <is>
          <t>Empty, unassessed and failed-to-load populations are distinct. Large records remain navigable; filters show scope and can be cleared.</t>
        </is>
      </c>
      <c r="G269" s="17" t="inlineStr">
        <is>
          <t>No automatic fact promotion, concealed adverse entries, table-only mobile workflow, empty list meaning no risk or correction overwriting the source record.</t>
        </is>
      </c>
      <c r="H269"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69" s="17" t="inlineStr">
        <is>
          <t>LB-07/09/10/11/18/19/20/29/45/46/48/49/58/59/68/77/83. Reuse canonical casefile and issue records; do not introduce a parallel UI truth.
Selected reference-pattern implementation contract: LB-90. Only these UI patterns are in transfer scope.</t>
        </is>
      </c>
      <c r="J26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69" s="17" t="inlineStr">
        <is>
          <t>Active</t>
        </is>
      </c>
      <c r="L269" s="17" t="inlineStr">
        <is>
          <t>Retained scope. Existing readiness/evidence in J applies only to its stated version.</t>
        </is>
      </c>
      <c r="N269" s="27" t="inlineStr">
        <is>
          <t>Shared safeguards across all six</t>
        </is>
      </c>
      <c r="O269" s="27" t="n"/>
    </row>
    <row r="270" ht="179.5" customHeight="1">
      <c r="A270"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70" s="17" t="inlineStr">
        <is>
          <t>Control an ongoing investigation and understand what progress has been made.</t>
        </is>
      </c>
      <c r="C270" s="17" t="inlineStr">
        <is>
          <t>A reasoning task starts, receives observations, pauses, fails, stops or resumes.</t>
        </is>
      </c>
      <c r="D270"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70" s="17" t="inlineStr">
        <is>
          <t>The task has a truthful status, last meaningful update and understandable next trigger; completed-for-task never implies all matter issues resolved.</t>
        </is>
      </c>
      <c r="F270" s="17" t="inlineStr">
        <is>
          <t>Disconnection/restart reconciles server state before retry. If progress is unknowable, say so. Preserve accepted work and draft input; uncertain external effects require reconciliation.</t>
        </is>
      </c>
      <c r="G270" s="17" t="inlineStr">
        <is>
          <t>No invented percentage/ETA, decorative agent debate, unchecked streamed findings, indefinite spinner, silent provider downgrade or duplicate task from blind retry.</t>
        </is>
      </c>
      <c r="H270"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70" s="17" t="inlineStr">
        <is>
          <t>LB-34/35/36/60/62/63/64/67/69/70/71; general human-AI design context, not legal certification: https://www.microsoft.com/en-us/research/publication/guidelines-for-human-ai-interaction/</t>
        </is>
      </c>
      <c r="J27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70" s="17" t="inlineStr">
        <is>
          <t>Active</t>
        </is>
      </c>
      <c r="L270" s="17" t="inlineStr">
        <is>
          <t>Retained scope. Existing readiness/evidence in J applies only to its stated version.</t>
        </is>
      </c>
      <c r="N270" s="27" t="inlineStr">
        <is>
          <t>Shared safeguards across all six</t>
        </is>
      </c>
      <c r="O270" s="27" t="n"/>
    </row>
    <row r="271" ht="165" customHeight="1">
      <c r="A271"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71" s="18" t="inlineStr">
        <is>
          <t>Review revisions without confusing an old answer with the current view.</t>
        </is>
      </c>
      <c r="C271" s="18" t="inlineStr">
        <is>
          <t>A correction, new source, changed instruction, law update or permission change affects work.</t>
        </is>
      </c>
      <c r="D271"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71" s="18" t="inlineStr">
        <is>
          <t>The advocate can identify the reason for a changed position and which decisions remain valid or need review.</t>
        </is>
      </c>
      <c r="F271" s="18" t="inlineStr">
        <is>
          <t>A concurrent update or stale correction shows a resolvable conflict while preserving the advocate’s draft and historical record.</t>
        </is>
      </c>
      <c r="G271"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71"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71" s="18" t="inlineStr">
        <is>
          <t>LB-29/30/31/34/58/63/68/70/77/79/85.</t>
        </is>
      </c>
      <c r="J271"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1" s="17" t="inlineStr">
        <is>
          <t>Active</t>
        </is>
      </c>
      <c r="L271" s="17" t="inlineStr">
        <is>
          <t>Retained scope. Existing readiness/evidence in J applies only to its stated version.</t>
        </is>
      </c>
      <c r="N271" s="27" t="inlineStr">
        <is>
          <t>Shared safeguards across all six</t>
        </is>
      </c>
      <c r="O271" s="27" t="n"/>
    </row>
    <row r="272" ht="382.5" customHeight="1">
      <c r="A272"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72" s="17" t="inlineStr">
        <is>
          <t>Compose naturally and retain unsent work through browser/device restart under the agreed protection and expiry policy.</t>
        </is>
      </c>
      <c r="C272" s="17" t="inlineStr">
        <is>
          <t>Composition, attachment selection, transcription, navigation, restart or draft recovery.</t>
        </is>
      </c>
      <c r="D272"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72"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72"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72"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72"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72"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72"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72" s="17" t="inlineStr">
        <is>
          <t>Active</t>
        </is>
      </c>
      <c r="L272" s="17" t="inlineStr">
        <is>
          <t>Retained scope. Existing readiness/evidence in J applies only to its stated version.</t>
        </is>
      </c>
      <c r="N272" s="27" t="inlineStr">
        <is>
          <t>Shared safeguards across all six</t>
        </is>
      </c>
      <c r="O272" s="27" t="n"/>
    </row>
    <row r="273" ht="179.5" customHeight="1">
      <c r="A273"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73" s="17" t="inlineStr">
        <is>
          <t>Recover from a problem without re-entering work or guessing which requirement failed.</t>
        </is>
      </c>
      <c r="C273" s="17" t="inlineStr">
        <is>
          <t>Missing information/authority, validation failure, service outage, stale write or withheld content.</t>
        </is>
      </c>
      <c r="D273"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73" s="17" t="inlineStr">
        <is>
          <t>The advocate can identify the problem and choose a valid recovery or safe limited continuation; an unavailable check never reads as a clear result.</t>
        </is>
      </c>
      <c r="F273" s="17" t="inlineStr">
        <is>
          <t>Retry is scoped and safe, never automatic for uncertain side effects. If no workaround is permitted, explain what remains required without asking the user to bypass a safeguard.</t>
        </is>
      </c>
      <c r="G273" s="17" t="inlineStr">
        <is>
          <t>No raw exception/JSON/stack trace, accusatory message, harmless unknown shown as emergency, generic try-again for every failure or empty screen after an error.</t>
        </is>
      </c>
      <c r="H273"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73" s="17" t="inlineStr">
        <is>
          <t>LB-32/34/36/38/62/63/67/79/82; adapt, do not mechanically copy, the primary design guidance: https://design-system.service.gov.uk/components/error-summary/</t>
        </is>
      </c>
      <c r="J27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73" s="17" t="inlineStr">
        <is>
          <t>Active</t>
        </is>
      </c>
      <c r="L273" s="17" t="inlineStr">
        <is>
          <t>Retained scope. Existing readiness/evidence in J applies only to its stated version.</t>
        </is>
      </c>
      <c r="N273" s="27" t="inlineStr">
        <is>
          <t>Shared safeguards across all six</t>
        </is>
      </c>
      <c r="O273" s="27" t="n"/>
    </row>
    <row r="274" ht="266.5" customHeight="1">
      <c r="A274"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274" s="17" t="inlineStr">
        <is>
          <t>Inspect NM’s work without unnecessary exposure of confidential material or engineering machinery.</t>
        </is>
      </c>
      <c r="C274" s="17" t="inlineStr">
        <is>
          <t>Rendering any response, explanation, notification, preview, history, diagnostic or export.</t>
        </is>
      </c>
      <c r="D274"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274" s="17" t="inlineStr">
        <is>
          <t>Every displayed field has an audience and purpose; material limitations remain discoverable or prominent according to consequence, not hidden in operator-only data.</t>
        </is>
      </c>
      <c r="F274" s="17" t="inlineStr">
        <is>
          <t>Reauthentication/revocation removes protected previews and cached UI as required. A restricted source shows only metadata the viewer may know. Unknown field classifications are withheld pending safe mapping.</t>
        </is>
      </c>
      <c r="G274" s="17" t="inlineStr">
        <is>
          <t>No security by CSS hiding, public source links for convenience, unredacted support bundles, full prompts/tool payloads in explanations or technical metrics presented as legal-quality evidence.</t>
        </is>
      </c>
      <c r="H274"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274" s="17" t="inlineStr">
        <is>
          <t>LB-25/26/27/32/33/38/42/60/62/66/67/70/77/78/85. Current answer details mix check codes with run metrics; separate audiences without removing substantive accountability.</t>
        </is>
      </c>
      <c r="J274"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74" s="17" t="inlineStr">
        <is>
          <t>Active</t>
        </is>
      </c>
      <c r="L274" s="17" t="inlineStr">
        <is>
          <t>Retained scope. Existing readiness/evidence in J applies only to its stated version.</t>
        </is>
      </c>
      <c r="N274" s="27" t="inlineStr">
        <is>
          <t>Shared safeguards across all six</t>
        </is>
      </c>
      <c r="O274" s="27" t="n"/>
    </row>
    <row r="275" ht="324.5" customHeight="1">
      <c r="A275" s="18" t="inlineStr">
        <is>
          <t>LB-88
Legal-brain user interface
Use a coherent, accessible professional visual system
CONSOLIDATED PRODUCT REQUIREMENT:
NM should feel calm, polished and readable through real legal work, not merely in an empty-screen screenshot.</t>
        </is>
      </c>
      <c r="B275" s="18" t="inlineStr">
        <is>
          <t>Work comfortably on desktop and phone, including assistive technology and enlarged text.</t>
        </is>
      </c>
      <c r="C275" s="18" t="inlineStr">
        <is>
          <t>All shared controls and states across Arrive, matter work, source inspection and sign-out.</t>
        </is>
      </c>
      <c r="D275"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75" s="18" t="inlineStr">
        <is>
          <t>The chosen components meet the mapped WCAG 2.2 AA requirements and complete tasks remain usable at narrow widths and enlarged text; no conformance claim from automated checks alone.</t>
        </is>
      </c>
      <c r="F275" s="18" t="inlineStr">
        <is>
          <t>Long names, paragraphs, tables and multi-line controls wrap or offer accessible alternatives. Sticky header/composer never hides focus or content; errors preserve layout and input.</t>
        </is>
      </c>
      <c r="G275"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75"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75"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7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75" s="17" t="inlineStr">
        <is>
          <t>Active</t>
        </is>
      </c>
      <c r="L275" s="17" t="inlineStr">
        <is>
          <t>Retained scope. Existing readiness/evidence in J applies only to its stated version.</t>
        </is>
      </c>
      <c r="N275" s="27" t="inlineStr">
        <is>
          <t>Shared safeguards across all six</t>
        </is>
      </c>
      <c r="O275" s="27" t="n"/>
    </row>
    <row r="276" ht="339" customHeight="1">
      <c r="A276"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76" s="17" t="inlineStr">
        <is>
          <t>Review a coherent working interface and know what each visible claim means.</t>
        </is>
      </c>
      <c r="C276" s="17" t="inlineStr">
        <is>
          <t>A UI slice is designed, implemented, changed or proposed for acceptance.</t>
        </is>
      </c>
      <c r="D276"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76" s="17" t="inlineStr">
        <is>
          <t>Each selected UI obligation has a registered owner, actual screen/path, acceptance check and exact-version evidence; unresolved labels/design decisions and unbuilt capabilities remain explicit.</t>
        </is>
      </c>
      <c r="F276" s="17" t="inlineStr">
        <is>
          <t>If users misread certainty, cannot find evidence or lose work, improve the shared interaction/component and recheck related paths. Keep failures visible rather than weakening the task or hiding controls.</t>
        </is>
      </c>
      <c r="G276" s="17" t="inlineStr">
        <is>
          <t>No screenshot-only sign-off, fabricated live-model demo, fixed scenario router for tests, empty test population or claim that this targeted inspection exhaustively tested the current UI.</t>
        </is>
      </c>
      <c r="H276"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76"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76"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76" s="17" t="inlineStr">
        <is>
          <t>Active</t>
        </is>
      </c>
      <c r="L276" s="17" t="inlineStr">
        <is>
          <t>Retained scope. Existing readiness/evidence in J applies only to its stated version.</t>
        </is>
      </c>
      <c r="N276" s="27" t="inlineStr">
        <is>
          <t>Shared safeguards across all six</t>
        </is>
      </c>
      <c r="O276" s="27" t="n"/>
    </row>
    <row r="277" ht="339" customHeight="1">
      <c r="A277"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77" s="18" t="inlineStr">
        <is>
          <t>Glance at the file and understand the present working position while continuing the conversation.</t>
        </is>
      </c>
      <c r="C277" s="18" t="inlineStr">
        <is>
          <t>Open or resume a matter, accept a new turn/correction, or change the active issue.</t>
        </is>
      </c>
      <c r="D277"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77" s="18" t="inlineStr">
        <is>
          <t>The displayed board describes the selected authorised saved matter. Identification does not prove facts, and historical replies retain their original context.</t>
        </is>
      </c>
      <c r="F277"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77" s="18" t="inlineStr">
        <is>
          <t>No duplicate UI-authored assessment, model-claimed saved change, cross-matter late render or false completion from unknown coverage. Future corrections/authority interactions need the canonical attributed/version-checked owner.</t>
        </is>
      </c>
      <c r="H277"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77" s="18" t="inlineStr">
        <is>
          <t>LB-173/174/177/181 and existing security/provenance controls. Prior reference layout is not a current payload contract. Donor snippets still require prior specific disclosure.</t>
        </is>
      </c>
      <c r="J277"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77" s="17" t="inlineStr">
        <is>
          <t>Active</t>
        </is>
      </c>
      <c r="L277" s="17" t="inlineStr">
        <is>
          <t>3 October 2026: Right-side concise board replaces prior left placement and verbose fields. No duplicate durable record. Legacy Confirm/Undo choreography is not claimed built in clean brain.</t>
        </is>
      </c>
      <c r="N277" s="27" t="inlineStr">
        <is>
          <t>Shared safeguards across all six</t>
        </is>
      </c>
      <c r="O277" s="27" t="n"/>
    </row>
    <row r="278" ht="339" customHeight="1">
      <c r="A278"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278" s="18" t="inlineStr">
        <is>
          <t>Inspect the source with one intentional action from its explanation or verbatim quotation.</t>
        </is>
      </c>
      <c r="C278" s="18" t="inlineStr">
        <is>
          <t>Render or restore a response containing accepted legal-source references, then activate a citation.</t>
        </is>
      </c>
      <c r="D278"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278"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278"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278"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278"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278"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278"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278" s="17" t="inlineStr">
        <is>
          <t>Active</t>
        </is>
      </c>
      <c r="L278" s="17" t="inlineStr">
        <is>
          <t>Retained scope. Existing readiness/evidence in J applies only to its stated version.</t>
        </is>
      </c>
      <c r="N278" s="27" t="inlineStr">
        <is>
          <t>Shared safeguards across all six</t>
        </is>
      </c>
      <c r="O278" s="27" t="n"/>
    </row>
    <row r="279" ht="339" customHeight="1">
      <c r="A279"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279" s="17" t="inlineStr">
        <is>
          <t>Verify the original legal text without losing the matter, response position or unsent draft.</t>
        </is>
      </c>
      <c r="C279" s="17" t="inlineStr">
        <is>
          <t>Activate an authorised citation from a response or the matter board.</t>
        </is>
      </c>
      <c r="D279"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279"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279"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279"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279"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279"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279"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279" s="17" t="inlineStr">
        <is>
          <t>Active</t>
        </is>
      </c>
      <c r="L279" s="17" t="inlineStr">
        <is>
          <t>Retained scope. Existing readiness/evidence in J applies only to its stated version.</t>
        </is>
      </c>
      <c r="N279" s="27" t="inlineStr">
        <is>
          <t>Shared safeguards across all six</t>
        </is>
      </c>
      <c r="O279" s="27" t="n"/>
    </row>
    <row r="280" ht="240" customHeight="1">
      <c r="A280" s="17" t="inlineStr">
        <is>
          <t>LB-93
Chat and source presentation
One calm conversation surface
22 September 2026: owner-authorised consolidation of the selected Agentified NM patterns and current-code observations.</t>
        </is>
      </c>
      <c r="B280" s="17" t="inlineStr">
        <is>
          <t>Read NM naturally while keeping the matter board available.</t>
        </is>
      </c>
      <c r="C280" s="17" t="inlineStr">
        <is>
          <t>New, restored or historical conversation; desktop, mobile, zoom or theme change.</t>
        </is>
      </c>
      <c r="D280"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80" s="17" t="inlineStr">
        <is>
          <t>The transcript occupies the available right-hand area; all navigation and input remain reachable.</t>
        </is>
      </c>
      <c r="F280" s="17" t="inlineStr">
        <is>
          <t>Keep persistent error and unsaved-work notices. Source inspection and repaint must preserve text, cursor and reading position.</t>
        </is>
      </c>
      <c r="G280" s="17" t="inlineStr">
        <is>
          <t>Do not transplant reference React architecture or CSS wholesale. Do not make text tiny, hide the board on mobile, or turn every sentence into a diagnostic card.</t>
        </is>
      </c>
      <c r="H280" s="17" t="inlineStr">
        <is>
          <t>Test at phone, tablet and desktop widths, zoom and dark mode. Send multiline text and observe immediate clear/shrink, safe retry and preservation of newer edits. Verify one board, no overflow and keyboard reachability.</t>
        </is>
      </c>
      <c r="I280" s="17" t="inlineStr">
        <is>
          <t>Builds on LB-75/83/84/90 and existing single-board journey tests. UI polish, not a new legal conclusion.</t>
        </is>
      </c>
      <c r="J280" s="17" t="inlineStr">
        <is>
          <t>22 September 2026: bounded engineering implemented. See docs/backlog/evidence/legal-brain-20260922/chat-references.md for counted test/browser outcomes and remaining full-document, live-model, legal and accessibility-review limits. No overall release sign-off.</t>
        </is>
      </c>
      <c r="K280" s="17" t="inlineStr">
        <is>
          <t>Active</t>
        </is>
      </c>
      <c r="L280" s="17" t="inlineStr">
        <is>
          <t>Retained scope. Existing readiness/evidence in J applies only to its stated version.</t>
        </is>
      </c>
      <c r="N280" s="27" t="inlineStr">
        <is>
          <t>Shared safeguards across all six</t>
        </is>
      </c>
      <c r="O280" s="27" t="n"/>
    </row>
    <row r="281" ht="240" customHeight="1">
      <c r="A281" s="18" t="inlineStr">
        <is>
          <t>LB-94
Chat and source presentation
Prose and supporting material retain their meaning
22 September 2026: owner-authorised consolidation of the selected Agentified NM patterns and current-code observations.</t>
        </is>
      </c>
      <c r="B281" s="18" t="inlineStr">
        <is>
          <t>Read the assessment and inspect its basis without internal process labels.</t>
        </is>
      </c>
      <c r="C281" s="18" t="inlineStr">
        <is>
          <t>Render a validated answer containing explanation, qualifications, quotations or references.</t>
        </is>
      </c>
      <c r="D281"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281" s="18" t="inlineStr">
        <is>
          <t>The advocate can see the assessment, quoted basis and material limits without opening technical details.</t>
        </is>
      </c>
      <c r="F281" s="18" t="inlineStr">
        <is>
          <t>Unknown element types, signals and unresolved provenance remain visible. No cosmetic rewriting or deletion of substantive wording.</t>
        </is>
      </c>
      <c r="G281" s="18" t="inlineStr">
        <is>
          <t>No chain-of-thought display, section taxonomy as conversation, regex censorship, or blanket confidence/correctness percentages.</t>
        </is>
      </c>
      <c r="H281" s="18" t="inlineStr">
        <is>
          <t>Assert visible prose, warnings outside collapsible support, retained quotation words and citation identities. Equal text with different refs or qualifications must not deduplicate into lost evidence.</t>
        </is>
      </c>
      <c r="I281" s="18" t="inlineStr">
        <is>
          <t>BK-37; LB-76/77/78/87. Existing language and grounding controls remain authoritative.</t>
        </is>
      </c>
      <c r="J281" s="18" t="inlineStr">
        <is>
          <t>22 September 2026: bounded engineering implemented. See docs/backlog/evidence/legal-brain-20260922/chat-references.md for counted test/browser outcomes and remaining full-document, live-model, legal and accessibility-review limits. No overall release sign-off.</t>
        </is>
      </c>
      <c r="K281" s="17" t="inlineStr">
        <is>
          <t>Active</t>
        </is>
      </c>
      <c r="L281" s="17" t="inlineStr">
        <is>
          <t>Retained scope. Existing readiness/evidence in J applies only to its stated version.</t>
        </is>
      </c>
      <c r="N281" s="27" t="inlineStr">
        <is>
          <t>Shared safeguards across all six</t>
        </is>
      </c>
      <c r="O281" s="27" t="n"/>
    </row>
    <row r="282" ht="240" customHeight="1">
      <c r="A282" s="17" t="inlineStr">
        <is>
          <t>LB-95
Chat and source presentation
Exact saved citation identity
22 September 2026: owner-authorised consolidation of the selected Agentified NM patterns and current-code observations.</t>
        </is>
      </c>
      <c r="B282" s="17" t="inlineStr">
        <is>
          <t>Open the source actually supplied for this response, not a similarly named source.</t>
        </is>
      </c>
      <c r="C282" s="17" t="inlineStr">
        <is>
          <t>A retrieved passage is assembled into a released answer and persisted, replayed or restored.</t>
        </is>
      </c>
      <c r="D282"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282" s="17" t="inlineStr">
        <is>
          <t>The selected reference resolves through the authorised saved answer. The digest identifies saved content, not an enacted-law version or legal-currentness guarantee.</t>
        </is>
      </c>
      <c r="F282" s="17" t="inlineStr">
        <is>
          <t>Refuse malformed identity, changed text/digest, missing reference binding and unreleased answers. Do not fetch a current replacement for a historical source.</t>
        </is>
      </c>
      <c r="G282" s="17" t="inlineStr">
        <is>
          <t>No section-number matching, fuzzy identity, model URL execution, guessing court/date/version, or invented legacy source reconstruction.</t>
        </is>
      </c>
      <c r="H282" s="17" t="inlineStr">
        <is>
          <t>Test duplicate labels across Acts and versions, exact text/digest, persisted reload and replay, old receipts, unknown references, withheld answers and injected markup. Saved snapshot metadata must never bypass grounding.</t>
        </is>
      </c>
      <c r="I282" s="17" t="inlineStr">
        <is>
          <t>LB-91; BK-37/BK-38. Full original documents are not retained in existing turn receipts; do not claim they are.</t>
        </is>
      </c>
      <c r="J282"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282" s="17" t="inlineStr">
        <is>
          <t>Active</t>
        </is>
      </c>
      <c r="L282" s="17" t="inlineStr">
        <is>
          <t>Retained scope. Existing readiness/evidence in J applies only to its stated version.</t>
        </is>
      </c>
      <c r="N282" s="27" t="inlineStr">
        <is>
          <t>Shared safeguards across all six</t>
        </is>
      </c>
      <c r="O282" s="27" t="n"/>
    </row>
    <row r="283" ht="240" customHeight="1">
      <c r="A283" s="18" t="inlineStr">
        <is>
          <t>LB-96
Chat and source presentation
Contextual source reader
22 September 2026: owner-authorised consolidation of the selected Agentified NM patterns and current-code observations.</t>
        </is>
      </c>
      <c r="B283" s="18" t="inlineStr">
        <is>
          <t>Inspect saved source wording without losing the answer or draft.</t>
        </is>
      </c>
      <c r="C283" s="18" t="inlineStr">
        <is>
          <t>Activate a bound citation using pointer or keyboard.</t>
        </is>
      </c>
      <c r="D283"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283" s="18" t="inlineStr">
        <is>
          <t>Closing or Escape restores the originating focus and conversation position. Plain extracted text is not described as an original facsimile or whole Act/judgment.</t>
        </is>
      </c>
      <c r="F283" s="18" t="inlineStr">
        <is>
          <t>Show missing/unavailable/full-document-not-retained states explicitly. Retry only the selected reference. Never highlight an approximate match as the cited anchor.</t>
        </is>
      </c>
      <c r="G283" s="18" t="inlineStr">
        <is>
          <t>No automatic new tab, external fetch, model call, unbounded prefetch, raw HTML or silently substituted current law. Whole-document/original controls appear only when exact authorised content exists.</t>
        </is>
      </c>
      <c r="H283" s="18" t="inlineStr">
        <is>
          <t>Test accurate scope labels, large-text paging with no dropped characters, loaded-text search, safe attributed copy, keyboard Escape/focus, phone layout, zoom and no model/retrieval calls on inspection.</t>
        </is>
      </c>
      <c r="I283" s="18" t="inlineStr">
        <is>
          <t>LB-92. This delivery provides the retained exact passage; larger context and original-document acquisition remain separately dependent on version-bound corpus storage.</t>
        </is>
      </c>
      <c r="J283" s="18" t="inlineStr">
        <is>
          <t>22 September 2026: bounded engineering implemented. See docs/backlog/evidence/legal-brain-20260922/chat-references.md for counted test/browser outcomes and remaining full-document, live-model, legal and accessibility-review limits. No overall release sign-off.</t>
        </is>
      </c>
      <c r="K283" s="17" t="inlineStr">
        <is>
          <t>Active</t>
        </is>
      </c>
      <c r="L283" s="17" t="inlineStr">
        <is>
          <t>Retained scope. Existing readiness/evidence in J applies only to its stated version.</t>
        </is>
      </c>
      <c r="N283" s="27" t="inlineStr">
        <is>
          <t>Shared safeguards across all six</t>
        </is>
      </c>
      <c r="O283" s="27" t="n"/>
    </row>
    <row r="284" ht="240" customHeight="1">
      <c r="A284" s="17" t="inlineStr">
        <is>
          <t>LB-97
Chat and source presentation
Permission and asynchronous reader isolation
22 September 2026: owner-authorised consolidation of the selected Agentified NM patterns and current-code observations.</t>
        </is>
      </c>
      <c r="B284" s="17" t="inlineStr">
        <is>
          <t>Inspect only material belonging to the current authorised account and matter.</t>
        </is>
      </c>
      <c r="C284" s="17" t="inlineStr">
        <is>
          <t>Open, page or copy a source; switch references/matters, close, navigate, expire or sign out during a read.</t>
        </is>
      </c>
      <c r="D284"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284" s="17" t="inlineStr">
        <is>
          <t>A late response never reopens a closed reader or reveals another matter. Sign-out clears protected source content.</t>
        </is>
      </c>
      <c r="F284" s="17" t="inlineStr">
        <is>
          <t>Use non-enumerating failures for foreign/missing records, visible retry for unavailable reads and no success notice after refusal. Refused access clears the displayed protected text.</t>
        </is>
      </c>
      <c r="G284" s="17" t="inlineStr">
        <is>
          <t>No client-only permission, archive-as-release shortcut, credential-bearing source links or reusable cache that outlives access.</t>
        </is>
      </c>
      <c r="H284" s="17" t="inlineStr">
        <is>
          <t>Test another account, expired/revoked session, withheld turn, malformed source, out-of-range page, delayed competing responses, close in flight, matter switch and copy after access is lost.</t>
        </is>
      </c>
      <c r="I284" s="17" t="inlineStr">
        <is>
          <t>Existing session, receipt, matter ownership and erasure boundaries remain owners. No change to global OpenAI permissions.</t>
        </is>
      </c>
      <c r="J28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284" s="17" t="inlineStr">
        <is>
          <t>Active</t>
        </is>
      </c>
      <c r="L284" s="17" t="inlineStr">
        <is>
          <t>Retained scope. Existing readiness/evidence in J applies only to its stated version.</t>
        </is>
      </c>
      <c r="N284" s="27" t="inlineStr">
        <is>
          <t>Shared safeguards across all six</t>
        </is>
      </c>
      <c r="O284" s="27" t="n"/>
    </row>
    <row r="285" ht="240" customHeight="1">
      <c r="A285" s="18" t="inlineStr">
        <is>
          <t>LB-98
Chat and source presentation
Accessible and quiet reader controls
22 September 2026: owner-authorised consolidation of the selected Agentified NM patterns and current-code observations.</t>
        </is>
      </c>
      <c r="B285" s="18" t="inlineStr">
        <is>
          <t>Use chat references without relying on colour, hovering or a mouse.</t>
        </is>
      </c>
      <c r="C285" s="18" t="inlineStr">
        <is>
          <t>Read or operate references, source dialog, search, copy and recovery controls.</t>
        </is>
      </c>
      <c r="D285"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285" s="18" t="inlineStr">
        <is>
          <t>Long labels and unbroken source tokens fit the viewport; controls remain operable at narrow widths and zoom.</t>
        </is>
      </c>
      <c r="F285" s="18" t="inlineStr">
        <is>
          <t>Clipboard denial exposes an actionable persistent message and selectable text. Missing citation focus returns to a safe visible control.</t>
        </is>
      </c>
      <c r="G285" s="18" t="inlineStr">
        <is>
          <t>No colour-only status, hover-only identity, invisible focus, flashing notices or successful-copy claim before clipboard success.</t>
        </is>
      </c>
      <c r="H285" s="18" t="inlineStr">
        <is>
          <t>Exercise keyboard-only, Escape, labelled search, focus return, mobile, dark mode, reduced motion, long labels and clipboard refusal. Screen-reader professional conformance remains separately reviewed.</t>
        </is>
      </c>
      <c r="I285" s="18" t="inlineStr">
        <is>
          <t>LB-88/89/92. Controlled browser checks establish behaviour, not formal accessibility certification.</t>
        </is>
      </c>
      <c r="J285"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5" s="17" t="inlineStr">
        <is>
          <t>Active</t>
        </is>
      </c>
      <c r="L285" s="17" t="inlineStr">
        <is>
          <t>Retained scope. Existing readiness/evidence in J applies only to its stated version.</t>
        </is>
      </c>
      <c r="N285" s="27" t="inlineStr">
        <is>
          <t>Shared safeguards across all six</t>
        </is>
      </c>
      <c r="O285" s="27" t="n"/>
    </row>
    <row r="286" ht="240" customHeight="1">
      <c r="A286" s="17" t="inlineStr">
        <is>
          <t>LB-99
Chat and source presentation
Scoped proof and honest completion
22 September 2026: owner-authorised consolidation of the selected Agentified NM patterns and current-code observations.</t>
        </is>
      </c>
      <c r="B286" s="17" t="inlineStr">
        <is>
          <t>Know which presentation changes are built and which broader capabilities still need proof.</t>
        </is>
      </c>
      <c r="C286" s="17" t="inlineStr">
        <is>
          <t>Implement, test and record this selected chat-reference slice.</t>
        </is>
      </c>
      <c r="D286"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286" s="17" t="inlineStr">
        <is>
          <t>Each changed promise has recorded evidence and remaining limitations; no broader expert-quality or release claim follows from UI tests.</t>
        </is>
      </c>
      <c r="F286" s="17" t="inlineStr">
        <is>
          <t>Record failed checks and unassessed scope; do not relax tests, invent legal approval or promote old full-gate evidence.</t>
        </is>
      </c>
      <c r="G286" s="17" t="inlineStr">
        <is>
          <t>No paid model batch without fresh bounded approval, no changes to the reference project, no automatic commit/push or claim that all LB-90/91/92 obligations are complete.</t>
        </is>
      </c>
      <c r="H286" s="17" t="inlineStr">
        <is>
          <t>Compare workbook before/after at cell/style and sheet-feature level. Re-run affected receipt/grounding/history/UI suites. Log interactive browser results separately from scripted-model fixtures.</t>
        </is>
      </c>
      <c r="I286" s="17" t="inlineStr">
        <is>
          <t>BK-37/BK-38; this record owns the bounded engineering change. Existing counsel/live-model/full-document obligations remain open.</t>
        </is>
      </c>
      <c r="J286" s="17" t="inlineStr">
        <is>
          <t>22 September 2026: bounded engineering implemented. See docs/backlog/evidence/legal-brain-20260922/chat-references.md for counted test/browser outcomes and remaining full-document, live-model, legal and accessibility-review limits. No overall release sign-off.</t>
        </is>
      </c>
      <c r="K286" s="17" t="inlineStr">
        <is>
          <t>Active</t>
        </is>
      </c>
      <c r="L286" s="17" t="inlineStr">
        <is>
          <t>Retained scope. Existing readiness/evidence in J applies only to its stated version.</t>
        </is>
      </c>
      <c r="N286" s="27" t="inlineStr">
        <is>
          <t>Shared safeguards across all six</t>
        </is>
      </c>
      <c r="O286" s="27" t="n"/>
    </row>
    <row r="287" ht="240" customHeight="1">
      <c r="A287" s="18" t="inlineStr">
        <is>
          <t>LB-111
Dispute-loop diagnostic
One compact dispute board</t>
        </is>
      </c>
      <c r="B287" s="18" t="inlineStr">
        <is>
          <t>See compact disputes on the right while using the selected conversation.</t>
        </is>
      </c>
      <c r="C287" s="18" t="inlineStr">
        <is>
          <t>Open, reply, reload, return from History or choose another dispute.</t>
        </is>
      </c>
      <c r="D287" s="18" t="inlineStr">
        <is>
          <t>Show concise dispute bullets with short grounded need bullets. Single click, Enter or touch opens details. Heading and Close remain fixed, only the reader body scrolls, and reopening starts at the top.</t>
        </is>
      </c>
      <c r="E287" s="18" t="inlineStr">
        <is>
          <t>Board and briefing read the same agenda; selecting a dispute cannot change facts or complete work.</t>
        </is>
      </c>
      <c r="F287" s="18" t="inlineStr">
        <is>
          <t>Failed board loading is visible. Focus cannot leak across matters, retries or sessions. Preserve the composer and committed history.</t>
        </is>
      </c>
      <c r="G287" s="18" t="inlineStr">
        <is>
          <t>No duplicate client cards, hidden intermediate reasoning, colour-only status or ambiguous persisted selection.</t>
        </is>
      </c>
      <c r="H287" s="18" t="inlineStr">
        <is>
          <t>Verify served projection, UI selection, send envelope, refresh, long labels and unchanged conversation.</t>
        </is>
      </c>
      <c r="I287" s="18" t="inlineStr">
        <is>
          <t>LB-173/174. Shared saved board projection and latest session/selection ownership.</t>
        </is>
      </c>
      <c r="J287"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87" s="17" t="inlineStr">
        <is>
          <t>Active</t>
        </is>
      </c>
      <c r="L287" s="17" t="inlineStr">
        <is>
          <t>3 October 2026: Current compact board on right. Single-click reader with fixed heading/Close. LB-173/174.</t>
        </is>
      </c>
      <c r="N287" s="27" t="inlineStr">
        <is>
          <t>Shared safeguards across all six</t>
        </is>
      </c>
      <c r="O287" s="27" t="n"/>
    </row>
    <row r="288" ht="280" customHeight="1">
      <c r="A288"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288" s="21" t="inlineStr">
        <is>
          <t>See how NM reached its answer -- what it understood, what it read, what it kept and what it set aside -- and correct it while it works.</t>
        </is>
      </c>
      <c r="C288" s="21" t="inlineStr">
        <is>
          <t>Any turn; the advocate opens the panel whenever they choose.</t>
        </is>
      </c>
      <c r="D288"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288" s="21" t="inlineStr">
        <is>
          <t>The advocate can see, live or later, every step behind an answer.</t>
        </is>
      </c>
      <c r="F288" s="21" t="inlineStr">
        <is>
          <t>A lost connection keeps the saved record; reopening shows where the turn reached. If streaming is unavailable, the saved record is shown when the turn ends.</t>
        </is>
      </c>
      <c r="G288" s="21" t="inlineStr">
        <is>
          <t>Never let an interim line read as advice. Never show internal identifiers. Never show a step the loop did not take, or hide one it did.
28 September 2026: never show saved working stages under a reply or in History.</t>
        </is>
      </c>
      <c r="H288"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288"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28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8" s="17" t="inlineStr">
        <is>
          <t>Active</t>
        </is>
      </c>
      <c r="L288" s="17" t="inlineStr">
        <is>
          <t>Retained scope. Existing readiness/evidence in J applies only to its stated version.</t>
        </is>
      </c>
      <c r="N288" s="27" t="inlineStr">
        <is>
          <t>Shared safeguards across all six</t>
        </is>
      </c>
      <c r="O288" s="27" t="n"/>
    </row>
    <row r="289" ht="280" customHeight="1">
      <c r="A28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289" s="20" t="inlineStr">
        <is>
          <t>Trust that what the scratch pad shows is exactly what NM did.</t>
        </is>
      </c>
      <c r="C289" s="20" t="inlineStr">
        <is>
          <t>Every step of every loop.</t>
        </is>
      </c>
      <c r="D28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289" s="20" t="inlineStr">
        <is>
          <t>A turn's step log is complete, ordered and saved, and the stream and the saved log agree.</t>
        </is>
      </c>
      <c r="F289" s="20" t="inlineStr">
        <is>
          <t>If the stream drops, the client resumes from the last sequence number it received.</t>
        </is>
      </c>
      <c r="G289" s="20" t="inlineStr">
        <is>
          <t>Never let the stream show an event the log does not hold. Never lose the log when a turn fails.</t>
        </is>
      </c>
      <c r="H289" s="20" t="inlineStr">
        <is>
          <t>LB-164-AC1: the events streamed for a turn equal, in order, the events saved with it.
LB-164-AC2: a client that reconnects mid-turn receives every later event exactly once.
LB-164-AC3: a failed turn keeps its log up to the failure.</t>
        </is>
      </c>
      <c r="I289" s="20" t="inlineStr">
        <is>
          <t>LB-128, LB-139, LB-143, LB-146; backend/nm/edge/api.py (/api/turn is request-response today).
Delivery owner (registered 26 September 2026, LB-43): BK-99-AC3 (the saved log, packet P49) and BK-99-AC5 (the stream, packet P52).</t>
        </is>
      </c>
      <c r="J28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289" s="17" t="inlineStr">
        <is>
          <t>Active</t>
        </is>
      </c>
      <c r="L289" s="17" t="inlineStr">
        <is>
          <t>Retained scope. Existing readiness/evidence in J applies only to its stated version.</t>
        </is>
      </c>
      <c r="N289" s="27" t="inlineStr">
        <is>
          <t>Shared safeguards across all six</t>
        </is>
      </c>
      <c r="O289" s="27" t="n"/>
    </row>
    <row r="290" ht="150" customHeight="1">
      <c r="A290" s="17" t="inlineStr">
        <is>
          <t>LB-171
Clean brain and chat-first opening
Owner-directed build recorded 3 October 2026</t>
        </is>
      </c>
      <c r="B290" s="17" t="inlineStr">
        <is>
          <t>Start work naturally without intake bureaucracy or fabricated details.</t>
        </is>
      </c>
      <c r="C290" s="17" t="inlineStr">
        <is>
          <t>Authenticated advocate chooses New matter and sends a first message.</t>
        </is>
      </c>
      <c r="D290"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290" s="17" t="inlineStr">
        <is>
          <t>One authorised chat/turn saved once. Board appears only for a source-supported matter opening.</t>
        </is>
      </c>
      <c r="F290" s="17" t="inlineStr">
        <is>
          <t>Stable chat/turn identity and offer digest support lost-response replay. Preserve failed brief. History, ownership, attribution, version and commit failures block save.</t>
        </is>
      </c>
      <c r="G290" s="17" t="inlineStr">
        <is>
          <t>No prior-matter reuse, invented opening, form prerequisite or archived turn dispatcher. Other archived compatibility routes may remain, so do not claim total archive removal.</t>
        </is>
      </c>
      <c r="H290" s="17" t="inlineStr">
        <is>
          <t>Public first greeting/substantive turn, blank code/no board, unknown parties, replay, foreign ownership and failed save. Browser entry/selection checks.</t>
        </is>
      </c>
      <c r="I290" s="17" t="inlineStr">
        <is>
          <t>F-B-01; LB-175/178/182. Existing authentication and durable storage contracts. Clean turn dispatcher is the sole owner.</t>
        </is>
      </c>
      <c r="J290" s="17" t="inlineStr">
        <is>
          <t>Built by 2 October, baseline bd17bf0. Chat-first/public-boundary tests and local browser entry checks exist. Full legal-quality acceptance and broader archived-route removal are not established.</t>
        </is>
      </c>
      <c r="K290" s="17" t="inlineStr">
        <is>
          <t>Active</t>
        </is>
      </c>
      <c r="L290" s="17" t="inlineStr">
        <is>
          <t>Built. Current opening contract replaces archived form and old turn dispatcher.</t>
        </is>
      </c>
      <c r="N290" s="27" t="inlineStr">
        <is>
          <t>Shared safeguards across all six</t>
        </is>
      </c>
      <c r="O290" s="27" t="n"/>
    </row>
    <row r="291" ht="150" customHeight="1">
      <c r="A291" s="17" t="inlineStr">
        <is>
          <t>LB-172
Saved heading and account display
Owner-directed build recorded 3 October 2026</t>
        </is>
      </c>
      <c r="B291" s="17" t="inlineStr">
        <is>
          <t>Recognise a matter by the client name and a crisp subject.</t>
        </is>
      </c>
      <c r="C291" s="17" t="inlineStr">
        <is>
          <t>Source-supported opening or rendering the authorised account/matter list.</t>
        </is>
      </c>
      <c r="D291"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291" s="17" t="inlineStr">
        <is>
          <t>Header and list agree on the saved title without inventing identity.</t>
        </is>
      </c>
      <c r="F291" s="17" t="inlineStr">
        <is>
          <t>Unknown name stays unknown. Historical saved titles are not silently rewritten. Selection errors cannot display another account's heading.</t>
        </is>
      </c>
      <c r="G291" s="17" t="inlineStr">
        <is>
          <t>No guessed party, opponent prefix, mandatory verbatim subject or two extra workspace lines under the username.</t>
        </is>
      </c>
      <c r="H291" s="17" t="inlineStr">
        <is>
          <t>Test single/multiple/unknown clients and saved title round-trip. Compare list/header. Confirm username-only account card.</t>
        </is>
      </c>
      <c r="I291" s="17" t="inlineStr">
        <is>
          <t>LB-171/173 and canonical source-supported opening. Older titles have no retrospective migration in this build.</t>
        </is>
      </c>
      <c r="J291" s="17" t="inlineStr">
        <is>
          <t>Built in bd17bf0, 2 October. Current My work uses saved headings. No extra model call solely for title/account display.</t>
        </is>
      </c>
      <c r="K291" s="17" t="inlineStr">
        <is>
          <t>Active</t>
        </is>
      </c>
      <c r="L291" s="17" t="inlineStr">
        <is>
          <t>Built. One client name: subject; existing older titles remain as saved.</t>
        </is>
      </c>
      <c r="N291" s="27" t="inlineStr">
        <is>
          <t>Shared safeguards across all six</t>
        </is>
      </c>
      <c r="O291" s="27" t="n"/>
    </row>
    <row r="292" ht="150" customHeight="1">
      <c r="A292" s="17" t="inlineStr">
        <is>
          <t>LB-173
My work navigation and latency
Owner-directed build recorded 3 October 2026</t>
        </is>
      </c>
      <c r="B292" s="17" t="inlineStr">
        <is>
          <t>Find and open authorised matters quickly without analysing every file.</t>
        </is>
      </c>
      <c r="C292" s="17" t="inlineStr">
        <is>
          <t>Authenticated advocate opens My work or selects a matter.</t>
        </is>
      </c>
      <c r="D292"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292" s="17" t="inlineStr">
        <is>
          <t>Selected existing matter resumes; list is truthful, owned and distinct from a failed/empty response.</t>
        </is>
      </c>
      <c r="F292" s="17" t="inlineStr">
        <is>
          <t>Check session again before release. Discard stale success/error/pending-chat responses. Mobile Matters and Matter board drawers remain independent. Background refresh does not close the active drawer.</t>
        </is>
      </c>
      <c r="G292" s="17" t="inlineStr">
        <is>
          <t>No cross-account list, duplicate read per navigation, legal analysis just to list titles, whole right-pane auto-open or model call.</t>
        </is>
      </c>
      <c r="H292" s="17" t="inlineStr">
        <is>
          <t>Six public /api/work tests, two existing pending-chat tests, two Node-backed UI tests passed. Node navigation regression passed. Signed-in Chrome observed 61 matters plus one pending chat in about 2.09 seconds from click/render. No before/after timing ratio.</t>
        </is>
      </c>
      <c r="I292" s="17" t="inlineStr">
        <is>
          <t>F-B-03, LB-172/174 and authenticated store boundary. Selected matter still receives detailed source checks.</t>
        </is>
      </c>
      <c r="J292" s="17" t="inlineStr">
        <is>
          <t>Built in 3 October working tree. Browser blank/select/layout observed. Sixteen updated Playwright cases were collected, not run. Local timing is one observation, not a latency guarantee. No release sign-off.</t>
        </is>
      </c>
      <c r="K292" s="17" t="inlineStr">
        <is>
          <t>Active</t>
        </is>
      </c>
      <c r="L292" s="17" t="inlineStr">
        <is>
          <t>Built and locally checked. 0 model calls. Broad browser-suite acceptance remains open.</t>
        </is>
      </c>
      <c r="N292" s="27" t="inlineStr">
        <is>
          <t>Shared safeguards across all six</t>
        </is>
      </c>
      <c r="O292" s="27" t="n"/>
    </row>
    <row r="293" ht="150" customHeight="1">
      <c r="A293" s="17" t="inlineStr">
        <is>
          <t>LB-174
Compact board and fixed reading-pane header
Owner-directed build recorded 3 October 2026</t>
        </is>
      </c>
      <c r="B293" s="17" t="inlineStr">
        <is>
          <t>Read clean disputes and inspect details with one click.</t>
        </is>
      </c>
      <c r="C293" s="17" t="inlineStr">
        <is>
          <t>A matter has a source-supported board; advocate opens a dispute.</t>
        </is>
      </c>
      <c r="D293"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293" s="17" t="inlineStr">
        <is>
          <t>Only body scrolls; heading and Close stay available, and the opened dispute remains the selected saved item.</t>
        </is>
      </c>
      <c r="F293" s="17" t="inlineStr">
        <is>
          <t>Late board refresh stays scoped to current matter/session. Missing coverage remains explicit. Reader closes without losing chat or selection.</t>
        </is>
      </c>
      <c r="G293" s="17" t="inlineStr">
        <is>
          <t>No required double click, verbose evidence on main board, blanket provisional labels or scroll-dependent access to Close.</t>
        </is>
      </c>
      <c r="H293" s="17" t="inlineStr">
        <is>
          <t>Node dispute-board regression passed. Real signed-in browser: body scrolled over 1,100 pixels while heading/Close positions stayed unchanged; dialog scroll remained zero and reopen reset body to zero.</t>
        </is>
      </c>
      <c r="I293" s="17" t="inlineStr">
        <is>
          <t>LB-173/177/181. Canonical saved board projection. Safe text and keyboard/touch access.</t>
        </is>
      </c>
      <c r="J293" s="17" t="inlineStr">
        <is>
          <t>Built and locally checked 3 October in working tree. Reader scroll reset occurs after modal opening/focus. Broader accessibility review remains open. 0 model calls.</t>
        </is>
      </c>
      <c r="K293" s="17" t="inlineStr">
        <is>
          <t>Active</t>
        </is>
      </c>
      <c r="L293" s="17" t="inlineStr">
        <is>
          <t>Built. Single-click reader supersedes the earlier double-click discussion.</t>
        </is>
      </c>
      <c r="N293" s="27" t="inlineStr">
        <is>
          <t>Shared safeguards across all six</t>
        </is>
      </c>
      <c r="O293" s="27" t="n"/>
    </row>
    <row r="294" ht="194" customHeight="1">
      <c r="A294"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294" s="18" t="inlineStr">
        <is>
          <t>Make opening complete without forcing the entire brief or legal workup.</t>
        </is>
      </c>
      <c r="C294" s="18" t="inlineStr">
        <is>
          <t>Server confirms a new matter is saved and the advocate enters its workspace.</t>
        </is>
      </c>
      <c r="D294" s="18" t="inlineStr">
        <is>
          <t>Show a resumable board and conversation, the recorded brief and visible unknowns, and supported input choices. Interpret each contribution proportionately under OM-P01-14. The advocate may ask a narrow question, supply material, continue briefing or stop.</t>
        </is>
      </c>
      <c r="E294" s="18" t="inlineStr">
        <is>
          <t>A durably saved and resumable matter is an opened matter. The immediate request may be finished without completing the wider brief. Finishing a request does not close the matter.</t>
        </is>
      </c>
      <c r="F294" s="18" t="inlineStr">
        <is>
          <t>Return to My work and reopen the same file; recover unsent work according to the disclosed draft policy. Do not restart an interview merely because the page was reloaded.</t>
        </is>
      </c>
      <c r="G294" s="18" t="inlineStr">
        <is>
          <t>Opening is not verified facts, screened authority, completed analysis or counsel-quality acceptance. No scripted dialogue or compulsory intake loop substitutes for judgment.</t>
        </is>
      </c>
      <c r="H294" s="18" t="inlineStr">
        <is>
          <t>Perform unscripted browser/API review from sign-in through opening, first input, interruption, re-entry and sign-out. Record evidence separately from approval. Model judgment needs approved live evaluation, not scripted responses alone.</t>
        </is>
      </c>
      <c r="I294" s="18" t="inlineStr">
        <is>
          <t>F-B-01/02/03/05/14; F-C-04/09/11; OM-P01-14. Current local browser uses clearly labelled scripted responses. Paid model and professional-quality acceptance remain NOT_RUN.</t>
        </is>
      </c>
      <c r="J294"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294" s="17" t="inlineStr">
        <is>
          <t>Active</t>
        </is>
      </c>
      <c r="L294" s="17" t="inlineStr">
        <is>
          <t>Retained scope. Existing readiness/evidence in J applies only to its stated version.</t>
        </is>
      </c>
      <c r="N294" s="27" t="inlineStr">
        <is>
          <t>Shared safeguards across all six</t>
        </is>
      </c>
      <c r="O294" s="27" t="n"/>
    </row>
    <row r="295" ht="190" customHeight="1">
      <c r="A295"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295" s="17" t="inlineStr">
        <is>
          <t>Use offered input methods naturally from an empty or resumed chat, with clear purpose and media limits.</t>
        </is>
      </c>
      <c r="C295" s="17" t="inlineStr">
        <is>
          <t>Authenticated advocate opens an empty chat or resumes authorised work and chooses an offered input method.</t>
        </is>
      </c>
      <c r="D295" s="17" t="inlineStr">
        <is>
          <t>Dictation returns editable text without auto-submission; it is not a retained voice note. A kept recording is an attachment, with any transcript/translation identified separately. Critical uncertain content remains uncertain.</t>
        </is>
      </c>
      <c r="E295" s="17" t="inlineStr">
        <is>
          <t>The advocate can review what will be submitted and knows whether original media is retained.</t>
        </is>
      </c>
      <c r="F295" s="17" t="inlineStr">
        <is>
          <t>Show processing and partial/unavailable states. Preserve recoverable content after permission denial, interruption or extraction failure; do not claim unseen material was read.</t>
        </is>
      </c>
      <c r="G295" s="17" t="inlineStr">
        <is>
          <t>No auto-send, false media comprehension, silent critical transcription correction or conflation of ephemeral dictation with kept recordings.</t>
        </is>
      </c>
      <c r="H295" s="17" t="inlineStr">
        <is>
          <t>OM-I01-AC: Verify each offered input method, combined submissions, critical-value fidelity and the distinction between saved and submitted content through real browser/API use. Requirement only; not executed.</t>
        </is>
      </c>
      <c r="I295" s="17" t="inlineStr">
        <is>
          <t>F-B-05, LB-171 and existing media-purpose, retention and admission contracts. No mandatory opening form. Offered capabilities must match actual readable/admitted formats.</t>
        </is>
      </c>
      <c r="J295"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295" s="17" t="inlineStr">
        <is>
          <t>Active</t>
        </is>
      </c>
      <c r="L295" s="17" t="inlineStr">
        <is>
          <t>3 October 2026: Chat-first entry removes form prerequisite. Typed contribution supported. Broader media admission and real microphone validation remain open.</t>
        </is>
      </c>
      <c r="N295" s="27" t="inlineStr">
        <is>
          <t>Shared safeguards across all six</t>
        </is>
      </c>
      <c r="O295" s="27" t="n"/>
    </row>
    <row r="296" ht="382.5" customHeight="1">
      <c r="A296"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296" s="22" t="inlineStr">
        <is>
          <t>Begin naturally with an empty conversation and save the user's actual contribution once.</t>
        </is>
      </c>
      <c r="C296" s="22" t="inlineStr">
        <is>
          <t>Authenticated advocate selects New matter in their own workspace. No prior intake form or invented party details are required.</t>
        </is>
      </c>
      <c r="D296"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296" s="22" t="inlineStr">
        <is>
          <t>One owned saved chat exists after an accepted first message. A source-supported opening assigns the matter record and shows its board. A greeting alone may remain pending without a fabricated matter.</t>
        </is>
      </c>
      <c r="F296" s="22" t="inlineStr">
        <is>
          <t>Retain an unsent or failed brief for appropriate retry. Stable turn/chat identities reconcile a lost acknowledgement. Stop before save if identity, history, attribution, source ownership, version or commit integrity is untrustworthy.</t>
        </is>
      </c>
      <c r="G296" s="22" t="inlineStr">
        <is>
          <t>No mandatory form, automatic reuse of a prior matter, invented party or implicit authority. Authentication and applicable professional safeguards remain required. Attribution does not prove a fact or clear conflict/capacity.</t>
        </is>
      </c>
      <c r="H296" s="22" t="inlineStr">
        <is>
          <t>Exercise public /api/turn for first greeting, substantive opening, missing history, replay, changed same-key input, foreign ownership and failed atomic save. Browser New matter must show empty centred chat with blank code and no board.</t>
        </is>
      </c>
      <c r="I296" s="22" t="inlineStr">
        <is>
          <t>LB-171/172/175/182. Existing authenticated boundary and durable storage contracts. Archived engine is not the served turn dispatcher. Broader professional gates need independent qualification.</t>
        </is>
      </c>
      <c r="J296"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296" s="17" t="inlineStr">
        <is>
          <t>Active</t>
        </is>
      </c>
      <c r="L296" s="17" t="inlineStr">
        <is>
          <t>3 October 2026: Built. Canonical opening owner, detailed current implementation/evidence in LB-171. Prior form and dedicated party-reader choreography superseded.</t>
        </is>
      </c>
      <c r="N296" s="27" t="inlineStr">
        <is>
          <t>Shared safeguards across all six</t>
        </is>
      </c>
      <c r="O296" s="27" t="n"/>
    </row>
    <row r="297" ht="243.5" customHeight="1">
      <c r="A297"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297" s="20" t="inlineStr">
        <is>
          <t>See a clean current dispute board while continuing the conversation.</t>
        </is>
      </c>
      <c r="C297" s="20" t="n"/>
      <c r="D297"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297" s="20" t="inlineStr">
        <is>
          <t>Board and chat describe the same saved matter/version. No empty board appears before a source-supported opening.</t>
        </is>
      </c>
      <c r="F297" s="20" t="n"/>
      <c r="G297" s="20" t="inlineStr">
        <is>
          <t>No verbose legal questions, full evidence passages or universal provisional label on the main board. Identification certainty is distinct from proof. Broader edits and authority controls require their own canonical owner.</t>
        </is>
      </c>
      <c r="H297" s="20" t="n"/>
      <c r="I297" s="20" t="inlineStr">
        <is>
          <t>LB-173/174/177/181 and canonical saved board projection. Older opening-form editing and Confirm/Undo UI are not current clean-brain acceptance.</t>
        </is>
      </c>
      <c r="J29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297" s="17" t="inlineStr">
        <is>
          <t>Active</t>
        </is>
      </c>
      <c r="L297" s="17" t="inlineStr">
        <is>
          <t>3 October 2026: Built concise right-side dispute board. LB-174/177/181. Broader inline editing, authority and deadline interfaces remain separate pending scope.</t>
        </is>
      </c>
      <c r="N297" s="27" t="inlineStr">
        <is>
          <t>Shared safeguards across all six</t>
        </is>
      </c>
      <c r="O297" s="27" t="n"/>
    </row>
    <row r="298" ht="203" customHeight="1">
      <c r="A298"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B298" s="21" t="n"/>
      <c r="C298" s="21" t="n"/>
      <c r="D298"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298" s="21" t="inlineStr">
        <is>
          <t>Selected owned matter resumes without duplicate creation or cross-matter rendering.</t>
        </is>
      </c>
      <c r="F298" s="21" t="inlineStr">
        <is>
          <t>Distinguish loading, unavailable and empty. Late results from another matter/session cannot replace the latest selection. Preserve recoverable input and current ownership.</t>
        </is>
      </c>
      <c r="G298" s="21" t="n"/>
      <c r="H298" s="21" t="n"/>
      <c r="I298" s="21" t="inlineStr">
        <is>
          <t>LB-172/173/174. Single lightweight authenticated work read and saved heading. Detailed selected-matter checks remain separate.</t>
        </is>
      </c>
      <c r="J29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298" s="17" t="inlineStr">
        <is>
          <t>Active</t>
        </is>
      </c>
      <c r="L298" s="17" t="inlineStr">
        <is>
          <t>3 October 2026: Built My work layout and same saved heading. LB-172/173. Prior left-board/right-chat layout superseded.</t>
        </is>
      </c>
      <c r="N298" s="27" t="inlineStr">
        <is>
          <t>Shared safeguards across all six</t>
        </is>
      </c>
      <c r="O298" s="27" t="n"/>
    </row>
    <row r="299" ht="176" customHeight="1">
      <c r="A299"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Matter cover &amp; instructions, Attributed file and Protective handoff are in the open matter's header, beside Case file and History, instead of a bar above the chat.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299" s="20" t="n"/>
      <c r="C299" s="20" t="n"/>
      <c r="D299"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299" s="20" t="n"/>
      <c r="F299" s="20" t="n"/>
      <c r="G299" s="20" t="inlineStr">
        <is>
          <t>28 September 2026: never show a file the saved receipts do not hold; never present an empty list when the list could not be read (say it could not be read); never open or preview an original from the list.</t>
        </is>
      </c>
      <c r="H299"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299" s="20" t="n"/>
      <c r="J299"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99" s="17" t="inlineStr">
        <is>
          <t>Active</t>
        </is>
      </c>
      <c r="L299" s="17" t="inlineStr">
        <is>
          <t>Retained scope. Existing readiness/evidence in J applies only to its stated version.</t>
        </is>
      </c>
      <c r="N299" s="27" t="inlineStr">
        <is>
          <t>Shared safeguards across all six</t>
        </is>
      </c>
      <c r="O299" s="27" t="n"/>
    </row>
    <row r="300" ht="252" customHeight="1">
      <c r="A300"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300" s="18" t="inlineStr">
        <is>
          <t>Begin work in any supported input medium according to the advocate's purpose.</t>
        </is>
      </c>
      <c r="C300" s="18" t="inlineStr">
        <is>
          <t>Authenticated advocate opens or resumes an authorised chat. The requested work and offered input method define the next step.</t>
        </is>
      </c>
      <c r="D300" s="18" t="inlineStr">
        <is>
          <t>Typing is available immediately without an intake form. Keep dictation, retained recording and upload purposes distinct. Read available material when examination is already authorised. Explain unreadable or unimplemented input capability accurately.</t>
        </is>
      </c>
      <c r="E300" s="18" t="inlineStr">
        <is>
          <t>A proportionate next action addresses the actual request; storage-only material does not trigger unrequested semantic analysis.</t>
        </is>
      </c>
      <c r="F300" s="18" t="inlineStr">
        <is>
          <t>Preserve recoverable input, identify processing limitations and clarify only consequential ambiguity.</t>
        </is>
      </c>
      <c r="G300" s="18" t="inlineStr">
        <is>
          <t>Do not treat every first input as a full brief or every upload as authority to analyse. No scripted response branches. Keep security/admission checks independent.</t>
        </is>
      </c>
      <c r="H300" s="18" t="inlineStr">
        <is>
          <t>Evaluate intent alignment, mixed inputs, stored-only material, role attribution, supported assistance and correction on unseen interactions. Record tested versions and limitations; not executed by this planning amendment.</t>
        </is>
      </c>
      <c r="I300" s="18" t="inlineStr">
        <is>
          <t>OM-I01/02, LB-171 and existing media-admission/retention/privacy contracts. Typed chat built; broader methods require their own evidence.</t>
        </is>
      </c>
      <c r="J300"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300" s="17" t="inlineStr">
        <is>
          <t>Active</t>
        </is>
      </c>
      <c r="L300" s="17" t="inlineStr">
        <is>
          <t>3 October 2026: Active input-purpose goal without mandatory form. Typed chat built; broader media capabilities remain pending independent admission checks.</t>
        </is>
      </c>
      <c r="N300" s="27" t="inlineStr">
        <is>
          <t>Shared safeguards across all six</t>
        </is>
      </c>
      <c r="O300" s="27" t="n"/>
    </row>
    <row r="301" ht="176" customHeight="1">
      <c r="A301"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301" s="21" t="n"/>
      <c r="C301" s="21" t="n"/>
      <c r="D301" s="21" t="n"/>
      <c r="E301" s="21" t="n"/>
      <c r="F301" s="21" t="n"/>
      <c r="G301" s="21" t="n"/>
      <c r="H301" s="21" t="n"/>
      <c r="I301" s="21" t="n"/>
      <c r="J3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1" s="17" t="inlineStr">
        <is>
          <t>Active</t>
        </is>
      </c>
      <c r="L301" s="17" t="inlineStr">
        <is>
          <t>Retained scope. Existing readiness/evidence in J applies only to its stated version.</t>
        </is>
      </c>
      <c r="N301" s="27" t="inlineStr">
        <is>
          <t>Shared safeguards across all six</t>
        </is>
      </c>
      <c r="O301" s="27" t="n"/>
    </row>
    <row r="302" ht="162.5" customHeight="1">
      <c r="A302"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302" s="20" t="n"/>
      <c r="C302" s="20" t="n"/>
      <c r="D302"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302" s="20" t="n"/>
      <c r="F302" s="20" t="n"/>
      <c r="G302" s="20" t="inlineStr">
        <is>
          <t>28 September 2026: never order My work by deadline, creation date or name; never let the order disagree with the date and time shown on the rows.</t>
        </is>
      </c>
      <c r="H302"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302" s="20" t="n"/>
      <c r="J30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302" s="17" t="inlineStr">
        <is>
          <t>Active</t>
        </is>
      </c>
      <c r="L302" s="17" t="inlineStr">
        <is>
          <t>3 October 2026: Built lightweight saved-title list and selection. LB-172/173. Does not certify unrelated advanced navigation/search features.</t>
        </is>
      </c>
      <c r="N302" s="27" t="inlineStr">
        <is>
          <t>Shared safeguards across all six</t>
        </is>
      </c>
      <c r="O302" s="27" t="n"/>
    </row>
    <row r="303" ht="237.5" customHeight="1">
      <c r="A303"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B303" s="17" t="inlineStr">
        <is>
          <t>Speak editable text instead of typing without creating a kept voice note.</t>
        </is>
      </c>
      <c r="C303" s="17" t="inlineStr">
        <is>
          <t>The authenticated advocate operates in their own authorised workspace or matter; no repeated registration agreement or professional-approval gate.</t>
        </is>
      </c>
      <c r="D303"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303" s="17" t="inlineStr">
        <is>
          <t>The advocate sees the text to be submitted, including consequential uncertainties.</t>
        </is>
      </c>
      <c r="F303" s="17" t="inlineStr">
        <is>
          <t>Permission or processing failure preserves other input and offers the available input methods. Never overwrite the advocate's edits.</t>
        </is>
      </c>
      <c r="G303" s="17" t="inlineStr">
        <is>
          <t>No automatic submission, silent correction of critical facts or reuse of the retained-voice-note retention rule for dictation.</t>
        </is>
      </c>
      <c r="H303" s="17" t="inlineStr">
        <is>
          <t>Verify edit-before-send, uncertainty, interrupted recording and separation from retained attachments. Record tested versions and limitations; not executed by this planning amendment.</t>
        </is>
      </c>
      <c r="I303" s="17" t="inlineStr">
        <is>
          <t>F-C-02/03/08; OM-I01; OM-Q03/05; no new transcription implementation or provider chosen.</t>
        </is>
      </c>
      <c r="J303" s="17" t="inlineStr">
        <is>
          <t>Current clarification approved 21 September 2026. B–J supersedes conflicting wording in the preserved A snapshot. Read OM-P01–14 and OM-I01–03. Master-plan/registry reconciliation and code conformance remain unassessed.</t>
        </is>
      </c>
      <c r="K303" s="17" t="inlineStr">
        <is>
          <t>Active</t>
        </is>
      </c>
      <c r="L303" s="17" t="inlineStr">
        <is>
          <t>Retained scope. Existing readiness/evidence in J applies only to its stated version.</t>
        </is>
      </c>
      <c r="N303" s="27" t="inlineStr">
        <is>
          <t>Shared safeguards across all six</t>
        </is>
      </c>
      <c r="O303" s="27" t="n"/>
    </row>
    <row r="304" ht="216.5" customHeight="1">
      <c r="A304"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B304" s="21" t="n"/>
      <c r="C304" s="21" t="n"/>
      <c r="D304" s="21" t="n"/>
      <c r="E304" s="21" t="n"/>
      <c r="F304" s="21" t="n"/>
      <c r="G304" s="21" t="n"/>
      <c r="H304" s="21" t="n"/>
      <c r="I304" s="21" t="n"/>
      <c r="J304"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4" s="17" t="inlineStr">
        <is>
          <t>Active</t>
        </is>
      </c>
      <c r="L304" s="17" t="inlineStr">
        <is>
          <t>Retained scope. Existing readiness/evidence in J applies only to its stated version.</t>
        </is>
      </c>
      <c r="N304" s="27" t="inlineStr">
        <is>
          <t>Shared safeguards across all six</t>
        </is>
      </c>
      <c r="O304" s="27" t="n"/>
    </row>
    <row r="305" ht="105" customHeight="1">
      <c r="A305" s="30" t="inlineStr">
        <is>
          <t>Account and workspace journey</t>
        </is>
      </c>
      <c r="B305" s="30" t="inlineStr">
        <is>
          <t>Existing Arrive requirements retained without changing their scope or readiness.</t>
        </is>
      </c>
      <c r="C305" s="30" t="n"/>
      <c r="D305" s="30" t="n"/>
      <c r="E305" s="30" t="n"/>
      <c r="F305" s="30" t="n"/>
      <c r="G305" s="30" t="n"/>
      <c r="H305" s="30" t="n"/>
      <c r="I305" s="30" t="n"/>
      <c r="J305" s="30" t="n"/>
      <c r="K305" s="30" t="n"/>
      <c r="L305" s="30" t="n"/>
      <c r="M305" s="30" t="n"/>
      <c r="N305" s="30" t="inlineStr">
        <is>
          <t>Account and workspace journey</t>
        </is>
      </c>
      <c r="O305" s="30" t="n"/>
    </row>
    <row r="306" ht="203" customHeight="1">
      <c r="A306"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306" s="16" t="inlineStr">
        <is>
          <t>Arrive — from opening NM to entering work, leaving and returning</t>
        </is>
      </c>
      <c r="C306" s="16" t="inlineStr">
        <is>
          <t>New or returning advocate opens NM; no private content until the server establishes current access.</t>
        </is>
      </c>
      <c r="D306"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306" s="16" t="inlineStr">
        <is>
          <t>The chosen child path reaches its stated exit; required common security controls remain active.</t>
        </is>
      </c>
      <c r="F306" s="16" t="inlineStr">
        <is>
          <t>Resume the interrupted permitted child path. Failure stays explicit; returning to this stage does not create or submit work.</t>
        </is>
      </c>
      <c r="G306" s="16" t="inlineStr">
        <is>
          <t>Must: show only established public/private state and accessible actions. Never: leak cached identity or make a failed read look empty.</t>
        </is>
      </c>
      <c r="H306"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306" s="16" t="inlineStr">
        <is>
          <t>Plan links: PH-A, F-I-01.
Child-step dependencies and explicit release boundaries apply; later work is not silently included in pilot readiness.</t>
        </is>
      </c>
      <c r="J306" s="16" t="inlineStr">
        <is>
          <t>Implementation authorised 21 September 2026. Requirements recorded; code/browser conformance not yet established. BK-31 owns the build record.</t>
        </is>
      </c>
      <c r="N306" s="27" t="inlineStr">
        <is>
          <t>Account and workspace journey</t>
        </is>
      </c>
      <c r="O306" s="27" t="n"/>
    </row>
    <row r="307" ht="101" customHeight="1">
      <c r="A307" s="16" t="inlineStr">
        <is>
          <t>A.1  Open NM and understand where to begin
The advocate opens the NM web page on a desktop, tablet or phone. Before entering any matter, they can recognise the service and choose the appropriate account path.
Plan references: F-A-01, F-A-05, F-A-13.</t>
        </is>
      </c>
      <c r="B307" s="16" t="inlineStr">
        <is>
          <t>Open NM and understand where to begin</t>
        </is>
      </c>
      <c r="C307" s="16" t="inlineStr">
        <is>
          <t>New or returning advocate opens NM; no private content until the server establishes current access.</t>
        </is>
      </c>
      <c r="D307" s="16" t="inlineStr">
        <is>
          <t>Branch into the applicable child step; do not force returning users through unrelated account tasks. Children: A.1.1, A.1.2, A.1.3, A.1.4.</t>
        </is>
      </c>
      <c r="E307" s="16" t="inlineStr">
        <is>
          <t>The chosen child path reaches its stated exit; required common security controls remain active.</t>
        </is>
      </c>
      <c r="F307" s="16" t="inlineStr">
        <is>
          <t>Resume the interrupted permitted child path. Failure stays explicit; returning to this stage does not create or submit work.</t>
        </is>
      </c>
      <c r="G307" s="16" t="inlineStr">
        <is>
          <t>Must: show only established public/private state and accessible actions. Never: leak cached identity or make a failed read look empty.</t>
        </is>
      </c>
      <c r="H307" s="16" t="inlineStr">
        <is>
          <t>A.1-AC: Walk the applicable child scenarios end to end with real browser/API state. No manually planted inter-stage success. Children: A.1.1, A.1.2, A.1.3, A.1.4. Record version, environment, result and limitation; this cell is a requirement, not evidence.</t>
        </is>
      </c>
      <c r="I307" s="16" t="inlineStr">
        <is>
          <t>Plan links: F-A-01, F-A-05, F-A-13.
Child-step dependencies and explicit release boundaries apply; later work is not silently included in pilot readiness.</t>
        </is>
      </c>
      <c r="J307" s="16" t="inlineStr">
        <is>
          <t>Implementation authorised 21 September 2026. Requirements recorded; code/browser conformance not yet established. BK-31 owns the build record.</t>
        </is>
      </c>
      <c r="K307" s="17" t="inlineStr">
        <is>
          <t>Active</t>
        </is>
      </c>
      <c r="L307" s="17" t="inlineStr">
        <is>
          <t>Retained scope. Existing readiness/evidence in J applies only to its stated version.</t>
        </is>
      </c>
      <c r="N307" s="27" t="inlineStr">
        <is>
          <t>Account and workspace journey</t>
        </is>
      </c>
      <c r="O307" s="27" t="n"/>
    </row>
    <row r="308" ht="162.5" customHeight="1">
      <c r="A308"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308" s="17" t="inlineStr">
        <is>
          <t>Recognise NM and choose an account path.</t>
        </is>
      </c>
      <c r="C308" s="17" t="inlineStr">
        <is>
          <t>New or returning advocate opens NM; no private content until the server establishes current access.</t>
        </is>
      </c>
      <c r="D308" s="17" t="inlineStr">
        <is>
          <t>One NM identity; Welcome back card; identifier, password, Sign in; Forgot password left and Register right.</t>
        </is>
      </c>
      <c r="E308" s="17" t="inlineStr">
        <is>
          <t>The chosen form is visible with useful focus.</t>
        </is>
      </c>
      <c r="F308" s="17" t="inlineStr">
        <is>
          <t>Unavailable service has a retry; navigation clears passwords.</t>
        </is>
      </c>
      <c r="G308" s="17" t="inlineStr">
        <is>
          <t>Must: show only established public/private state and accessible actions. Never: leak cached identity or make a failed read look empty.</t>
        </is>
      </c>
      <c r="H308" s="17" t="inlineStr">
        <is>
          <t>A.1.1-AC: Browser: exactly one visible brand; all three account paths reachable without private information. Record version, environment, result and limitation; this cell is a requirement, not evidence.</t>
        </is>
      </c>
      <c r="I308" s="17" t="inlineStr">
        <is>
          <t>Plan links: F-A-01, F-A-05.
Existing entry layout and account-form navigation.</t>
        </is>
      </c>
      <c r="J308" s="17" t="inlineStr">
        <is>
          <t>Implementation authorised 21 September 2026. Requirements recorded; code/browser conformance not yet established. BK-31 owns the build record.</t>
        </is>
      </c>
      <c r="K308" s="17" t="inlineStr">
        <is>
          <t>Active</t>
        </is>
      </c>
      <c r="L308" s="17" t="inlineStr">
        <is>
          <t>Retained scope. Existing readiness/evidence in J applies only to its stated version.</t>
        </is>
      </c>
      <c r="N308" s="27" t="inlineStr">
        <is>
          <t>Account and workspace journey</t>
        </is>
      </c>
      <c r="O308" s="27" t="n"/>
    </row>
    <row r="309" ht="203" customHeight="1">
      <c r="A309"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309" s="18" t="inlineStr">
        <is>
          <t>Complete entry on a phone, tablet or desktop.</t>
        </is>
      </c>
      <c r="C309" s="18" t="inlineStr">
        <is>
          <t>New or returning advocate opens NM; no private content until the server establishes current access.</t>
        </is>
      </c>
      <c r="D309" s="18" t="inlineStr">
        <is>
          <t>One column at narrow widths; compact tablet layout; scrollable tall notices.</t>
        </is>
      </c>
      <c r="E309" s="18" t="inlineStr">
        <is>
          <t>All form controls and primary actions remain reachable.</t>
        </is>
      </c>
      <c r="F309" s="18" t="inlineStr">
        <is>
          <t>Resize, rotate or open the keyboard without losing entered non-secret fields.</t>
        </is>
      </c>
      <c r="G309" s="18" t="inlineStr">
        <is>
          <t>Must: show only established public/private state and accessible actions. Never: leak cached identity or make a failed read look empty.</t>
        </is>
      </c>
      <c r="H309" s="18" t="inlineStr">
        <is>
          <t>A.1.2-AC: Browser: 360, 820 and 1280px plus intermediate width; no form overflow; keyboard does not conceal the only action. Record version, environment, result and limitation; this cell is a requirement, not evidence.</t>
        </is>
      </c>
      <c r="I309" s="18" t="inlineStr">
        <is>
          <t>Plan links: F-A-13, F-A-17.
Responsive styles; real-device keyboard check remains separate from desktop resizing.</t>
        </is>
      </c>
      <c r="J309" s="18" t="inlineStr">
        <is>
          <t>Implementation authorised 21 September 2026. Requirements recorded; code/browser conformance not yet established. BK-31 owns the build record.</t>
        </is>
      </c>
      <c r="K309" s="17" t="inlineStr">
        <is>
          <t>Active</t>
        </is>
      </c>
      <c r="L309" s="17" t="inlineStr">
        <is>
          <t>Retained scope. Existing readiness/evidence in J applies only to its stated version.</t>
        </is>
      </c>
      <c r="N309" s="27" t="inlineStr">
        <is>
          <t>Account and workspace journey</t>
        </is>
      </c>
      <c r="O309" s="27" t="n"/>
    </row>
    <row r="310" ht="162.5" customHeight="1">
      <c r="A310"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310" s="17" t="inlineStr">
        <is>
          <t>Complete Arrive without a mouse.</t>
        </is>
      </c>
      <c r="C310" s="17" t="inlineStr">
        <is>
          <t>New or returning advocate opens NM; no private content until the server establishes current access.</t>
        </is>
      </c>
      <c r="D310" s="17" t="inlineStr">
        <is>
          <t>Named controls, focus indication, keyboard order and textual errors; retain useful focus on return.</t>
        </is>
      </c>
      <c r="E310" s="17" t="inlineStr">
        <is>
          <t>Every account task can be completed using the keyboard.</t>
        </is>
      </c>
      <c r="F310" s="17" t="inlineStr">
        <is>
          <t>Escape closes menus; invalid submission focuses a meaningful error without trapping focus.</t>
        </is>
      </c>
      <c r="G310" s="17" t="inlineStr">
        <is>
          <t>Must: show only established public/private state and accessible actions. Never: leak cached identity or make a failed read look empty.</t>
        </is>
      </c>
      <c r="H310" s="17" t="inlineStr">
        <is>
          <t>A.1.3-AC: Browser: keyboard-only registration/recovery/sign-in; 200% text zoom; labelled show-password buttons; screen-reader verification recorded separately. Record version, environment, result and limitation; this cell is a requirement, not evidence.</t>
        </is>
      </c>
      <c r="I310" s="17" t="inlineStr">
        <is>
          <t>Plan links: F-A-29, F-A-10, F-A-13.
Accessible markup and contrast; assistive-technology review.</t>
        </is>
      </c>
      <c r="J310" s="17" t="inlineStr">
        <is>
          <t>Implementation authorised 21 September 2026. Requirements recorded; code/browser conformance not yet established. BK-31 owns the build record.</t>
        </is>
      </c>
      <c r="K310" s="17" t="inlineStr">
        <is>
          <t>Active</t>
        </is>
      </c>
      <c r="L310" s="17" t="inlineStr">
        <is>
          <t>Retained scope. Existing readiness/evidence in J applies only to its stated version.</t>
        </is>
      </c>
      <c r="N310" s="27" t="inlineStr">
        <is>
          <t>Account and workspace journey</t>
        </is>
      </c>
      <c r="O310" s="27" t="n"/>
    </row>
    <row r="311" ht="162.5" customHeight="1">
      <c r="A311"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311" s="18" t="inlineStr">
        <is>
          <t>Re-enter only after access is established.</t>
        </is>
      </c>
      <c r="C311" s="18" t="inlineStr">
        <is>
          <t>New or returning advocate opens NM; no private content until the server establishes current access.</t>
        </is>
      </c>
      <c r="D311" s="18" t="inlineStr">
        <is>
          <t>Check session before rendering identity, workspace or matter; explicit checking/unavailable state.</t>
        </is>
      </c>
      <c r="E311" s="18" t="inlineStr">
        <is>
          <t>Verified current session opens the authorised destination; otherwise public gate.</t>
        </is>
      </c>
      <c r="F311" s="18" t="inlineStr">
        <is>
          <t>401 returns to Sign in; connection error offers retry; old bookmarks recheck access.</t>
        </is>
      </c>
      <c r="G311" s="18" t="inlineStr">
        <is>
          <t>Must: show only established public/private state and accessible actions. Never: leak cached identity or make a failed read look empty.</t>
        </is>
      </c>
      <c r="H311" s="18" t="inlineStr">
        <is>
          <t>A.1.4-AC: Browser/API: valid, expired, revoked and unavailable checks; never flash cached private content. Record version, environment, result and limitation; this cell is a requirement, not evidence.</t>
        </is>
      </c>
      <c r="I311" s="18" t="inlineStr">
        <is>
          <t>Plan links: F-A-01, F-A-17, F-A-27, F-I-01.
Session endpoint; cache headers; shared clear-private-content mechanism.</t>
        </is>
      </c>
      <c r="J311" s="18" t="inlineStr">
        <is>
          <t>Implementation authorised 21 September 2026. Requirements recorded; code/browser conformance not yet established. BK-31 owns the build record.</t>
        </is>
      </c>
      <c r="K311" s="17" t="inlineStr">
        <is>
          <t>Active</t>
        </is>
      </c>
      <c r="L311" s="17" t="inlineStr">
        <is>
          <t>Retained scope. Existing readiness/evidence in J applies only to its stated version.</t>
        </is>
      </c>
      <c r="N311" s="27" t="inlineStr">
        <is>
          <t>Account and workspace journey</t>
        </is>
      </c>
      <c r="O311" s="27" t="n"/>
    </row>
    <row r="312" ht="101" customHeight="1">
      <c r="A312"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312" s="16" t="inlineStr">
        <is>
          <t>Create a personal account</t>
        </is>
      </c>
      <c r="C312" s="16" t="inlineStr">
        <is>
          <t>Signed-out adult advocate chooses Register; signup capability and current required notice must be available.</t>
        </is>
      </c>
      <c r="D312" s="16" t="inlineStr">
        <is>
          <t>Branch into the applicable child step; do not force returning users through unrelated account tasks. Children: A.2.1, A.2.2, A.2.3, A.2.4, A.2.5, A.2.6, A.2.7.</t>
        </is>
      </c>
      <c r="E312" s="16" t="inlineStr">
        <is>
          <t>The chosen child path reaches its stated exit; required common security controls remain active.</t>
        </is>
      </c>
      <c r="F312" s="16" t="inlineStr">
        <is>
          <t>Resume the interrupted permitted child path. Failure stays explicit; returning to this stage does not create or submit work.</t>
        </is>
      </c>
      <c r="G312" s="16" t="inlineStr">
        <is>
          <t>Must: validate and persist before success; neutral collision handling. Never: grant access before proof, collect mandatory Bar details or record unseen consent.</t>
        </is>
      </c>
      <c r="H312" s="16" t="inlineStr">
        <is>
          <t>A.2-AC: Walk the applicable child scenarios end to end with real browser/API state. No manually planted inter-stage success. Children: A.2.1, A.2.2, A.2.3, A.2.4, A.2.5, A.2.6, A.2.7. Record version, environment, result and limitation; this cell is a requirement, not evidence.</t>
        </is>
      </c>
      <c r="I312" s="16" t="inlineStr">
        <is>
          <t>Plan links: F-A-02, F-A-07, F-A-09, F-A-16.
Child-step dependencies and explicit release boundaries apply; later work is not silently included in pilot readiness.</t>
        </is>
      </c>
      <c r="J312" s="16" t="inlineStr">
        <is>
          <t>Implementation authorised 21 September 2026. Requirements recorded; code/browser conformance not yet established. BK-31 owns the build record.</t>
        </is>
      </c>
      <c r="K312" s="17" t="inlineStr">
        <is>
          <t>Active</t>
        </is>
      </c>
      <c r="L312" s="17" t="inlineStr">
        <is>
          <t>Retained scope. Existing readiness/evidence in J applies only to its stated version.</t>
        </is>
      </c>
      <c r="N312" s="27" t="inlineStr">
        <is>
          <t>Account and workspace journey</t>
        </is>
      </c>
      <c r="O312" s="27" t="n"/>
    </row>
    <row r="313" ht="162.5" customHeight="1">
      <c r="A313"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313" s="18" t="inlineStr">
        <is>
          <t>Create a personal account without professional credentials.</t>
        </is>
      </c>
      <c r="C313" s="18" t="inlineStr">
        <is>
          <t>Signed-out adult advocate chooses Register; signup capability and current required notice must be available.</t>
        </is>
      </c>
      <c r="D313"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313" s="18" t="inlineStr">
        <is>
          <t>Pending account exists with no matter access or session.
Six-digit email confirmation preserves the exact provider-notice choice; no acceptance is inferred for existing accounts or unchecked registration.</t>
        </is>
      </c>
      <c r="F313" s="18" t="inlineStr">
        <is>
          <t>Invalid values corrected in place; no partial active account or repeated creation.</t>
        </is>
      </c>
      <c r="G313" s="18" t="inlineStr">
        <is>
          <t>Must: validate and persist before success; neutral collision handling. Never: grant access before proof, collect mandatory Bar details or record unseen consent.</t>
        </is>
      </c>
      <c r="H313"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313" s="18" t="inlineStr">
        <is>
          <t>Plan links: F-A-02, F-A-04, F-A-09, F-A-19.
Mailbox-proof flow and registration availability policy.</t>
        </is>
      </c>
      <c r="J313" s="18" t="inlineStr">
        <is>
          <t>Implementation authorised 21 September 2026. Requirements recorded; code/browser conformance not yet established. BK-31 owns the build record.</t>
        </is>
      </c>
      <c r="K313" s="17" t="inlineStr">
        <is>
          <t>Active</t>
        </is>
      </c>
      <c r="L313" s="17" t="inlineStr">
        <is>
          <t>Retained scope. Existing readiness/evidence in J applies only to its stated version.</t>
        </is>
      </c>
      <c r="N313" s="27" t="inlineStr">
        <is>
          <t>Account and workspace journey</t>
        </is>
      </c>
      <c r="O313" s="27" t="n"/>
    </row>
    <row r="314" ht="162.5" customHeight="1">
      <c r="A314"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314" s="17" t="inlineStr">
        <is>
          <t>Understand whether signup is available now.</t>
        </is>
      </c>
      <c r="C314" s="17" t="inlineStr">
        <is>
          <t>Signed-out adult advocate chooses Register; signup capability and current required notice must be available.</t>
        </is>
      </c>
      <c r="D314" s="17" t="inlineStr">
        <is>
          <t>Read capability from server; explain temporary invited pilot when delivery is disabled.</t>
        </is>
      </c>
      <c r="E314" s="17" t="inlineStr">
        <is>
          <t>Only permitted registration lane can proceed.</t>
        </is>
      </c>
      <c r="F314" s="17" t="inlineStr">
        <is>
          <t>Direct API request must obey the same restriction; invitation never bypasses first-use proof.</t>
        </is>
      </c>
      <c r="G314" s="17" t="inlineStr">
        <is>
          <t>Must: validate and persist before success; neutral collision handling. Never: grant access before proof, collect mandatory Bar details or record unseen consent.</t>
        </is>
      </c>
      <c r="H314" s="17" t="inlineStr">
        <is>
          <t>A.2.2-AC: Browser/API: disabled delivery refuses public signup; explicit local-test profile is labelled, not deployable proof. Record version, environment, result and limitation; this cell is a requirement, not evidence.</t>
        </is>
      </c>
      <c r="I314" s="17" t="inlineStr">
        <is>
          <t>Plan links: F-A-02, F-A-06, F-A-07, F-A-28.
Owner decision 21 September: build Gmail integration, keep real delivery disabled; no mailbox-delivery PASS.</t>
        </is>
      </c>
      <c r="J314" s="17" t="inlineStr">
        <is>
          <t>Implementation authorised 21 September 2026. Requirements recorded; code/browser conformance not yet established. BK-31 owns the build record.</t>
        </is>
      </c>
      <c r="K314" s="17" t="inlineStr">
        <is>
          <t>Active</t>
        </is>
      </c>
      <c r="L314" s="17" t="inlineStr">
        <is>
          <t>Retained scope. Existing readiness/evidence in J applies only to its stated version.</t>
        </is>
      </c>
      <c r="N314" s="27" t="inlineStr">
        <is>
          <t>Account and workspace journey</t>
        </is>
      </c>
      <c r="O314" s="27" t="n"/>
    </row>
    <row r="315" ht="189.5" customHeight="1">
      <c r="A315"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315" s="18" t="inlineStr">
        <is>
          <t>Enter a valid password confidently.</t>
        </is>
      </c>
      <c r="C315" s="18" t="inlineStr">
        <is>
          <t>Signed-out adult advocate chooses Register; signup capability and current required notice must be available.</t>
        </is>
      </c>
      <c r="D315" s="18" t="inlineStr">
        <is>
          <t>Show rules; allow paste/password managers; independent Show/Hide for each relevant field.</t>
        </is>
      </c>
      <c r="E315" s="18" t="inlineStr">
        <is>
          <t>A matching valid password reaches the credential boundary once.</t>
        </is>
      </c>
      <c r="F315" s="18" t="inlineStr">
        <is>
          <t>Mismatch leaves account unchanged; leaving a form clears password fields.</t>
        </is>
      </c>
      <c r="G315" s="18" t="inlineStr">
        <is>
          <t>Must: validate and persist before success; neutral collision handling. Never: grant access before proof, collect mandatory Bar details or record unseen consent.</t>
        </is>
      </c>
      <c r="H315" s="18" t="inlineStr">
        <is>
          <t>A.2.3-AC: Browser/API: each rule, boundary length, mismatch, paste and visibility; no password in responses/logs. Record version, environment, result and limitation; this cell is a requirement, not evidence.</t>
        </is>
      </c>
      <c r="I315" s="18" t="inlineStr">
        <is>
          <t>Plan links: F-A-02, F-A-10, F-A-01.
Single password policy and credential hash implementation.</t>
        </is>
      </c>
      <c r="J315" s="18" t="inlineStr">
        <is>
          <t>Implementation authorised 21 September 2026. Requirements recorded; code/browser conformance not yet established. BK-31 owns the build record.</t>
        </is>
      </c>
      <c r="K315" s="17" t="inlineStr">
        <is>
          <t>Active</t>
        </is>
      </c>
      <c r="L315" s="17" t="inlineStr">
        <is>
          <t>Retained scope. Existing readiness/evidence in J applies only to its stated version.</t>
        </is>
      </c>
      <c r="N315" s="27" t="inlineStr">
        <is>
          <t>Account and workspace journey</t>
        </is>
      </c>
      <c r="O315" s="27" t="n"/>
    </row>
    <row r="316" ht="176" customHeight="1">
      <c r="A316"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316" s="17" t="inlineStr">
        <is>
          <t>Recover from mistakes without duplicate accounts.</t>
        </is>
      </c>
      <c r="C316" s="17" t="inlineStr">
        <is>
          <t>Signed-out adult advocate chooses Register; signup capability and current required notice must be available.</t>
        </is>
      </c>
      <c r="D316" s="17" t="inlineStr">
        <is>
          <t>Validate before creation; neutral response to address collisions; bounded pending reservation.</t>
        </is>
      </c>
      <c r="E316" s="17" t="inlineStr">
        <is>
          <t>One account or pending flow, never an overwritten credential.</t>
        </is>
      </c>
      <c r="F316" s="17" t="inlineStr">
        <is>
          <t>Double submit, restart and lost acknowledgement preserve identity; stale reservation can expire.</t>
        </is>
      </c>
      <c r="G316" s="17" t="inlineStr">
        <is>
          <t>Must: validate and persist before success; neutral collision handling. Never: grant access before proof, collect mandatory Bar details or record unseen consent.</t>
        </is>
      </c>
      <c r="H316" s="17" t="inlineStr">
        <is>
          <t>A.2.4-AC: API: existing versus unknown responses cannot enumerate; simultaneous signup cannot replace credentials. Record version, environment, result and limitation; this cell is a requirement, not evidence.</t>
        </is>
      </c>
      <c r="I316" s="17" t="inlineStr">
        <is>
          <t>Plan links: F-A-02, F-A-07, F-A-22.
Atomic pending-registration store; address and source limits; A.3.2a/b.</t>
        </is>
      </c>
      <c r="J316" s="17" t="inlineStr">
        <is>
          <t>Implementation authorised 21 September 2026. Requirements recorded; code/browser conformance not yet established. BK-31 owns the build record.</t>
        </is>
      </c>
      <c r="K316" s="17" t="inlineStr">
        <is>
          <t>Active</t>
        </is>
      </c>
      <c r="L316" s="17" t="inlineStr">
        <is>
          <t>Retained scope. Existing readiness/evidence in J applies only to its stated version.</t>
        </is>
      </c>
      <c r="N316" s="27" t="inlineStr">
        <is>
          <t>Account and workspace journey</t>
        </is>
      </c>
      <c r="O316" s="27" t="n"/>
    </row>
    <row r="317" ht="216.5" customHeight="1">
      <c r="A317"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317" s="18" t="inlineStr">
        <is>
          <t>Understand account and client processing before agreeing.</t>
        </is>
      </c>
      <c r="C317" s="18" t="inlineStr">
        <is>
          <t>Signed-out adult advocate chooses Register; signup capability and current required notice must be available.</t>
        </is>
      </c>
      <c r="D317" s="18" t="inlineStr">
        <is>
          <t>Display versioned English/Telugu notice and contacts; distinguish client material and account data.</t>
        </is>
      </c>
      <c r="E317" s="18" t="inlineStr">
        <is>
          <t>Applicable text has been shown; user can accept or leave.</t>
        </is>
      </c>
      <c r="F317" s="18" t="inlineStr">
        <is>
          <t>Missing or stale approved wording blocks affected rollout, not a fabricated acceptance.</t>
        </is>
      </c>
      <c r="G317" s="18" t="inlineStr">
        <is>
          <t>Must: validate and persist before success; neutral collision handling. Never: grant access before proof, collect mandatory Bar details or record unseen consent.</t>
        </is>
      </c>
      <c r="H317" s="18" t="inlineStr">
        <is>
          <t>A.2.5-AC: Browser/API: notice visible before submission, versions agree, no preselected consent; qualified wording remains unverified. Record version, environment, result and limitation; this cell is a requirement, not evidence.</t>
        </is>
      </c>
      <c r="I317" s="18" t="inlineStr">
        <is>
          <t>Plan links: F-A-09, F-A-20, F-A-26.
Counsel-approved roles, purposes, languages, retention and contact policy.</t>
        </is>
      </c>
      <c r="J317" s="18" t="inlineStr">
        <is>
          <t>Implementation authorised 21 September 2026. Requirements recorded; code/browser conformance not yet established. BK-31 owns the build record. Qualified policy remains open; no legal compliance or release sign-off claimed.</t>
        </is>
      </c>
      <c r="K317" s="17" t="inlineStr">
        <is>
          <t>Active</t>
        </is>
      </c>
      <c r="L317" s="17" t="inlineStr">
        <is>
          <t>Retained scope. Existing readiness/evidence in J applies only to its stated version.</t>
        </is>
      </c>
      <c r="N317" s="27" t="inlineStr">
        <is>
          <t>Account and workspace journey</t>
        </is>
      </c>
      <c r="O317" s="27" t="n"/>
    </row>
    <row r="318" ht="203" customHeight="1">
      <c r="A318"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318" s="17" t="inlineStr">
        <is>
          <t>Make an attributable acceptance choice during registration only.</t>
        </is>
      </c>
      <c r="C318" s="17" t="inlineStr">
        <is>
          <t>Signed-out adult advocate chooses Register; signup capability and current required notice must be available.</t>
        </is>
      </c>
      <c r="D318"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318"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318" s="17" t="inlineStr">
        <is>
          <t>If the registration text changes before submission, show current text and request acceptance there; decline creates no account.</t>
        </is>
      </c>
      <c r="G318" s="17" t="inlineStr">
        <is>
          <t>Must: validate and persist before success; neutral collision handling. Never: grant access before proof, collect mandatory Bar details or record unseen consent.</t>
        </is>
      </c>
      <c r="H318"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318"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318"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318" s="17" t="inlineStr">
        <is>
          <t>Active</t>
        </is>
      </c>
      <c r="L318" s="17" t="inlineStr">
        <is>
          <t>Retained scope. Existing readiness/evidence in J applies only to its stated version.</t>
        </is>
      </c>
      <c r="N318" s="27" t="inlineStr">
        <is>
          <t>Account and workspace journey</t>
        </is>
      </c>
      <c r="O318" s="27" t="n"/>
    </row>
    <row r="319" ht="189.5" customHeight="1">
      <c r="A319"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319" s="18" t="inlineStr">
        <is>
          <t>Understand NM's responsibility and coverage.</t>
        </is>
      </c>
      <c r="C319" s="18" t="inlineStr">
        <is>
          <t>Signed-out adult advocate chooses Register; signup capability and current required notice must be available.</t>
        </is>
      </c>
      <c r="D319" s="18" t="inlineStr">
        <is>
          <t>Show approved role, coverage, confidentiality and provider commitments in accessible terms.</t>
        </is>
      </c>
      <c r="E319" s="18" t="inlineStr">
        <is>
          <t>No unsupported claim is presented as an operational fact.</t>
        </is>
      </c>
      <c r="F319"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319" s="18" t="inlineStr">
        <is>
          <t>Must: validate and persist before success; neutral collision handling. Never: grant access before proof, collect mandatory Bar details or record unseen consent.</t>
        </is>
      </c>
      <c r="H319" s="18" t="inlineStr">
        <is>
          <t>A.2.7-AC: Review UI against configured Telangana/Union coverage; no training or operator-access claim beyond actual controls. Record version, environment, result and limitation; this cell is a requirement, not evidence.</t>
        </is>
      </c>
      <c r="I319" s="18" t="inlineStr">
        <is>
          <t>Plan links: F-A-19, F-A-20, F-A-21, F-A-18.
Qualified terms and actual processor inventory; not legal certification.</t>
        </is>
      </c>
      <c r="J319" s="18" t="inlineStr">
        <is>
          <t>Implementation authorised 21 September 2026. Requirements recorded; code/browser conformance not yet established. BK-31 owns the build record. Qualified policy remains open; no legal compliance or release sign-off claimed.</t>
        </is>
      </c>
      <c r="K319" s="17" t="inlineStr">
        <is>
          <t>Active</t>
        </is>
      </c>
      <c r="L319" s="17" t="inlineStr">
        <is>
          <t>Retained scope. Existing readiness/evidence in J applies only to its stated version.</t>
        </is>
      </c>
      <c r="N319" s="27" t="inlineStr">
        <is>
          <t>Account and workspace journey</t>
        </is>
      </c>
      <c r="O319" s="27" t="n"/>
    </row>
    <row r="320" ht="101" customHeight="1">
      <c r="A320"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320" s="16" t="inlineStr">
        <is>
          <t>Confirm the account’s email address</t>
        </is>
      </c>
      <c r="C320" s="16" t="inlineStr">
        <is>
          <t>Advocate with a pending registration or missing mailbox proof requests or submits confirmation.</t>
        </is>
      </c>
      <c r="D320" s="16" t="inlineStr">
        <is>
          <t>Branch into the applicable child step; do not force returning users through unrelated account tasks. Children: A.3.1, A.3.2, A.3.2a, A.3.2b, A.3.3, A.3.4.</t>
        </is>
      </c>
      <c r="E320" s="16" t="inlineStr">
        <is>
          <t>The chosen child path reaches its stated exit; required common security controls remain active.</t>
        </is>
      </c>
      <c r="F320" s="16" t="inlineStr">
        <is>
          <t>Resume the interrupted permitted child path. Failure stays explicit; returning to this stage does not create or submit work.</t>
        </is>
      </c>
      <c r="G320" s="16" t="inlineStr">
        <is>
          <t>Must: bind expiring bounded proof to purpose/address/flow. Never: reset guess limits by resend, use a code twice or call queued mail delivered.</t>
        </is>
      </c>
      <c r="H320" s="16" t="inlineStr">
        <is>
          <t>A.3-AC: Walk the applicable child scenarios end to end with real browser/API state. No manually planted inter-stage success. Children: A.3.1, A.3.2, A.3.2a, A.3.2b, A.3.3, A.3.4. Record version, environment, result and limitation; this cell is a requirement, not evidence.</t>
        </is>
      </c>
      <c r="I320" s="16" t="inlineStr">
        <is>
          <t>Plan links: F-A-06, F-A-07.
Child-step dependencies and explicit release boundaries apply; later work is not silently included in pilot readiness.</t>
        </is>
      </c>
      <c r="J320" s="16" t="inlineStr">
        <is>
          <t>Implementation authorised 21 September 2026. Requirements recorded; code/browser conformance not yet established. BK-31 owns the build record.</t>
        </is>
      </c>
      <c r="K320" s="17" t="inlineStr">
        <is>
          <t>Active</t>
        </is>
      </c>
      <c r="L320" s="17" t="inlineStr">
        <is>
          <t>Retained scope. Existing readiness/evidence in J applies only to its stated version.</t>
        </is>
      </c>
      <c r="N320" s="27" t="inlineStr">
        <is>
          <t>Account and workspace journey</t>
        </is>
      </c>
      <c r="O320" s="27" t="n"/>
    </row>
    <row r="321" ht="162.5" customHeight="1">
      <c r="A321"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321" s="18" t="inlineStr">
        <is>
          <t>Confirm ownership of the registration email.</t>
        </is>
      </c>
      <c r="C321" s="18" t="inlineStr">
        <is>
          <t>Advocate with a pending registration or missing mailbox proof requests or submits confirmation.</t>
        </is>
      </c>
      <c r="D321" s="18" t="inlineStr">
        <is>
          <t>Pending screen shows entered destination and a six-digit field; explain 15 minutes and five attempts.</t>
        </is>
      </c>
      <c r="E321" s="18" t="inlineStr">
        <is>
          <t>Valid proof activates once and returns to Sign in; no automatic session.</t>
        </is>
      </c>
      <c r="F321" s="18" t="inlineStr">
        <is>
          <t>Wrong/expired code gives retry/resend; pending cannot reach matters.</t>
        </is>
      </c>
      <c r="G321" s="18" t="inlineStr">
        <is>
          <t>Must: bind expiring bounded proof to purpose/address/flow. Never: reset guess limits by resend, use a code twice or call queued mail delivered.</t>
        </is>
      </c>
      <c r="H321" s="18" t="inlineStr">
        <is>
          <t>A.3.1-AC: API/browser: leading-zero code, six digits, fifth wrong attempt, exact expiry, replay and pending-access refusal. Record version, environment, result and limitation; this cell is a requirement, not evidence.</t>
        </is>
      </c>
      <c r="I321" s="18" t="inlineStr">
        <is>
          <t>Plan links: F-A-07, F-A-22.
Protected pending state; local outbox proof only until real delivery authorised.</t>
        </is>
      </c>
      <c r="J321" s="18" t="inlineStr">
        <is>
          <t>Implementation authorised 21 September 2026. Requirements recorded; code/browser conformance not yet established. BK-31 owns the build record.</t>
        </is>
      </c>
      <c r="K321" s="17" t="inlineStr">
        <is>
          <t>Active</t>
        </is>
      </c>
      <c r="L321" s="17" t="inlineStr">
        <is>
          <t>Retained scope. Existing readiness/evidence in J applies only to its stated version.</t>
        </is>
      </c>
      <c r="N321" s="27" t="inlineStr">
        <is>
          <t>Account and workspace journey</t>
        </is>
      </c>
      <c r="O321" s="27" t="n"/>
    </row>
    <row r="322" ht="162.5" customHeight="1">
      <c r="A322"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322" s="17" t="inlineStr">
        <is>
          <t>Recover when a code is missing or unusable.</t>
        </is>
      </c>
      <c r="C322" s="17" t="inlineStr">
        <is>
          <t>Advocate with a pending registration or missing mailbox proof requests or submits confirmation.</t>
        </is>
      </c>
      <c r="D322" s="17" t="inlineStr">
        <is>
          <t>Show remaining validity and permitted resend/correction actions; distinguish queued mail from delivery.</t>
        </is>
      </c>
      <c r="E322" s="17" t="inlineStr">
        <is>
          <t>One valid code is consumed once, or account remains pending.</t>
        </is>
      </c>
      <c r="F322" s="17" t="inlineStr">
        <is>
          <t>Delayed/out-of-order delivery never creates concurrent active codes or duplicate accounts.</t>
        </is>
      </c>
      <c r="G322" s="17" t="inlineStr">
        <is>
          <t>Must: bind expiring bounded proof to purpose/address/flow. Never: reset guess limits by resend, use a code twice or call queued mail delivered.</t>
        </is>
      </c>
      <c r="H322" s="17" t="inlineStr">
        <is>
          <t>A.3.2-AC: Browser/API: wrong, expired, used and superseded code; lost response; resend availability truthful. Record version, environment, result and limitation; this cell is a requirement, not evidence.</t>
        </is>
      </c>
      <c r="I322" s="17" t="inlineStr">
        <is>
          <t>Plan links: F-A-07, F-A-22, F-A-02, F-A-06.
A.3.2a/b and account-mail channel health.</t>
        </is>
      </c>
      <c r="J322" s="17" t="inlineStr">
        <is>
          <t>Implementation authorised 21 September 2026. Requirements recorded; code/browser conformance not yet established. BK-31 owns the build record.</t>
        </is>
      </c>
      <c r="K322" s="17" t="inlineStr">
        <is>
          <t>Active</t>
        </is>
      </c>
      <c r="L322" s="17" t="inlineStr">
        <is>
          <t>Retained scope. Existing readiness/evidence in J applies only to its stated version.</t>
        </is>
      </c>
      <c r="N322" s="27" t="inlineStr">
        <is>
          <t>Account and workspace journey</t>
        </is>
      </c>
      <c r="O322" s="27" t="n"/>
    </row>
    <row r="323" ht="216.5" customHeight="1">
      <c r="A323"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323" s="17" t="inlineStr">
        <is>
          <t>Receive confirmation without unlimited guesses or mail.</t>
        </is>
      </c>
      <c r="C323" s="17" t="inlineStr">
        <is>
          <t>Advocate with a pending registration or missing mailbox proof requests or submits confirmation.</t>
        </is>
      </c>
      <c r="D323" s="17" t="inlineStr">
        <is>
          <t>60-second resend interval; five requests/address/hour; resend valid code without renewing attempts/expiry; 24-hour pending reservation.</t>
        </is>
      </c>
      <c r="E323" s="17" t="inlineStr">
        <is>
          <t>One active bounded challenge and durable request counters.</t>
        </is>
      </c>
      <c r="F323" s="17" t="inlineStr">
        <is>
          <t>Restart preserves attempts; expired/exhausted code rotates only within limits; delivery retry reuses challenge.</t>
        </is>
      </c>
      <c r="G323" s="17" t="inlineStr">
        <is>
          <t>Must: bind expiring bounded proof to purpose/address/flow. Never: reset guess limits by resend, use a code twice or call queued mail delivered.</t>
        </is>
      </c>
      <c r="H323" s="17" t="inlineStr">
        <is>
          <t>A.3.2a-AC: API with controlled clock: 59/60 seconds, fifth/sixth request, 15-minute and 24-hour boundaries, restart and concurrency. Record version, environment, result and limitation; this cell is a requirement, not evidence.</t>
        </is>
      </c>
      <c r="I323" s="17" t="inlineStr">
        <is>
          <t>Plan links: F-A-07, F-A-22, F-A-06, DEC-A-02.
Engineering defaults from narrative adopted for this build; real-delivery timing unmeasured.</t>
        </is>
      </c>
      <c r="J323" s="17" t="inlineStr">
        <is>
          <t>Implementation authorised 21 September 2026. Requirements recorded; code/browser conformance not yet established. BK-31 owns the build record.</t>
        </is>
      </c>
      <c r="K323" s="17" t="inlineStr">
        <is>
          <t>Active</t>
        </is>
      </c>
      <c r="L323" s="17" t="inlineStr">
        <is>
          <t>Retained scope. Existing readiness/evidence in J applies only to its stated version.</t>
        </is>
      </c>
      <c r="N323" s="27" t="inlineStr">
        <is>
          <t>Account and workspace journey</t>
        </is>
      </c>
      <c r="O323" s="27" t="n"/>
    </row>
    <row r="324" ht="230" customHeight="1">
      <c r="A324"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324" s="17" t="inlineStr">
        <is>
          <t>Correct a typo without enabling takeover.</t>
        </is>
      </c>
      <c r="C324" s="17" t="inlineStr">
        <is>
          <t>Advocate with a pending registration or missing mailbox proof requests or submits confirmation.</t>
        </is>
      </c>
      <c r="D324" s="17" t="inlineStr">
        <is>
          <t>Change email in bound pending flow; invalidate prior proof; unknown originating context requires fresh password at confirmation.</t>
        </is>
      </c>
      <c r="E324" s="17" t="inlineStr">
        <is>
          <t>Mailbox owner controls the activated credential; confirmed accounts unchanged.</t>
        </is>
      </c>
      <c r="F324" s="17" t="inlineStr">
        <is>
          <t>Collision is neutral; correction cannot evade source/flow limits; old browser flow loses authority.</t>
        </is>
      </c>
      <c r="G324" s="17" t="inlineStr">
        <is>
          <t>Must: bind expiring bounded proof to purpose/address/flow. Never: reset guess limits by resend, use a code twice or call queued mail delivered.</t>
        </is>
      </c>
      <c r="H324" s="17" t="inlineStr">
        <is>
          <t>A.3.2b-AC: API/browser: attacker pre-registers address, owner confirms elsewhere, old password fails; corrected old code fails. Record version, environment, result and limitation; this cell is a requirement, not evidence.</t>
        </is>
      </c>
      <c r="I324" s="17" t="inlineStr">
        <is>
          <t>Plan links: F-A-02, F-A-07, F-A-22.
Pending flow binding, challenge rotation and atomic account activation.</t>
        </is>
      </c>
      <c r="J324" s="17" t="inlineStr">
        <is>
          <t>Implementation authorised 21 September 2026. Requirements recorded; code/browser conformance not yet established. BK-31 owns the build record.</t>
        </is>
      </c>
      <c r="K324" s="17" t="inlineStr">
        <is>
          <t>Active</t>
        </is>
      </c>
      <c r="L324" s="17" t="inlineStr">
        <is>
          <t>Retained scope. Existing readiness/evidence in J applies only to its stated version.</t>
        </is>
      </c>
      <c r="N324" s="27" t="inlineStr">
        <is>
          <t>Account and workspace journey</t>
        </is>
      </c>
      <c r="O324" s="27" t="n"/>
    </row>
    <row r="325" ht="189.5" customHeight="1">
      <c r="A325"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325" s="18" t="inlineStr">
        <is>
          <t>Receive safe account messages and understand delays.</t>
        </is>
      </c>
      <c r="C325" s="18" t="inlineStr">
        <is>
          <t>Advocate with a pending registration or missing mailbox proof requests or submits confirmation.</t>
        </is>
      </c>
      <c r="D325" s="18" t="inlineStr">
        <is>
          <t>Dedicated mail adapter; fixed configured NM origin; minimal account-only message; honest queued/failed state.</t>
        </is>
      </c>
      <c r="E325" s="18" t="inlineStr">
        <is>
          <t>Local queue or provider acceptance recorded accurately, never claimed mailbox receipt.</t>
        </is>
      </c>
      <c r="F325" s="18" t="inlineStr">
        <is>
          <t>Bounded retry with same operation identity; no client data, secrets in diagnostics or Host-header links.</t>
        </is>
      </c>
      <c r="G325" s="18" t="inlineStr">
        <is>
          <t>Must: bind expiring bounded proof to purpose/address/flow. Never: reset guess limits by resend, use a code twice or call queued mail delivered.</t>
        </is>
      </c>
      <c r="H325" s="18" t="inlineStr">
        <is>
          <t>A.3.3-AC: Local adapter/API: hostile Host refused, no client text, delivery fault truthful; actual Gmail receipt explicitly NOT RUN. Record version, environment, result and limitation; this cell is a requirement, not evidence.</t>
        </is>
      </c>
      <c r="I325" s="18" t="inlineStr">
        <is>
          <t>Plan links: F-A-06, F-A-03, F-A-21.
Owner disabled real delivery; secure credentials and approved provider boundary needed before enabling.</t>
        </is>
      </c>
      <c r="J325" s="18" t="inlineStr">
        <is>
          <t>Implementation authorised 21 September 2026. Requirements recorded; code/browser conformance not yet established. BK-31 owns the build record.</t>
        </is>
      </c>
      <c r="K325" s="17" t="inlineStr">
        <is>
          <t>Active</t>
        </is>
      </c>
      <c r="L325" s="17" t="inlineStr">
        <is>
          <t>Retained scope. Existing readiness/evidence in J applies only to its stated version.</t>
        </is>
      </c>
      <c r="N325" s="27" t="inlineStr">
        <is>
          <t>Account and workspace journey</t>
        </is>
      </c>
      <c r="O325" s="27" t="n"/>
    </row>
    <row r="326" ht="176" customHeight="1">
      <c r="A326"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326" s="17" t="inlineStr">
        <is>
          <t>Apply registration protections to invited accounts without a second agreement.</t>
        </is>
      </c>
      <c r="C326" s="17" t="inlineStr">
        <is>
          <t>Advocate with a pending registration or missing mailbox proof requests or submits confirmation.</t>
        </is>
      </c>
      <c r="D326" s="17" t="inlineStr">
        <is>
          <t>Collect required acceptance during invited registration only. Invitation and mailbox proof remain distinct controls.</t>
        </is>
      </c>
      <c r="E326" s="17" t="inlineStr">
        <is>
          <t>Completed registration permits ordinary account use. Creating or opening a matter never asks for another agreement.</t>
        </is>
      </c>
      <c r="F326" s="17" t="inlineStr">
        <is>
          <t>Declining registration acceptance creates no account. A legacy missing acceptance is recorded for owner resolution, not silently accepted or turned into a new matter gate.</t>
        </is>
      </c>
      <c r="G326" s="17" t="inlineStr">
        <is>
          <t>Must: bind expiring bounded proof to purpose/address/flow. Never: reset guess limits by resend, use a code twice or call queued mail delivered.</t>
        </is>
      </c>
      <c r="H326"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326" s="17" t="inlineStr">
        <is>
          <t>Plan links: F-A-28, F-A-09, F-A-19, F-A-07.
Owner clarification 21 September supersedes the original narrative's first-use agreement gate. Legacy treatment and approved wording remain open.</t>
        </is>
      </c>
      <c r="J326"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326" s="17" t="inlineStr">
        <is>
          <t>Active</t>
        </is>
      </c>
      <c r="L326" s="17" t="inlineStr">
        <is>
          <t>Retained scope. Existing readiness/evidence in J applies only to its stated version.</t>
        </is>
      </c>
      <c r="N326" s="27" t="inlineStr">
        <is>
          <t>Account and workspace journey</t>
        </is>
      </c>
      <c r="O326" s="27" t="n"/>
    </row>
    <row r="327" ht="101" customHeight="1">
      <c r="A327" s="16" t="inlineStr">
        <is>
          <t>A.4  Sign in to the right account
Returning advocates enter through the simple sign-in card. NM establishes identity and the correct workspace before displaying private work.
Plan references: F-A-01, F-A-08.</t>
        </is>
      </c>
      <c r="B327" s="16" t="inlineStr">
        <is>
          <t>Sign in to the right account</t>
        </is>
      </c>
      <c r="C327" s="16" t="inlineStr">
        <is>
          <t>Returning advocate supplies credentials; account, device and server authority must be established.</t>
        </is>
      </c>
      <c r="D327" s="16" t="inlineStr">
        <is>
          <t>Branch into the applicable child step; do not force returning users through unrelated account tasks. Children: A.4.1, A.4.2, A.4.3, A.4.4.</t>
        </is>
      </c>
      <c r="E327" s="16" t="inlineStr">
        <is>
          <t>The chosen child path reaches its stated exit; required common security controls remain active.</t>
        </is>
      </c>
      <c r="F327" s="16" t="inlineStr">
        <is>
          <t>Resume the interrupted permitted child path. Failure stays explicit; returning to this stage does not create or submit work.</t>
        </is>
      </c>
      <c r="G327" s="16" t="inlineStr">
        <is>
          <t>Must: server-owned identity, workspace and bounded authentication. Never: self-assert roles, leak account existence or gate ordinary work on professional approval.</t>
        </is>
      </c>
      <c r="H327" s="16" t="inlineStr">
        <is>
          <t>A.4-AC: Walk the applicable child scenarios end to end with real browser/API state. No manually planted inter-stage success. Children: A.4.1, A.4.2, A.4.3, A.4.4. Record version, environment, result and limitation; this cell is a requirement, not evidence.</t>
        </is>
      </c>
      <c r="I327" s="16" t="inlineStr">
        <is>
          <t>Plan links: F-A-01, F-A-08.
Child-step dependencies and explicit release boundaries apply; later work is not silently included in pilot readiness.</t>
        </is>
      </c>
      <c r="J327" s="16" t="inlineStr">
        <is>
          <t>Implementation authorised 21 September 2026. Requirements recorded; code/browser conformance not yet established. BK-31 owns the build record.</t>
        </is>
      </c>
      <c r="K327" s="17" t="inlineStr">
        <is>
          <t>Active</t>
        </is>
      </c>
      <c r="L327" s="17" t="inlineStr">
        <is>
          <t>Retained scope. Existing readiness/evidence in J applies only to its stated version.</t>
        </is>
      </c>
      <c r="N327" s="27" t="inlineStr">
        <is>
          <t>Account and workspace journey</t>
        </is>
      </c>
      <c r="O327" s="27" t="n"/>
    </row>
    <row r="328" ht="203" customHeight="1">
      <c r="A328"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328" s="17" t="inlineStr">
        <is>
          <t>Keep account ownership distinct from professional identity.</t>
        </is>
      </c>
      <c r="C328" s="17" t="inlineStr">
        <is>
          <t>Returning advocate supplies credentials; account, device and server authority must be established.</t>
        </is>
      </c>
      <c r="D328" s="17" t="inlineStr">
        <is>
          <t>Email or existing NM login ID signs in; read-only ID in Profile; separate Bar details.</t>
        </is>
      </c>
      <c r="E328" s="17" t="inlineStr">
        <is>
          <t>Same account/workspace reached by permitted identifiers.</t>
        </is>
      </c>
      <c r="F328" s="17" t="inlineStr">
        <is>
          <t>Bar number edits never move login identity; administrative ID correction is recorded.</t>
        </is>
      </c>
      <c r="G328" s="17" t="inlineStr">
        <is>
          <t>Must: server-owned identity, workspace and bounded authentication. Never: self-assert roles, leak account existence or gate ordinary work on professional approval.</t>
        </is>
      </c>
      <c r="H328" s="17" t="inlineStr">
        <is>
          <t>A.4.1-AC: API: profile cannot assign account/firm/roles/approval; browser labels NM login ID separately. Record version, environment, result and limitation; this cell is a requirement, not evidence.</t>
        </is>
      </c>
      <c r="I328" s="17" t="inlineStr">
        <is>
          <t>Plan links: F-A-08, F-A-16, F-A-01, F-A-23.
Account directory, profile schema and account audit.</t>
        </is>
      </c>
      <c r="J328" s="17" t="inlineStr">
        <is>
          <t>Implementation authorised 21 September 2026. Requirements recorded; code/browser conformance not yet established. BK-31 owns the build record.</t>
        </is>
      </c>
      <c r="K328" s="17" t="inlineStr">
        <is>
          <t>Active</t>
        </is>
      </c>
      <c r="L328" s="17" t="inlineStr">
        <is>
          <t>Retained scope. Existing readiness/evidence in J applies only to its stated version.</t>
        </is>
      </c>
      <c r="N328" s="27" t="inlineStr">
        <is>
          <t>Account and workspace journey</t>
        </is>
      </c>
      <c r="O328" s="27" t="n"/>
    </row>
    <row r="329" ht="162.5" customHeight="1">
      <c r="A329"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329" s="18" t="inlineStr">
        <is>
          <t>Know whether sign-in succeeded or failed.</t>
        </is>
      </c>
      <c r="C329" s="18" t="inlineStr">
        <is>
          <t>Returning advocate supplies credentials; account, device and server authority must be established.</t>
        </is>
      </c>
      <c r="D329" s="18" t="inlineStr">
        <is>
          <t>Neutral credential refusal; service failures say unavailable; render account only after server success.</t>
        </is>
      </c>
      <c r="E329" s="18" t="inlineStr">
        <is>
          <t>One current session and correct workspace, or clear public refusal.</t>
        </is>
      </c>
      <c r="F329" s="18" t="inlineStr">
        <is>
          <t>Lost response rechecks session; stale responses cannot repaint a previous identity.</t>
        </is>
      </c>
      <c r="G329" s="18" t="inlineStr">
        <is>
          <t>Must: server-owned identity, workspace and bounded authentication. Never: self-assert roles, leak account existence or gate ordinary work on professional approval.</t>
        </is>
      </c>
      <c r="H329" s="18" t="inlineStr">
        <is>
          <t>A.4.2-AC: Browser/API: incorrect, unknown and unreadable identity responses; service outage; two sign-ins completing out of order. Record version, environment, result and limitation; this cell is a requirement, not evidence.</t>
        </is>
      </c>
      <c r="I329" s="18" t="inlineStr">
        <is>
          <t>Plan links: F-A-01, F-A-17, F-A-27, F-A-26.
Session-generation checks and server-owned workspace projection.</t>
        </is>
      </c>
      <c r="J329" s="18" t="inlineStr">
        <is>
          <t>Implementation authorised 21 September 2026. Requirements recorded; code/browser conformance not yet established. BK-31 owns the build record.</t>
        </is>
      </c>
      <c r="K329" s="17" t="inlineStr">
        <is>
          <t>Active</t>
        </is>
      </c>
      <c r="L329" s="17" t="inlineStr">
        <is>
          <t>Retained scope. Existing readiness/evidence in J applies only to its stated version.</t>
        </is>
      </c>
      <c r="N329" s="27" t="inlineStr">
        <is>
          <t>Account and workspace journey</t>
        </is>
      </c>
      <c r="O329" s="27" t="n"/>
    </row>
    <row r="330" ht="162.5" customHeight="1">
      <c r="A330"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330" s="17" t="inlineStr">
        <is>
          <t>Limit guessing without indefinite lockout.</t>
        </is>
      </c>
      <c r="C330" s="17" t="inlineStr">
        <is>
          <t>Returning advocate supplies credentials; account, device and server authority must be established.</t>
        </is>
      </c>
      <c r="D330" s="17" t="inlineStr">
        <is>
          <t>Five wrong passwords/15 minutes then 15-minute pause; source limiter; Retry-After; successful logins do not add failures.</t>
        </is>
      </c>
      <c r="E330" s="17" t="inlineStr">
        <is>
          <t>Allowed authentication or timed refusal without identity disclosure.</t>
        </is>
      </c>
      <c r="F330" s="17" t="inlineStr">
        <is>
          <t>Refused retries do not extend pause; unavailable counters cannot silently grant unbounded attempts.</t>
        </is>
      </c>
      <c r="G330" s="17" t="inlineStr">
        <is>
          <t>Must: server-owned identity, workspace and bounded authentication. Never: self-assert roles, leak account existence or gate ordinary work on professional approval.</t>
        </is>
      </c>
      <c r="H330" s="17" t="inlineStr">
        <is>
          <t>A.4.3-AC: API: exact boundaries, restart, source spoofing, success excluded, corrupt/unwritable limiter state. Record version, environment, result and limitation; this cell is a requirement, not evidence.</t>
        </is>
      </c>
      <c r="I330" s="17" t="inlineStr">
        <is>
          <t>Plan links: F-A-22, F-A-03.
Shared durable abuse policy; consistent direct-API admission.</t>
        </is>
      </c>
      <c r="J330" s="17" t="inlineStr">
        <is>
          <t>Implementation authorised 21 September 2026. Requirements recorded; code/browser conformance not yet established. BK-31 owns the build record.</t>
        </is>
      </c>
      <c r="K330" s="17" t="inlineStr">
        <is>
          <t>Active</t>
        </is>
      </c>
      <c r="L330" s="17" t="inlineStr">
        <is>
          <t>Retained scope. Existing readiness/evidence in J applies only to its stated version.</t>
        </is>
      </c>
      <c r="N330" s="27" t="inlineStr">
        <is>
          <t>Account and workspace journey</t>
        </is>
      </c>
      <c r="O330" s="27" t="n"/>
    </row>
    <row r="331" ht="216.5" customHeight="1">
      <c r="A331"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31" s="18" t="inlineStr">
        <is>
          <t>Use own work without professional approval.</t>
        </is>
      </c>
      <c r="C331" s="18" t="inlineStr">
        <is>
          <t>Returning advocate supplies credentials; account, device and server authority must be established.</t>
        </is>
      </c>
      <c r="D331" s="18" t="inlineStr">
        <is>
          <t>Unapproved profile retains ordinary own research/matters; qualified attestation and professional-review administration require distinct authority.</t>
        </is>
      </c>
      <c r="E331" s="18" t="inlineStr">
        <is>
          <t>Ordinary work succeeds; restricted action succeeds only with qualification plus reviewer role.</t>
        </is>
      </c>
      <c r="F331" s="18" t="inlineStr">
        <is>
          <t>Expired/unreadable approval blocks restricted operation only; explain request-review route.</t>
        </is>
      </c>
      <c r="G331" s="18" t="inlineStr">
        <is>
          <t>Must: server-owned identity, workspace and bounded authentication. Never: self-assert roles, leak account existence or gate ordinary work on professional approval.</t>
        </is>
      </c>
      <c r="H331" s="18" t="inlineStr">
        <is>
          <t>A.4.4-AC: API: unapproved creates/reopens own matter; cannot read another's; forged/expired approval never grants restricted action. Record version, environment, result and limitation; this cell is a requirement, not evidence.</t>
        </is>
      </c>
      <c r="I331" s="18" t="inlineStr">
        <is>
          <t>Plan links: F-A-16, F-A-21, F-A-23, DEC-A-09.
Named restricted-action list; reviewer role and existing professional-access service.</t>
        </is>
      </c>
      <c r="J331" s="18" t="inlineStr">
        <is>
          <t>Implementation authorised 21 September 2026. Requirements recorded; code/browser conformance not yet established. BK-31 owns the build record.</t>
        </is>
      </c>
      <c r="K331" s="17" t="inlineStr">
        <is>
          <t>Active</t>
        </is>
      </c>
      <c r="L331" s="17" t="inlineStr">
        <is>
          <t>Retained scope. Existing readiness/evidence in J applies only to its stated version.</t>
        </is>
      </c>
      <c r="N331" s="27" t="inlineStr">
        <is>
          <t>Account and workspace journey</t>
        </is>
      </c>
      <c r="O331" s="27" t="n"/>
    </row>
    <row r="332" ht="101" customHeight="1">
      <c r="A332" s="16" t="inlineStr">
        <is>
          <t>A.5  Recover access when the password is forgotten
The advocate chooses Forgot password without needing to remember a recovery code. This is an alternative route back to their existing account, not a new registration.
Plan references: F-A-03, F-A-04.</t>
        </is>
      </c>
      <c r="B332" s="16" t="inlineStr">
        <is>
          <t>Recover access when the password is forgotten</t>
        </is>
      </c>
      <c r="C332" s="16" t="inlineStr">
        <is>
          <t>Signed-out advocate chooses recovery; mailbox proof, not professional credentials, establishes control.</t>
        </is>
      </c>
      <c r="D332" s="16" t="inlineStr">
        <is>
          <t>Branch into the applicable child step; do not force returning users through unrelated account tasks. Children: A.5.1, A.5.1a, A.5.2, A.5.3.</t>
        </is>
      </c>
      <c r="E332" s="16" t="inlineStr">
        <is>
          <t>The chosen child path reaches its stated exit; required common security controls remain active.</t>
        </is>
      </c>
      <c r="F332" s="16" t="inlineStr">
        <is>
          <t>Resume the interrupted permitted child path. Failure stays explicit; returning to this stage does not create or submit work.</t>
        </is>
      </c>
      <c r="G332" s="16" t="inlineStr">
        <is>
          <t>Must: neutral requests and atomic single-use recovery. Never: expose tokens, invent proof, transfer matters or retain legacy recovery access.</t>
        </is>
      </c>
      <c r="H332" s="16" t="inlineStr">
        <is>
          <t>A.5-AC: Walk the applicable child scenarios end to end with real browser/API state. No manually planted inter-stage success. Children: A.5.1, A.5.1a, A.5.2, A.5.3. Record version, environment, result and limitation; this cell is a requirement, not evidence.</t>
        </is>
      </c>
      <c r="I332" s="16" t="inlineStr">
        <is>
          <t>Plan links: F-A-03, F-A-04.
Child-step dependencies and explicit release boundaries apply; later work is not silently included in pilot readiness.</t>
        </is>
      </c>
      <c r="J332" s="16" t="inlineStr">
        <is>
          <t>Implementation authorised 21 September 2026. Requirements recorded; code/browser conformance not yet established. BK-31 owns the build record.</t>
        </is>
      </c>
      <c r="K332" s="17" t="inlineStr">
        <is>
          <t>Active</t>
        </is>
      </c>
      <c r="L332" s="17" t="inlineStr">
        <is>
          <t>Retained scope. Existing readiness/evidence in J applies only to its stated version.</t>
        </is>
      </c>
      <c r="N332" s="27" t="inlineStr">
        <is>
          <t>Account and workspace journey</t>
        </is>
      </c>
      <c r="O332" s="27" t="n"/>
    </row>
    <row r="333" ht="162.5" customHeight="1">
      <c r="A333"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33" s="18" t="inlineStr">
        <is>
          <t>Recover the existing account without disclosing it.</t>
        </is>
      </c>
      <c r="C333" s="18" t="inlineStr">
        <is>
          <t>Signed-out advocate chooses recovery; mailbox proof, not professional credentials, establishes control.</t>
        </is>
      </c>
      <c r="D333" s="18" t="inlineStr">
        <is>
          <t>Registered email request; same acknowledgement; reset or pending-confirmation message only to held address.</t>
        </is>
      </c>
      <c r="E333" s="18" t="inlineStr">
        <is>
          <t>Request acknowledged; account unchanged until valid proof.</t>
        </is>
      </c>
      <c r="F333" s="18" t="inlineStr">
        <is>
          <t>Missing mailbox uses separate help route; delivery failure never becomes a claim that mail arrived.</t>
        </is>
      </c>
      <c r="G333" s="18" t="inlineStr">
        <is>
          <t>Must: neutral requests and atomic single-use recovery. Never: expose tokens, invent proof, transfer matters or retain legacy recovery access.</t>
        </is>
      </c>
      <c r="H333" s="18" t="inlineStr">
        <is>
          <t>A.5.1-AC: API: unknown/known/pending response equivalence; no token returned; bounded source and address requests. Record version, environment, result and limitation; this cell is a requirement, not evidence.</t>
        </is>
      </c>
      <c r="I333" s="18" t="inlineStr">
        <is>
          <t>Plan links: F-A-03, F-A-06, F-A-07, F-A-25.
Reset service, mail capability and A.5.1a.</t>
        </is>
      </c>
      <c r="J333" s="18" t="inlineStr">
        <is>
          <t>Implementation authorised 21 September 2026. Requirements recorded; code/browser conformance not yet established. BK-31 owns the build record.</t>
        </is>
      </c>
      <c r="K333" s="17" t="inlineStr">
        <is>
          <t>Active</t>
        </is>
      </c>
      <c r="L333" s="17" t="inlineStr">
        <is>
          <t>Retained scope. Existing readiness/evidence in J applies only to its stated version.</t>
        </is>
      </c>
      <c r="N333" s="27" t="inlineStr">
        <is>
          <t>Account and workspace journey</t>
        </is>
      </c>
      <c r="O333" s="27" t="n"/>
    </row>
    <row r="334" ht="230" customHeight="1">
      <c r="A334"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4" s="18" t="inlineStr">
        <is>
          <t>Get a safe answer when the mailbox is lost.</t>
        </is>
      </c>
      <c r="C334" s="18" t="inlineStr">
        <is>
          <t>Signed-out advocate chooses recovery; mailbox proof, not professional credentials, establishes control.</t>
        </is>
      </c>
      <c r="D334" s="18" t="inlineStr">
        <is>
          <t>Authenticated user reauthenticates then confirms new email; otherwise support reference and provider recovery guidance.</t>
        </is>
      </c>
      <c r="E334" s="18" t="inlineStr">
        <is>
          <t>Account stays intact; no unsafe credential override.</t>
        </is>
      </c>
      <c r="F334" s="18" t="inlineStr">
        <is>
          <t>No approved proof means Access cannot be restored safely yet; support request cannot suspend owner.</t>
        </is>
      </c>
      <c r="G334" s="18" t="inlineStr">
        <is>
          <t>Must: neutral requests and atomic single-use recovery. Never: expose tokens, invent proof, transfer matters or retain legacy recovery access.</t>
        </is>
      </c>
      <c r="H334" s="18" t="inlineStr">
        <is>
          <t>A.5.1a-AC: Browser/API: unlocked tab alone insufficient; Bar claim/document cannot reset; reference contains no client secrets. Record version, environment, result and limitation; this cell is a requirement, not evidence.</t>
        </is>
      </c>
      <c r="I334" s="18" t="inlineStr">
        <is>
          <t>Plan links: F-A-03, F-A-25, F-A-11, F-A-21, F-A-31.
Support-request storage and contact; no discretionary support bypass for pilot.</t>
        </is>
      </c>
      <c r="J334" s="18" t="inlineStr">
        <is>
          <t>Implementation authorised 21 September 2026. Requirements recorded; code/browser conformance not yet established. BK-31 owns the build record.</t>
        </is>
      </c>
      <c r="K334" s="17" t="inlineStr">
        <is>
          <t>Active</t>
        </is>
      </c>
      <c r="L334" s="17" t="inlineStr">
        <is>
          <t>Retained scope. Existing readiness/evidence in J applies only to its stated version.</t>
        </is>
      </c>
      <c r="N334" s="27" t="inlineStr">
        <is>
          <t>Account and workspace journey</t>
        </is>
      </c>
      <c r="O334" s="27" t="n"/>
    </row>
    <row r="335" ht="162.5" customHeight="1">
      <c r="A335"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35" s="17" t="inlineStr">
        <is>
          <t>Replace a forgotten password once.</t>
        </is>
      </c>
      <c r="C335" s="17" t="inlineStr">
        <is>
          <t>Signed-out advocate chooses recovery; mailbox proof, not professional credentials, establishes control.</t>
        </is>
      </c>
      <c r="D335" s="17" t="inlineStr">
        <is>
          <t>Reset fragment removed from address; matching valid password; 30-minute single-use proof.</t>
        </is>
      </c>
      <c r="E335" s="17" t="inlineStr">
        <is>
          <t>Credential changes, all sessions end, fresh Sign in offered.</t>
        </is>
      </c>
      <c r="F335" s="17" t="inlineStr">
        <is>
          <t>Invalid new password preserves usable link; old/expired/superseded proof refused; failed write gives no false success.</t>
        </is>
      </c>
      <c r="G335" s="17" t="inlineStr">
        <is>
          <t>Must: neutral requests and atomic single-use recovery. Never: expose tokens, invent proof, transfer matters or retain legacy recovery access.</t>
        </is>
      </c>
      <c r="H335" s="17" t="inlineStr">
        <is>
          <t>A.5.2-AC: API/browser: concurrent spend, expiry, later reset, restart, every-session revocation; no token in referrer/log. Record version, environment, result and limitation; this cell is a requirement, not evidence.</t>
        </is>
      </c>
      <c r="I335" s="17" t="inlineStr">
        <is>
          <t>Plan links: F-A-03, F-A-10, F-A-24.
Credential-generation boundary and atomic reset store.</t>
        </is>
      </c>
      <c r="J335" s="17" t="inlineStr">
        <is>
          <t>Implementation authorised 21 September 2026. Requirements recorded; code/browser conformance not yet established. BK-31 owns the build record.</t>
        </is>
      </c>
      <c r="K335" s="17" t="inlineStr">
        <is>
          <t>Active</t>
        </is>
      </c>
      <c r="L335" s="17" t="inlineStr">
        <is>
          <t>Retained scope. Existing readiness/evidence in J applies only to its stated version.</t>
        </is>
      </c>
      <c r="N335" s="27" t="inlineStr">
        <is>
          <t>Account and workspace journey</t>
        </is>
      </c>
      <c r="O335" s="27" t="n"/>
    </row>
    <row r="336" ht="149" customHeight="1">
      <c r="A336"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36" s="18" t="inlineStr">
        <is>
          <t>Avoid a second, weaker recovery path.</t>
        </is>
      </c>
      <c r="C336" s="18" t="inlineStr">
        <is>
          <t>Signed-out advocate chooses recovery; mailbox proof, not professional credentials, establishes control.</t>
        </is>
      </c>
      <c r="D336" s="18" t="inlineStr">
        <is>
          <t>No recovery-code form/route/response; legacy hashes removed on valid authentication.</t>
        </is>
      </c>
      <c r="E336" s="18" t="inlineStr">
        <is>
          <t>Only approved email-reset recovery remains.</t>
        </is>
      </c>
      <c r="F336" s="18" t="inlineStr">
        <is>
          <t>Legacy cleanup preserves credential and saved matters; failed sign-in changes nothing.</t>
        </is>
      </c>
      <c r="G336" s="18" t="inlineStr">
        <is>
          <t>Must: neutral requests and atomic single-use recovery. Never: expose tokens, invent proof, transfer matters or retain legacy recovery access.</t>
        </is>
      </c>
      <c r="H336" s="18" t="inlineStr">
        <is>
          <t>A.5.3-AC: Enumerate served routes/UI/schema; removed endpoints cannot authenticate; legacy record migration tested. Record version, environment, result and limitation; this cell is a requirement, not evidence.</t>
        </is>
      </c>
      <c r="I336" s="18" t="inlineStr">
        <is>
          <t>Plan links: F-A-04, F-A-11.
Recorded F-A-04; future MFA recovery is separate and deferred.</t>
        </is>
      </c>
      <c r="J336" s="18" t="inlineStr">
        <is>
          <t>Implementation authorised 21 September 2026. Requirements recorded; code/browser conformance not yet established. BK-31 owns the build record.</t>
        </is>
      </c>
      <c r="K336" s="17" t="inlineStr">
        <is>
          <t>Active</t>
        </is>
      </c>
      <c r="L336" s="17" t="inlineStr">
        <is>
          <t>Retained scope. Existing readiness/evidence in J applies only to its stated version.</t>
        </is>
      </c>
      <c r="N336" s="27" t="inlineStr">
        <is>
          <t>Account and workspace journey</t>
        </is>
      </c>
      <c r="O336" s="27" t="n"/>
    </row>
    <row r="337" ht="101" customHeight="1">
      <c r="A337" s="16" t="inlineStr">
        <is>
          <t>A.6  Land in Home and move into work
The signed-in advocate recognises their account and workspace, sees a clean Home and can start a new matter or find existing work. Profile completion is not a compulsory detour.
Plan references: F-A-17, F-A-18, F-B-01, F-B-03.</t>
        </is>
      </c>
      <c r="B337" s="16" t="inlineStr">
        <is>
          <t>Land in Home and move into work</t>
        </is>
      </c>
      <c r="C337" s="16" t="inlineStr">
        <is>
          <t>Authenticated advocate in their established workspace chooses navigation or starts/resumes work.</t>
        </is>
      </c>
      <c r="D337" s="16" t="inlineStr">
        <is>
          <t>Branch into the applicable child step; do not force returning users through unrelated account tasks. Children: A.6.1, A.6.2, A.6.3, A.6.4, A.6.5.</t>
        </is>
      </c>
      <c r="E337" s="16" t="inlineStr">
        <is>
          <t>The chosen child path reaches its stated exit; required common security controls remain active.</t>
        </is>
      </c>
      <c r="F337" s="16" t="inlineStr">
        <is>
          <t>Resume the interrupted permitted child path. Failure stays explicit; returning to this stage does not create or submit work.</t>
        </is>
      </c>
      <c r="G337" s="16" t="inlineStr">
        <is>
          <t>Must: one consistent shell and explicit loading/error/empty states. Never: create matters by viewing a page or mix accounts/matters.</t>
        </is>
      </c>
      <c r="H337" s="16" t="inlineStr">
        <is>
          <t>A.6-AC: Walk the applicable child scenarios end to end with real browser/API state. No manually planted inter-stage success. Children: A.6.1, A.6.2, A.6.3, A.6.4, A.6.5. Record version, environment, result and limitation; this cell is a requirement, not evidence.</t>
        </is>
      </c>
      <c r="I337" s="16" t="inlineStr">
        <is>
          <t>Plan links: F-A-17, F-A-18, F-B-01, F-B-03.
Child-step dependencies and explicit release boundaries apply; later work is not silently included in pilot readiness.</t>
        </is>
      </c>
      <c r="J337" s="16" t="inlineStr">
        <is>
          <t>Implementation authorised 21 September 2026. Requirements recorded; code/browser conformance not yet established. BK-31 owns the build record.</t>
        </is>
      </c>
      <c r="K337" s="17" t="inlineStr">
        <is>
          <t>Active</t>
        </is>
      </c>
      <c r="L337" s="17" t="inlineStr">
        <is>
          <t>Retained scope. Existing readiness/evidence in J applies only to its stated version.</t>
        </is>
      </c>
      <c r="N337" s="27" t="inlineStr">
        <is>
          <t>Account and workspace journey</t>
        </is>
      </c>
      <c r="O337" s="27" t="n"/>
    </row>
    <row r="338" ht="189.5" customHeight="1">
      <c r="A338"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38" s="18" t="inlineStr">
        <is>
          <t>Navigate a consistent private workspace.</t>
        </is>
      </c>
      <c r="C338" s="18" t="inlineStr">
        <is>
          <t>Authenticated advocate in their established workspace chooses navigation or starts/resumes work.</t>
        </is>
      </c>
      <c r="D338" s="18" t="inlineStr">
        <is>
          <t>Fixed ribbon; identity and readable workspace; Home, My work, Legal library, Preparation only.</t>
        </is>
      </c>
      <c r="E338" s="18" t="inlineStr">
        <is>
          <t>Current area visibly selected; matter-only tabs remain within matter.</t>
        </is>
      </c>
      <c r="F338" s="18" t="inlineStr">
        <is>
          <t>Loading identity never guessed; mobile menu and scrolling preserve destination.</t>
        </is>
      </c>
      <c r="G338" s="18" t="inlineStr">
        <is>
          <t>Must: one consistent shell and explicit loading/error/empty states. Never: create matters by viewing a page or mix accounts/matters.</t>
        </is>
      </c>
      <c r="H338" s="18" t="inlineStr">
        <is>
          <t>A.6.1-AC: Browser: all four tabs, narrow widths, account switch clears former name; no raw workspace ID as public label. Record version, environment, result and limitation; this cell is a requirement, not evidence.</t>
        </is>
      </c>
      <c r="I338" s="18" t="inlineStr">
        <is>
          <t>Plan links: F-A-17.
Server workspace label; common application shell.</t>
        </is>
      </c>
      <c r="J338" s="18" t="inlineStr">
        <is>
          <t>Implementation authorised 21 September 2026. Requirements recorded; code/browser conformance not yet established. BK-31 owns the build record.</t>
        </is>
      </c>
      <c r="K338" s="17" t="inlineStr">
        <is>
          <t>Active</t>
        </is>
      </c>
      <c r="L338" s="17" t="inlineStr">
        <is>
          <t>Retained scope. Existing readiness/evidence in J applies only to its stated version.</t>
        </is>
      </c>
      <c r="N338" s="27" t="inlineStr">
        <is>
          <t>Account and workspace journey</t>
        </is>
      </c>
      <c r="O338" s="27" t="n"/>
    </row>
    <row r="339" ht="189.5" customHeight="1">
      <c r="A339"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39" s="17" t="inlineStr">
        <is>
          <t>Find the next useful action immediately.</t>
        </is>
      </c>
      <c r="C339" s="17" t="inlineStr">
        <is>
          <t>Authenticated advocate in their established workspace chooses navigation or starts/resumes work.</t>
        </is>
      </c>
      <c r="D339" s="17" t="inlineStr">
        <is>
          <t>Short truthful introduction and one Start a matter; ordinary login lands Home.</t>
        </is>
      </c>
      <c r="E339" s="17" t="inlineStr">
        <is>
          <t>Advocate can choose new work or My work without compulsory Profile.</t>
        </is>
      </c>
      <c r="F339" s="17" t="inlineStr">
        <is>
          <t>Eligible interrupted draft may restore after ownership validation; otherwise Home.</t>
        </is>
      </c>
      <c r="G339" s="17" t="inlineStr">
        <is>
          <t>Must: one consistent shell and explicit loading/error/empty states. Never: create matters by viewing a page or mix accounts/matters.</t>
        </is>
      </c>
      <c r="H339" s="17" t="inlineStr">
        <is>
          <t>A.6.2-AC: Browser: first login, returning login, empty workspace, approved draft restoration; no dashboard client leakage. Record version, environment, result and limitation; this cell is a requirement, not evidence.</t>
        </is>
      </c>
      <c r="I339" s="17" t="inlineStr">
        <is>
          <t>Plan links: F-A-18, F-A-12.
Home shell and protected draft lifecycle.</t>
        </is>
      </c>
      <c r="J339" s="17" t="inlineStr">
        <is>
          <t>Implementation authorised 21 September 2026. Requirements recorded; code/browser conformance not yet established. BK-31 owns the build record.</t>
        </is>
      </c>
      <c r="K339" s="17" t="inlineStr">
        <is>
          <t>Active</t>
        </is>
      </c>
      <c r="L339" s="17" t="inlineStr">
        <is>
          <t>Retained scope. Existing readiness/evidence in J applies only to its stated version.</t>
        </is>
      </c>
      <c r="N339" s="27" t="inlineStr">
        <is>
          <t>Account and workspace journey</t>
        </is>
      </c>
      <c r="O339" s="27" t="n"/>
    </row>
    <row r="340" ht="190" customHeight="1">
      <c r="A340"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40" s="18" t="inlineStr">
        <is>
          <t>Start work deliberately and once.</t>
        </is>
      </c>
      <c r="C340" s="18" t="inlineStr">
        <is>
          <t>Authenticated advocate in their established workspace chooses navigation or starts/resumes work.</t>
        </is>
      </c>
      <c r="D340" s="18" t="inlineStr">
        <is>
          <t>Start a matter opens a centred empty chat inside the authenticated shell. There is no opening form, no assigned matter code and no empty matter board. Merely opening or refreshing this view does not create a duplicate matter.</t>
        </is>
      </c>
      <c r="E340" s="18" t="inlineStr">
        <is>
          <t>First accepted message creates or updates one owned saved chat. A source-supported matter opening enables its board. Greetings can remain a pending chat.</t>
        </is>
      </c>
      <c r="F340" s="18" t="inlineStr">
        <is>
          <t>Double click, lost acknowledgement and reload reconcile same operation.</t>
        </is>
      </c>
      <c r="G340" s="18" t="inlineStr">
        <is>
          <t>Must: one consistent shell and explicit loading/error/empty states. Never: create matters by viewing a page or mix accounts/matters.</t>
        </is>
      </c>
      <c r="H340" s="18" t="inlineStr">
        <is>
          <t>A.6.3-AC: Browser/API: list count unchanged by Home/Start view; repeated opening request has one identity. Record version, environment, result and limitation; this cell is a requirement, not evidence.</t>
        </is>
      </c>
      <c r="I340" s="18" t="inlineStr">
        <is>
          <t>F-B-01 and LB-171 own opening. Stable chat/turn identity, authentication and atomic save remain required.</t>
        </is>
      </c>
      <c r="J340"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40" s="17" t="inlineStr">
        <is>
          <t>Active</t>
        </is>
      </c>
      <c r="L340" s="17" t="inlineStr">
        <is>
          <t>3 October 2026: Built chat-first entry. Current contract F-B-01 / LB-171. No matter created merely by viewing Start.</t>
        </is>
      </c>
      <c r="N340" s="27" t="inlineStr">
        <is>
          <t>Account and workspace journey</t>
        </is>
      </c>
      <c r="O340" s="27" t="n"/>
    </row>
    <row r="341" ht="190" customHeight="1">
      <c r="A341"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341" s="17" t="inlineStr">
        <is>
          <t>Find and resume only authorised work.</t>
        </is>
      </c>
      <c r="C341" s="17" t="inlineStr">
        <is>
          <t>Authenticated advocate in their established workspace chooses navigation or starts/resumes work.</t>
        </is>
      </c>
      <c r="D341"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341" s="17" t="inlineStr">
        <is>
          <t>Correct owned matter is resumed.</t>
        </is>
      </c>
      <c r="F341" s="17" t="inlineStr">
        <is>
          <t>Missing/revoked link refuses without another person's details; retry reloads truthful list.</t>
        </is>
      </c>
      <c r="G341" s="17" t="inlineStr">
        <is>
          <t>Must: one consistent shell and explicit loading/error/empty states. Never: create matters by viewing a page or mix accounts/matters.</t>
        </is>
      </c>
      <c r="H341" s="17" t="inlineStr">
        <is>
          <t>A.6.4-AC: Two-user API/browser: own list/open, foreign ID refused, list outage not empty, resume no duplicate. Record version, environment, result and limitation; this cell is a requirement, not evidence.</t>
        </is>
      </c>
      <c r="I341" s="17" t="inlineStr">
        <is>
          <t>F-B-03, LB-172 and LB-173. Lightweight authenticated list read, account isolation and current-selection ownership.</t>
        </is>
      </c>
      <c r="J341"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341" s="17" t="inlineStr">
        <is>
          <t>Active</t>
        </is>
      </c>
      <c r="L341" s="17" t="inlineStr">
        <is>
          <t>3 October 2026: Built My work list and selection. LB-172/173 own current titles, layout and lightweight read. Advanced search remains separate scope.</t>
        </is>
      </c>
      <c r="N341" s="27" t="inlineStr">
        <is>
          <t>Account and workspace journey</t>
        </is>
      </c>
      <c r="O341" s="27" t="n"/>
    </row>
    <row r="342" ht="162.5" customHeight="1">
      <c r="A342"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342" s="18" t="inlineStr">
        <is>
          <t>Use account controls without losing work.</t>
        </is>
      </c>
      <c r="C342" s="18" t="inlineStr">
        <is>
          <t>Authenticated advocate in their established workspace chooses navigation or starts/resumes work.</t>
        </is>
      </c>
      <c r="D342" s="18" t="inlineStr">
        <is>
          <t>Profile, Signed-in devices, Sign out; Escape/outside click closes menu; return keeps context.</t>
        </is>
      </c>
      <c r="E342" s="18" t="inlineStr">
        <is>
          <t>Destination is clear and permitted draft retained unless explicit discard.</t>
        </is>
      </c>
      <c r="F342" s="18" t="inlineStr">
        <is>
          <t>Cancel destructive action returns to work; ending session closes dialogs.</t>
        </is>
      </c>
      <c r="G342" s="18" t="inlineStr">
        <is>
          <t>Must: one consistent shell and explicit loading/error/empty states. Never: create matters by viewing a page or mix accounts/matters.</t>
        </is>
      </c>
      <c r="H342" s="18" t="inlineStr">
        <is>
          <t>A.6.5-AC: Browser: keyboard menu, account task/back, unsent brief retained, logout clears all account surfaces. Record version, environment, result and limitation; this cell is a requirement, not evidence.</t>
        </is>
      </c>
      <c r="I342" s="18" t="inlineStr">
        <is>
          <t>Plan links: F-A-17, F-A-16, F-A-24, F-I-01.
Menu/focus controller and shared draft/session lifecycle.</t>
        </is>
      </c>
      <c r="J342" s="18" t="inlineStr">
        <is>
          <t>Implementation authorised 21 September 2026. Requirements recorded; code/browser conformance not yet established. BK-31 owns the build record.</t>
        </is>
      </c>
      <c r="K342" s="17" t="inlineStr">
        <is>
          <t>Active</t>
        </is>
      </c>
      <c r="L342" s="17" t="inlineStr">
        <is>
          <t>Retained scope. Existing readiness/evidence in J applies only to its stated version.</t>
        </is>
      </c>
      <c r="N342" s="27" t="inlineStr">
        <is>
          <t>Account and workspace journey</t>
        </is>
      </c>
      <c r="O342" s="27" t="n"/>
    </row>
    <row r="343" ht="101" customHeight="1">
      <c r="A343" s="16" t="inlineStr">
        <is>
          <t>A.7  Maintain the profile and understand trust boundaries
Profile is available after sign-in whenever the advocate wants to maintain their details. It should not make professional-detail collection a barrier to personal work.
Plan references: F-A-16, F-A-21.</t>
        </is>
      </c>
      <c r="B343" s="16" t="inlineStr">
        <is>
          <t>Maintain the profile and understand trust boundaries</t>
        </is>
      </c>
      <c r="C343" s="16" t="inlineStr">
        <is>
          <t>Authenticated account owner opens Profile or trust information; ordinary work does not require professional approval.</t>
        </is>
      </c>
      <c r="D343" s="16" t="inlineStr">
        <is>
          <t>Branch into the applicable child step; do not force returning users through unrelated account tasks. Children: A.7.1, A.7.2, A.7.3, A.7.4.</t>
        </is>
      </c>
      <c r="E343" s="16" t="inlineStr">
        <is>
          <t>The chosen child path reaches its stated exit; required common security controls remain active.</t>
        </is>
      </c>
      <c r="F343" s="16" t="inlineStr">
        <is>
          <t>Resume the interrupted permitted child path. Failure stays explicit; returning to this stage does not create or submit work.</t>
        </is>
      </c>
      <c r="G343" s="16" t="inlineStr">
        <is>
          <t>Must: distinguish self-asserted details from verified qualifications. Never: infer permissions from a Bar field or conceal actual operator capability.</t>
        </is>
      </c>
      <c r="H343" s="16" t="inlineStr">
        <is>
          <t>A.7-AC: Walk the applicable child scenarios end to end with real browser/API state. No manually planted inter-stage success. Children: A.7.1, A.7.2, A.7.3, A.7.4. Record version, environment, result and limitation; this cell is a requirement, not evidence.</t>
        </is>
      </c>
      <c r="I343" s="16" t="inlineStr">
        <is>
          <t>Plan links: F-A-16, F-A-21.
Child-step dependencies and explicit release boundaries apply; later work is not silently included in pilot readiness.</t>
        </is>
      </c>
      <c r="J343" s="16" t="inlineStr">
        <is>
          <t>Implementation authorised 21 September 2026. Requirements recorded; code/browser conformance not yet established. BK-31 owns the build record.</t>
        </is>
      </c>
      <c r="K343" s="17" t="inlineStr">
        <is>
          <t>Active</t>
        </is>
      </c>
      <c r="L343" s="17" t="inlineStr">
        <is>
          <t>Retained scope. Existing readiness/evidence in J applies only to its stated version.</t>
        </is>
      </c>
      <c r="N343" s="27" t="inlineStr">
        <is>
          <t>Account and workspace journey</t>
        </is>
      </c>
      <c r="O343" s="27" t="n"/>
    </row>
    <row r="344" ht="230" customHeight="1">
      <c r="A344"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344" s="18" t="inlineStr">
        <is>
          <t>Maintain optional professional details safely.</t>
        </is>
      </c>
      <c r="C344" s="18" t="inlineStr">
        <is>
          <t>Authenticated account owner opens Profile or trust information; ordinary work does not require professional approval.</t>
        </is>
      </c>
      <c r="D344" s="18" t="inlineStr">
        <is>
          <t>Edit display name plus optional mobile, Bar/council/year, practice, courts, chambers/address; email uses dedicated flow.</t>
        </is>
      </c>
      <c r="E344" s="18" t="inlineStr">
        <is>
          <t>Versioned profile saved; self-asserted qualifications remain unverified.</t>
        </is>
      </c>
      <c r="F344" s="18" t="inlineStr">
        <is>
          <t>Concurrent edits yield conflict not silent overwrite; changed supporting qualification reopens review.</t>
        </is>
      </c>
      <c r="G344" s="18" t="inlineStr">
        <is>
          <t>Must: distinguish self-asserted details from verified qualifications. Never: infer permissions from a Bar field or conceal actual operator capability.</t>
        </is>
      </c>
      <c r="H344" s="18" t="inlineStr">
        <is>
          <t>A.7.1-AC: API/browser: optional blanks accepted, reserved fields rejected, two-tab conflict, stored update survives restart. Record version, environment, result and limitation; this cell is a requirement, not evidence.</t>
        </is>
      </c>
      <c r="I344" s="18" t="inlineStr">
        <is>
          <t>Plan links: F-A-16, F-A-08, F-A-23, DEC-A-09.
Directory profile schema/CAS, audit and professional-review invalidation.</t>
        </is>
      </c>
      <c r="J344" s="18" t="inlineStr">
        <is>
          <t>Implementation authorised 21 September 2026. Requirements recorded; code/browser conformance not yet established. BK-31 owns the build record.</t>
        </is>
      </c>
      <c r="K344" s="17" t="inlineStr">
        <is>
          <t>Active</t>
        </is>
      </c>
      <c r="L344" s="17" t="inlineStr">
        <is>
          <t>Retained scope. Existing readiness/evidence in J applies only to its stated version.</t>
        </is>
      </c>
      <c r="N344" s="27" t="inlineStr">
        <is>
          <t>Account and workspace journey</t>
        </is>
      </c>
      <c r="O344" s="27" t="n"/>
    </row>
    <row r="345" ht="176" customHeight="1">
      <c r="A345"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345" s="17" t="inlineStr">
        <is>
          <t>Trust a mobile number only after proof.</t>
        </is>
      </c>
      <c r="C345" s="17" t="inlineStr">
        <is>
          <t>Authenticated account owner opens Profile or trust information; ordinary work does not require professional approval.</t>
        </is>
      </c>
      <c r="D345" s="17" t="inlineStr">
        <is>
          <t>Label unverified numbers; later SMS confirmation before recovery use.</t>
        </is>
      </c>
      <c r="E345" s="17" t="inlineStr">
        <is>
          <t>Only proven current number eligible for later two-step recovery.</t>
        </is>
      </c>
      <c r="F345" s="17" t="inlineStr">
        <is>
          <t>Changed number invalidates old proof; no unapproved SMS transmission.</t>
        </is>
      </c>
      <c r="G345" s="17" t="inlineStr">
        <is>
          <t>Must: distinguish self-asserted details from verified qualifications. Never: infer permissions from a Bar field or conceal actual operator capability.</t>
        </is>
      </c>
      <c r="H345" s="17" t="inlineStr">
        <is>
          <t>A.7.2-AC: API/UI: typed number cannot become verified; disabled channel cannot report sent or verified. Record version, environment, result and limitation; this cell is a requirement, not evidence.</t>
        </is>
      </c>
      <c r="I345" s="17" t="inlineStr">
        <is>
          <t>Plan links: F-A-16, F-A-11, F-A-22.
Later scope: SMS provider approval and lost-channel/MFA policy unresolved.</t>
        </is>
      </c>
      <c r="J345" s="17" t="inlineStr">
        <is>
          <t>Later scope, not pilot completion. Detailed MFA/SMS recovery decision and provider authority still needed; not implemented or verified by this entry.</t>
        </is>
      </c>
      <c r="K345" s="17" t="inlineStr">
        <is>
          <t>Active</t>
        </is>
      </c>
      <c r="L345" s="17" t="inlineStr">
        <is>
          <t>Retained scope. Existing readiness/evidence in J applies only to its stated version.</t>
        </is>
      </c>
      <c r="N345" s="27" t="inlineStr">
        <is>
          <t>Account and workspace journey</t>
        </is>
      </c>
      <c r="O345" s="27" t="n"/>
    </row>
    <row r="346" ht="189.5" customHeight="1">
      <c r="A346"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346" s="18" t="inlineStr">
        <is>
          <t>Know the operator-access boundary.</t>
        </is>
      </c>
      <c r="C346" s="18" t="inlineStr">
        <is>
          <t>Authenticated account owner opens Profile or trust information; ordinary work does not require professional approval.</t>
        </is>
      </c>
      <c r="D346" s="18" t="inlineStr">
        <is>
          <t>Show actual pilot support-access arrangement and route for written request; no routine client content in logs.</t>
        </is>
      </c>
      <c r="E346" s="18" t="inlineStr">
        <is>
          <t>Every permitted support access attributable and visible to advocate.</t>
        </is>
      </c>
      <c r="F346" s="18" t="inlineStr">
        <is>
          <t>Absent written request refuses access; missing audit cannot appear as no access.</t>
        </is>
      </c>
      <c r="G346" s="18" t="inlineStr">
        <is>
          <t>Must: distinguish self-asserted details from verified qualifications. Never: infer permissions from a Bar field or conceal actual operator capability.</t>
        </is>
      </c>
      <c r="H346" s="18" t="inlineStr">
        <is>
          <t>A.7.3-AC: Review all support/read/export entry points; cross-user access refused; log scan uses synthetic canary. Record version, environment, result and limitation; this cell is a requirement, not evidence.</t>
        </is>
      </c>
      <c r="I346" s="18" t="inlineStr">
        <is>
          <t>Plan links: F-A-21, F-A-19, F-A-23.
Interim founder-access policy; long-term key-custody choice remains open.</t>
        </is>
      </c>
      <c r="J346" s="18" t="inlineStr">
        <is>
          <t>Implementation authorised 21 September 2026. Requirements recorded; code/browser conformance not yet established. BK-31 owns the build record. Qualified policy remains open; no legal compliance or release sign-off claimed.</t>
        </is>
      </c>
      <c r="K346" s="17" t="inlineStr">
        <is>
          <t>Active</t>
        </is>
      </c>
      <c r="L346" s="17" t="inlineStr">
        <is>
          <t>Retained scope. Existing readiness/evidence in J applies only to its stated version.</t>
        </is>
      </c>
      <c r="N346" s="27" t="inlineStr">
        <is>
          <t>Account and workspace journey</t>
        </is>
      </c>
      <c r="O346" s="27" t="n"/>
    </row>
    <row r="347" ht="203" customHeight="1">
      <c r="A347"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347" s="17" t="inlineStr">
        <is>
          <t>Inspect the terms accepted at registration and any published updates.</t>
        </is>
      </c>
      <c r="C347" s="17" t="inlineStr">
        <is>
          <t>Authenticated account owner opens Profile or trust information; ordinary work does not require professional approval.</t>
        </is>
      </c>
      <c r="D347" s="17" t="inlineStr">
        <is>
          <t>Show held versions and approved replacement text as information. No repeated acceptance prompt at workspace or matter entry.</t>
        </is>
      </c>
      <c r="E347" s="17" t="inlineStr">
        <is>
          <t>Original registration acceptance remains attributable; ordinary access continues without another agreement.</t>
        </is>
      </c>
      <c r="F347" s="17" t="inlineStr">
        <is>
          <t>Never record unseen replacement terms as accepted or delete matters because text changed. Any future reacceptance policy needs an explicit owner decision.</t>
        </is>
      </c>
      <c r="G347" s="17" t="inlineStr">
        <is>
          <t>Must: distinguish self-asserted details from verified qualifications. Never: infer permissions from a Bar field or conceal actual operator capability.</t>
        </is>
      </c>
      <c r="H347" s="17" t="inlineStr">
        <is>
          <t>A.7.4-AC: API/browser: original version/time preserved, updates never auto-accepted; profile and matter navigation introduce no agreement gate. Record version, environment, result and limitation; this cell is a requirement, not evidence.</t>
        </is>
      </c>
      <c r="I347" s="17" t="inlineStr">
        <is>
          <t>Plan links: F-A-19, F-A-20, F-A-09, F-A-31.
Owner clarification 21 September: acceptance at registration only. Approved wording remains open; future reacceptance is not authorised by this plan.</t>
        </is>
      </c>
      <c r="J34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347" s="17" t="inlineStr">
        <is>
          <t>Active</t>
        </is>
      </c>
      <c r="L347" s="17" t="inlineStr">
        <is>
          <t>Retained scope. Existing readiness/evidence in J applies only to its stated version.</t>
        </is>
      </c>
      <c r="N347" s="27" t="inlineStr">
        <is>
          <t>Account and workspace journey</t>
        </is>
      </c>
      <c r="O347" s="27" t="n"/>
    </row>
    <row r="348" ht="101" customHeight="1">
      <c r="A348"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348" s="16" t="inlineStr">
        <is>
          <t>Stay in control while working, across devices and interruptions</t>
        </is>
      </c>
      <c r="C348" s="16" t="inlineStr">
        <is>
          <t>Authenticated advocate works, changes tabs/devices or encounters expiry/network interruption.</t>
        </is>
      </c>
      <c r="D348" s="16" t="inlineStr">
        <is>
          <t>Branch into the applicable child step; do not force returning users through unrelated account tasks. Children: A.8.1, A.8.2, A.8.2a, A.8.2b, A.8.3, A.8.4, A.8.5, A.8.6, A.8.7.</t>
        </is>
      </c>
      <c r="E348" s="16" t="inlineStr">
        <is>
          <t>The chosen child path reaches its stated exit; required common security controls remain active.</t>
        </is>
      </c>
      <c r="F348" s="16" t="inlineStr">
        <is>
          <t>Resume the interrupted permitted child path. Failure stays explicit; returning to this stage does not create or submit work.</t>
        </is>
      </c>
      <c r="G348" s="16" t="inlineStr">
        <is>
          <t>Must: scope durable drafts and async work to current authority. Never: plaintext storage fallback, resurrect discarded text, renew authority offline or auto-send.</t>
        </is>
      </c>
      <c r="H348"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348" s="16" t="inlineStr">
        <is>
          <t>Plan links: F-A-12, F-A-24, F-A-26, F-A-27, F-A-30.
Child-step dependencies and explicit release boundaries apply; later work is not silently included in pilot readiness.</t>
        </is>
      </c>
      <c r="J348" s="16" t="inlineStr">
        <is>
          <t>Implementation authorised 21 September 2026. Requirements recorded; code/browser conformance not yet established. BK-31 owns the build record.</t>
        </is>
      </c>
      <c r="K348" s="17" t="inlineStr">
        <is>
          <t>Active</t>
        </is>
      </c>
      <c r="L348" s="17" t="inlineStr">
        <is>
          <t>Retained scope. Existing readiness/evidence in J applies only to its stated version.</t>
        </is>
      </c>
      <c r="N348" s="27" t="inlineStr">
        <is>
          <t>Account and workspace journey</t>
        </is>
      </c>
      <c r="O348" s="27" t="n"/>
    </row>
    <row r="349" ht="189.5" customHeight="1">
      <c r="A349"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349" s="17" t="inlineStr">
        <is>
          <t>Avoid surprise expiry while composing.</t>
        </is>
      </c>
      <c r="C349" s="17" t="inlineStr">
        <is>
          <t>Authenticated advocate works, changes tabs/devices or encounters expiry/network interruption.</t>
        </is>
      </c>
      <c r="D349" s="17" t="inlineStr">
        <is>
          <t>Server supplies idle/absolute deadlines; activity across tabs; warn two minutes before idle expiry.</t>
        </is>
      </c>
      <c r="E349" s="17" t="inlineStr">
        <is>
          <t>After 30 minutes idle or 12 hours absolute, server refuses and browser masks content.</t>
        </is>
      </c>
      <c r="F349" s="17" t="inlineStr">
        <is>
          <t>Sleep/resume and late activity cannot revive expired session; eligible draft retained.</t>
        </is>
      </c>
      <c r="G349" s="17" t="inlineStr">
        <is>
          <t>Must: scope durable drafts and async work to current authority. Never: plaintext storage fallback, resurrect discarded text, renew authority offline or auto-send.</t>
        </is>
      </c>
      <c r="H349" s="17" t="inlineStr">
        <is>
          <t>A.8.1-AC: Controlled-clock API plus browser: warning, real activity, retries excluded, absolute cutoff and late response. Record version, environment, result and limitation; this cell is a requirement, not evidence.</t>
        </is>
      </c>
      <c r="I349" s="17" t="inlineStr">
        <is>
          <t>Plan links: F-A-12.
Server session/activity authority and account-bound cross-tab channel.</t>
        </is>
      </c>
      <c r="J349" s="17" t="inlineStr">
        <is>
          <t>Implementation authorised 21 September 2026. Requirements recorded; code/browser conformance not yet established. BK-31 owns the build record.</t>
        </is>
      </c>
      <c r="K349" s="17" t="inlineStr">
        <is>
          <t>Active</t>
        </is>
      </c>
      <c r="L349" s="17" t="inlineStr">
        <is>
          <t>Retained scope. Existing readiness/evidence in J applies only to its stated version.</t>
        </is>
      </c>
      <c r="N349" s="27" t="inlineStr">
        <is>
          <t>Account and workspace journey</t>
        </is>
      </c>
      <c r="O349" s="27" t="n"/>
    </row>
    <row r="350" ht="237.5" customHeight="1">
      <c r="A350"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350" s="18" t="inlineStr">
        <is>
          <t>Recover unsent work after closure or restart.</t>
        </is>
      </c>
      <c r="C350" s="18" t="inlineStr">
        <is>
          <t>Authenticated advocate works, changes tabs/devices or encounters expiry/network interruption.</t>
        </is>
      </c>
      <c r="D350"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350" s="18" t="inlineStr">
        <is>
          <t>Eligible draft recoverable; explicit Sign out discards local account drafts only.</t>
        </is>
      </c>
      <c r="F350" s="18" t="inlineStr">
        <is>
          <t>Idle expiry retains; another user cannot decrypt/restore; saved matters untouched.</t>
        </is>
      </c>
      <c r="G350" s="18" t="inlineStr">
        <is>
          <t>Must: scope durable drafts and async work to current authority. Never: plaintext storage fallback, resurrect discarded text, renew authority offline or auto-send.</t>
        </is>
      </c>
      <c r="H350"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350" s="18" t="inlineStr">
        <is>
          <t>Plan links: F-A-12, F-A-26, F-A-18, F-I-01.
Authenticated draft-key access and protected browser store; no cross-device sync promise.</t>
        </is>
      </c>
      <c r="J3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0" s="17" t="inlineStr">
        <is>
          <t>Active</t>
        </is>
      </c>
      <c r="L350" s="17" t="inlineStr">
        <is>
          <t>Retained scope. Existing readiness/evidence in J applies only to its stated version.</t>
        </is>
      </c>
      <c r="N350" s="27" t="inlineStr">
        <is>
          <t>Account and workspace journey</t>
        </is>
      </c>
      <c r="O350" s="27" t="n"/>
    </row>
    <row r="351" ht="237.5" customHeight="1">
      <c r="A351"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351" s="18" t="inlineStr">
        <is>
          <t>Know when a draft expires or is superseded.</t>
        </is>
      </c>
      <c r="C351" s="18" t="inlineStr">
        <is>
          <t>Authenticated advocate works, changes tabs/devices or encounters expiry/network interruption.</t>
        </is>
      </c>
      <c r="D351"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351" s="18" t="inlineStr">
        <is>
          <t>Expired draft cannot reopen; acknowledged text no longer pending; newer edit survives.</t>
        </is>
      </c>
      <c r="F351" s="18" t="inlineStr">
        <is>
          <t>Uncertain submission reconciles before retry; opening/reading never renews expiry.</t>
        </is>
      </c>
      <c r="G351" s="18" t="inlineStr">
        <is>
          <t>Must: scope durable drafts and async work to current authority. Never: plaintext storage fallback, resurrect discarded text, renew authority offline or auto-send.</t>
        </is>
      </c>
      <c r="H351" s="18" t="inlineStr">
        <is>
          <t>A.8.2a-AC: Clock/API/browser: 72h boundary, unchanged save, lost response, submitted version versus newer edit. Record version, environment, result and limitation; this cell is a requirement, not evidence.</t>
        </is>
      </c>
      <c r="I351" s="18" t="inlineStr">
        <is>
          <t>Plan links: F-A-12, F-A-26, F-A-30, F-A-31.
Versioned draft records and submitted-operation reconciliation.</t>
        </is>
      </c>
      <c r="J3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1" s="17" t="inlineStr">
        <is>
          <t>Active</t>
        </is>
      </c>
      <c r="L351" s="17" t="inlineStr">
        <is>
          <t>Retained scope. Existing readiness/evidence in J applies only to its stated version.</t>
        </is>
      </c>
      <c r="N351" s="27" t="inlineStr">
        <is>
          <t>Account and workspace journey</t>
        </is>
      </c>
      <c r="O351" s="27" t="n"/>
    </row>
    <row r="352" ht="237.5" customHeight="1">
      <c r="A352"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352" s="18" t="inlineStr">
        <is>
          <t>Know whether closing the browser is safe.</t>
        </is>
      </c>
      <c r="C352" s="18" t="inlineStr">
        <is>
          <t>Authenticated advocate works, changes tabs/devices or encounters expiry/network interruption.</t>
        </is>
      </c>
      <c r="D352"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352" s="18" t="inlineStr">
        <is>
          <t>Only durable protected checkpoint labelled saved.</t>
        </is>
      </c>
      <c r="F352" s="18" t="inlineStr">
        <is>
          <t>Quota/corruption/cleared storage warns without plaintext fallback; explicit discard cannot resurrect.</t>
        </is>
      </c>
      <c r="G352" s="18" t="inlineStr">
        <is>
          <t>Must: scope durable drafts and async work to current authority. Never: plaintext storage fallback, resurrect discarded text, renew authority offline or auto-send.</t>
        </is>
      </c>
      <c r="H352"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352" s="18" t="inlineStr">
        <is>
          <t>Plan links: F-A-12, F-A-26, F-A-27, F-A-30, F-I-01.
Protected storage transactions, revision/tombstone mechanism; browser-data deletion excluded.</t>
        </is>
      </c>
      <c r="J352"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2" s="17" t="inlineStr">
        <is>
          <t>Active</t>
        </is>
      </c>
      <c r="L352" s="17" t="inlineStr">
        <is>
          <t>Retained scope. Existing readiness/evidence in J applies only to its stated version.</t>
        </is>
      </c>
      <c r="N352" s="27" t="inlineStr">
        <is>
          <t>Account and workspace journey</t>
        </is>
      </c>
      <c r="O352" s="27" t="n"/>
    </row>
    <row r="353" ht="216.5" customHeight="1">
      <c r="A353"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353" s="17" t="inlineStr">
        <is>
          <t>Keep a bounded unsent draft during disconnection.</t>
        </is>
      </c>
      <c r="C353" s="17" t="inlineStr">
        <is>
          <t>Authenticated advocate works, changes tabs/devices or encounters expiry/network interruption.</t>
        </is>
      </c>
      <c r="D353" s="17" t="inlineStr">
        <is>
          <t>Offline draft label; hide unverifiable private views; no new reads/sends; mask by last server deadline.</t>
        </is>
      </c>
      <c r="E353" s="17" t="inlineStr">
        <is>
          <t>Reconnection validates session and operation state before showing/sending work.</t>
        </is>
      </c>
      <c r="F353" s="17" t="inlineStr">
        <is>
          <t>Unknown deadline or restarted offline browser cannot unlock; never auto-send.</t>
        </is>
      </c>
      <c r="G353" s="17" t="inlineStr">
        <is>
          <t>Must: scope durable drafts and async work to current authority. Never: plaintext storage fallback, resurrect discarded text, renew authority offline or auto-send.</t>
        </is>
      </c>
      <c r="H353" s="17" t="inlineStr">
        <is>
          <t>A.8.3-AC: Browser: disconnect during compose/request; deadline expires offline; reconnect revoked session; no duplicate submission. Record version, environment, result and limitation; this cell is a requirement, not evidence.</t>
        </is>
      </c>
      <c r="I353" s="17" t="inlineStr">
        <is>
          <t>Plan links: F-A-27, F-A-12, F-A-26, F-A-30.
Server deadlines; draft store; connectivity state machine.</t>
        </is>
      </c>
      <c r="J353" s="17" t="inlineStr">
        <is>
          <t>Implementation authorised 21 September 2026. Requirements recorded; code/browser conformance not yet established. BK-31 owns the build record.</t>
        </is>
      </c>
      <c r="K353" s="17" t="inlineStr">
        <is>
          <t>Active</t>
        </is>
      </c>
      <c r="L353" s="17" t="inlineStr">
        <is>
          <t>Retained scope. Existing readiness/evidence in J applies only to its stated version.</t>
        </is>
      </c>
      <c r="N353" s="27" t="inlineStr">
        <is>
          <t>Account and workspace journey</t>
        </is>
      </c>
      <c r="O353" s="27" t="n"/>
    </row>
    <row r="354" ht="162.5" customHeight="1">
      <c r="A354"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354" s="18" t="inlineStr">
        <is>
          <t>Prevent tabs and late requests from crossing accounts.</t>
        </is>
      </c>
      <c r="C354" s="18" t="inlineStr">
        <is>
          <t>Authenticated advocate works, changes tabs/devices or encounters expiry/network interruption.</t>
        </is>
      </c>
      <c r="D354" s="18" t="inlineStr">
        <is>
          <t>Bind asynchronous work and cross-tab messages to account/session generation.</t>
        </is>
      </c>
      <c r="E354" s="18" t="inlineStr">
        <is>
          <t>Only current account can paint or restore private state.</t>
        </is>
      </c>
      <c r="F354" s="18" t="inlineStr">
        <is>
          <t>Stale tab gates again; unknown write result reconciled, never replayed blindly.</t>
        </is>
      </c>
      <c r="G354" s="18" t="inlineStr">
        <is>
          <t>Must: scope durable drafts and async work to current authority. Never: plaintext storage fallback, resurrect discarded text, renew authority offline or auto-send.</t>
        </is>
      </c>
      <c r="H354" s="18" t="inlineStr">
        <is>
          <t>A.8.4-AC: Browser/API: simultaneous tabs/accounts, late response after logout, revocation while request running. Record version, environment, result and limitation; this cell is a requirement, not evidence.</t>
        </is>
      </c>
      <c r="I354" s="18" t="inlineStr">
        <is>
          <t>Plan links: F-A-12, F-A-17, F-A-26, F-A-27, F-I-01.
Shared session-generation mechanism and request identity.</t>
        </is>
      </c>
      <c r="J354" s="18" t="inlineStr">
        <is>
          <t>Implementation authorised 21 September 2026. Requirements recorded; code/browser conformance not yet established. BK-31 owns the build record.</t>
        </is>
      </c>
      <c r="K354" s="17" t="inlineStr">
        <is>
          <t>Active</t>
        </is>
      </c>
      <c r="L354" s="17" t="inlineStr">
        <is>
          <t>Retained scope. Existing readiness/evidence in J applies only to its stated version.</t>
        </is>
      </c>
      <c r="N354" s="27" t="inlineStr">
        <is>
          <t>Account and workspace journey</t>
        </is>
      </c>
      <c r="O354" s="27" t="n"/>
    </row>
    <row r="355" ht="162.5" customHeight="1">
      <c r="A355"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355" s="17" t="inlineStr">
        <is>
          <t>Recognise and end unwanted sessions.</t>
        </is>
      </c>
      <c r="C355" s="17" t="inlineStr">
        <is>
          <t>Authenticated advocate works, changes tabs/devices or encounters expiry/network interruption.</t>
        </is>
      </c>
      <c r="D355" s="17" t="inlineStr">
        <is>
          <t>List own current/live devices, start/activity/source; revoke one or all others.</t>
        </is>
      </c>
      <c r="E355" s="17" t="inlineStr">
        <is>
          <t>Target sessions no longer authorise, current retained when requested.</t>
        </is>
      </c>
      <c r="F355" s="17" t="inlineStr">
        <is>
          <t>Unreadable list says unavailable; uncertain revocation offers safe retry.</t>
        </is>
      </c>
      <c r="G355" s="17" t="inlineStr">
        <is>
          <t>Must: scope durable drafts and async work to current authority. Never: plaintext storage fallback, resurrect discarded text, renew authority offline or auto-send.</t>
        </is>
      </c>
      <c r="H355" s="17" t="inlineStr">
        <is>
          <t>A.8.5-AC: Two-client API and browser: foreign list/ref revoke rejected, expiry filtered, revoked page loses access. Record version, environment, result and limitation; this cell is a requirement, not evidence.</t>
        </is>
      </c>
      <c r="I355" s="17" t="inlineStr">
        <is>
          <t>Plan links: F-A-24, F-A-12, F-A-23.
Durable device-bound sessions; no IP-geolocation claim without evidence.</t>
        </is>
      </c>
      <c r="J355" s="17" t="inlineStr">
        <is>
          <t>Implementation authorised 21 September 2026. Requirements recorded; code/browser conformance not yet established. BK-31 owns the build record.</t>
        </is>
      </c>
      <c r="K355" s="17" t="inlineStr">
        <is>
          <t>Active</t>
        </is>
      </c>
      <c r="L355" s="17" t="inlineStr">
        <is>
          <t>Retained scope. Existing readiness/evidence in J applies only to its stated version.</t>
        </is>
      </c>
      <c r="N355" s="27" t="inlineStr">
        <is>
          <t>Account and workspace journey</t>
        </is>
      </c>
      <c r="O355" s="27" t="n"/>
    </row>
    <row r="356" ht="162.5" customHeight="1">
      <c r="A356"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356" s="18" t="inlineStr">
        <is>
          <t>Leave a shared device without exposing work.</t>
        </is>
      </c>
      <c r="C356" s="18" t="inlineStr">
        <is>
          <t>Authenticated advocate works, changes tabs/devices or encounters expiry/network interruption.</t>
        </is>
      </c>
      <c r="D356" s="18" t="inlineStr">
        <is>
          <t>Explain local drafts; no Keep me signed in override; clear private DOM/passwords on sign-out.</t>
        </is>
      </c>
      <c r="E356" s="18" t="inlineStr">
        <is>
          <t>Back/reload/account switch cannot reveal former private work.</t>
        </is>
      </c>
      <c r="F356" s="18" t="inlineStr">
        <is>
          <t>Browser closure differs from deliberate logout; retain only permitted encrypted checkpoint.</t>
        </is>
      </c>
      <c r="G356" s="18" t="inlineStr">
        <is>
          <t>Must: scope durable drafts and async work to current authority. Never: plaintext storage fallback, resurrect discarded text, renew authority offline or auto-send.</t>
        </is>
      </c>
      <c r="H356" s="18" t="inlineStr">
        <is>
          <t>A.8.6-AC: Browser: Back, reload, second account, old matter bookmark and password fields after every exit. Record version, environment, result and limitation; this cell is a requirement, not evidence.</t>
        </is>
      </c>
      <c r="I356" s="18" t="inlineStr">
        <is>
          <t>Plan links: F-A-26, F-A-12, F-A-20, F-I-01.
Cache policy, logout, draft discard and reauthentication.</t>
        </is>
      </c>
      <c r="J356" s="18" t="inlineStr">
        <is>
          <t>Implementation authorised 21 September 2026. Requirements recorded; code/browser conformance not yet established. BK-31 owns the build record.</t>
        </is>
      </c>
      <c r="K356" s="17" t="inlineStr">
        <is>
          <t>Active</t>
        </is>
      </c>
      <c r="L356" s="17" t="inlineStr">
        <is>
          <t>Retained scope. Existing readiness/evidence in J applies only to its stated version.</t>
        </is>
      </c>
      <c r="N356" s="27" t="inlineStr">
        <is>
          <t>Account and workspace journey</t>
        </is>
      </c>
      <c r="O356" s="27" t="n"/>
    </row>
    <row r="357" ht="149" customHeight="1">
      <c r="A357"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357" s="17" t="inlineStr">
        <is>
          <t>Recover from an incompatible application update.</t>
        </is>
      </c>
      <c r="C357" s="17" t="inlineStr">
        <is>
          <t>Authenticated advocate works, changes tabs/devices or encounters expiry/network interruption.</t>
        </is>
      </c>
      <c r="D357" s="17" t="inlineStr">
        <is>
          <t>Show update-required state; preserve eligible draft; reload with clear action.</t>
        </is>
      </c>
      <c r="E357" s="17" t="inlineStr">
        <is>
          <t>Compatible client resumes only after current session validation.</t>
        </is>
      </c>
      <c r="F357" s="17" t="inlineStr">
        <is>
          <t>Refuse unsafe old writes; uncertain operations reconcile; no automatic draft submission.</t>
        </is>
      </c>
      <c r="G357" s="17" t="inlineStr">
        <is>
          <t>Must: scope durable drafts and async work to current authority. Never: plaintext storage fallback, resurrect discarded text, renew authority offline or auto-send.</t>
        </is>
      </c>
      <c r="H357" s="17" t="inlineStr">
        <is>
          <t>A.8.7-AC: API/browser: stale client version, late response, reload with unsent draft and pending request. Record version, environment, result and limitation; this cell is a requirement, not evidence.</t>
        </is>
      </c>
      <c r="I357" s="17" t="inlineStr">
        <is>
          <t>Plan links: F-A-30, F-A-12, F-A-27.
Version negotiation and existing stale-server signal.</t>
        </is>
      </c>
      <c r="J357" s="17" t="inlineStr">
        <is>
          <t>Implementation authorised 21 September 2026. Requirements recorded; code/browser conformance not yet established. BK-31 owns the build record.</t>
        </is>
      </c>
      <c r="K357" s="17" t="inlineStr">
        <is>
          <t>Active</t>
        </is>
      </c>
      <c r="L357" s="17" t="inlineStr">
        <is>
          <t>Retained scope. Existing readiness/evidence in J applies only to its stated version.</t>
        </is>
      </c>
      <c r="N357" s="27" t="inlineStr">
        <is>
          <t>Account and workspace journey</t>
        </is>
      </c>
      <c r="O357" s="27" t="n"/>
    </row>
    <row r="358" ht="101" customHeight="1">
      <c r="A358" s="16" t="inlineStr">
        <is>
          <t>A.9  Manage account changes and privacy requests
These are optional branches available from the signed-in account, not mandatory steps every advocate must complete before starting a matter.
Plan references: F-A-14, F-A-15, F-A-25, F-A-31.</t>
        </is>
      </c>
      <c r="B358" s="16" t="inlineStr">
        <is>
          <t>Manage account changes and privacy requests</t>
        </is>
      </c>
      <c r="C358" s="16" t="inlineStr">
        <is>
          <t>Authenticated account owner requests account changes/rights; consequential changes need fresh proof and approved policy.</t>
        </is>
      </c>
      <c r="D358" s="16" t="inlineStr">
        <is>
          <t>Branch into the applicable child step; do not force returning users through unrelated account tasks. Children: A.9.1, A.9.2, A.9.3, A.9.4, A.9.5.</t>
        </is>
      </c>
      <c r="E358" s="16" t="inlineStr">
        <is>
          <t>The chosen child path reaches its stated exit; required common security controls remain active.</t>
        </is>
      </c>
      <c r="F358" s="16" t="inlineStr">
        <is>
          <t>Resume the interrupted permitted child path. Failure stays explicit; returning to this stage does not create or submit work.</t>
        </is>
      </c>
      <c r="G358" s="16" t="inlineStr">
        <is>
          <t>Must: current account proof, audit and accurate request state. Never: bypass ownership, erase held client material or claim unfinished work complete.</t>
        </is>
      </c>
      <c r="H358" s="16" t="inlineStr">
        <is>
          <t>A.9-AC: Walk the applicable child scenarios end to end with real browser/API state. No manually planted inter-stage success. Children: A.9.1, A.9.2, A.9.3, A.9.4, A.9.5. Record version, environment, result and limitation; this cell is a requirement, not evidence.</t>
        </is>
      </c>
      <c r="I358" s="16" t="inlineStr">
        <is>
          <t>Plan links: F-A-14, F-A-15, F-A-25, F-A-31.
Child-step dependencies and explicit release boundaries apply; later work is not silently included in pilot readiness.</t>
        </is>
      </c>
      <c r="J358" s="16" t="inlineStr">
        <is>
          <t>Implementation authorised 21 September 2026. Requirements recorded; code/browser conformance not yet established. BK-31 owns the build record.</t>
        </is>
      </c>
      <c r="K358" s="17" t="inlineStr">
        <is>
          <t>Active</t>
        </is>
      </c>
      <c r="L358" s="17" t="inlineStr">
        <is>
          <t>Retained scope. Existing readiness/evidence in J applies only to its stated version.</t>
        </is>
      </c>
      <c r="N358" s="27" t="inlineStr">
        <is>
          <t>Account and workspace journey</t>
        </is>
      </c>
      <c r="O358" s="27" t="n"/>
    </row>
    <row r="359" ht="176" customHeight="1">
      <c r="A359"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359" s="17" t="inlineStr">
        <is>
          <t>Change credentials without transferring ownership.</t>
        </is>
      </c>
      <c r="C359" s="17" t="inlineStr">
        <is>
          <t>Authenticated account owner requests account changes/rights; consequential changes need fresh proof and approved policy.</t>
        </is>
      </c>
      <c r="D359" s="17" t="inlineStr">
        <is>
          <t>Reauthenticate; verify new email before replacement and notify old; password change keeps current session, ends others.</t>
        </is>
      </c>
      <c r="E359" s="17" t="inlineStr">
        <is>
          <t>Same account/matters, changed verified credential/address and audit.</t>
        </is>
      </c>
      <c r="F359" s="17" t="inlineStr">
        <is>
          <t>Invalid proof/current password or race leaves old ownership intact; old links invalidated.</t>
        </is>
      </c>
      <c r="G359" s="17" t="inlineStr">
        <is>
          <t>Must: current account proof, audit and accurate request state. Never: bypass ownership, erase held client material or claim unfinished work complete.</t>
        </is>
      </c>
      <c r="H359" s="17" t="inlineStr">
        <is>
          <t>A.9.1-AC: API/browser: wrong password, duplicate email, token expiry/replay, session revocation and restart. Record version, environment, result and limitation; this cell is a requirement, not evidence.</t>
        </is>
      </c>
      <c r="I359" s="17" t="inlineStr">
        <is>
          <t>Plan links: F-A-25, F-A-03, F-A-24.
Stable account ID, address index and shared proof/credential-generation service.</t>
        </is>
      </c>
      <c r="J359" s="17" t="inlineStr">
        <is>
          <t>Implementation authorised 21 September 2026. Requirements recorded; code/browser conformance not yet established. BK-31 owns the build record.</t>
        </is>
      </c>
      <c r="K359" s="17" t="inlineStr">
        <is>
          <t>Active</t>
        </is>
      </c>
      <c r="L359" s="17" t="inlineStr">
        <is>
          <t>Retained scope. Existing readiness/evidence in J applies only to its stated version.</t>
        </is>
      </c>
      <c r="N359" s="27" t="inlineStr">
        <is>
          <t>Account and workspace journey</t>
        </is>
      </c>
      <c r="O359" s="27" t="n"/>
    </row>
    <row r="360" ht="162.5" customHeight="1">
      <c r="A360"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360" s="18" t="inlineStr">
        <is>
          <t>Exercise account-information rights with a reference.</t>
        </is>
      </c>
      <c r="C360" s="18" t="inlineStr">
        <is>
          <t>Authenticated account owner requests account changes/rights; consequential changes need fresh proof and approved policy.</t>
        </is>
      </c>
      <c r="D360" s="18" t="inlineStr">
        <is>
          <t>Own information/correction/erasure/grievance request and visible reference/contact/state.</t>
        </is>
      </c>
      <c r="E360" s="18" t="inlineStr">
        <is>
          <t>Durable attributable request or correction; completion only when actual outcome recorded.</t>
        </is>
      </c>
      <c r="F360" s="18" t="inlineStr">
        <is>
          <t>Unavailable service says unsaved; retry does not duplicate; requests never expose others.</t>
        </is>
      </c>
      <c r="G360" s="18" t="inlineStr">
        <is>
          <t>Must: current account proof, audit and accurate request state. Never: bypass ownership, erase held client material or claim unfinished work complete.</t>
        </is>
      </c>
      <c r="H360" s="18" t="inlineStr">
        <is>
          <t>A.9.2-AC: API/browser: access/correction/request/status, wrong user refused; qualified response clock not invented. Record version, environment, result and limitation; this cell is a requirement, not evidence.</t>
        </is>
      </c>
      <c r="I360" s="18" t="inlineStr">
        <is>
          <t>Plan links: F-A-15, F-A-16, F-A-20.
Rights-request workflow; contact haaruln@gmail.com; legal clock awaits counsel.</t>
        </is>
      </c>
      <c r="J360" s="18" t="inlineStr">
        <is>
          <t>Implementation authorised 21 September 2026. Requirements recorded; code/browser conformance not yet established. BK-31 owns the build record. Qualified policy remains open; no legal compliance or release sign-off claimed.</t>
        </is>
      </c>
      <c r="K360" s="17" t="inlineStr">
        <is>
          <t>Active</t>
        </is>
      </c>
      <c r="L360" s="17" t="inlineStr">
        <is>
          <t>Retained scope. Existing readiness/evidence in J applies only to its stated version.</t>
        </is>
      </c>
      <c r="N360" s="27" t="inlineStr">
        <is>
          <t>Account and workspace journey</t>
        </is>
      </c>
      <c r="O360" s="27" t="n"/>
    </row>
    <row r="361" ht="162.5" customHeight="1">
      <c r="A361"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361" s="17" t="inlineStr">
        <is>
          <t>Understand withdrawal and closure before access ends.</t>
        </is>
      </c>
      <c r="C361" s="17" t="inlineStr">
        <is>
          <t>Authenticated account owner requests account changes/rights; consequential changes need fresh proof and approved policy.</t>
        </is>
      </c>
      <c r="D361" s="17" t="inlineStr">
        <is>
          <t>Show consequences, export/handover route, retained categories and request tracking before confirmation.</t>
        </is>
      </c>
      <c r="E361" s="17" t="inlineStr">
        <is>
          <t>Authorised closure/withdrawal recorded; affected sessions end; pending erasure stays pending.</t>
        </is>
      </c>
      <c r="F361" s="17" t="inlineStr">
        <is>
          <t>Cancel preserves account; downstream failure does not become completed deletion.</t>
        </is>
      </c>
      <c r="G361" s="17" t="inlineStr">
        <is>
          <t>Must: current account proof, audit and accurate request state. Never: bypass ownership, erase held client material or claim unfinished work complete.</t>
        </is>
      </c>
      <c r="H361" s="17" t="inlineStr">
        <is>
          <t>A.9.3-AC: API/browser: cancellation, explicit confirmation, legal hold, erasure failure, sessions denied, status route remains safe. Record version, environment, result and limitation; this cell is a requirement, not evidence.</t>
        </is>
      </c>
      <c r="I361" s="17" t="inlineStr">
        <is>
          <t>Plan links: F-A-14, F-A-31, F-A-19.
Qualified closure/retention sequence unresolved; no irreversible deletion until policy adopted.</t>
        </is>
      </c>
      <c r="J361" s="17" t="inlineStr">
        <is>
          <t>Implementation authorised 21 September 2026. Requirements recorded; code/browser conformance not yet established. BK-31 owns the build record. Qualified policy remains open; no legal compliance or release sign-off claimed.</t>
        </is>
      </c>
      <c r="K361" s="17" t="inlineStr">
        <is>
          <t>Active</t>
        </is>
      </c>
      <c r="L361" s="17" t="inlineStr">
        <is>
          <t>Retained scope. Existing readiness/evidence in J applies only to its stated version.</t>
        </is>
      </c>
      <c r="N361" s="27" t="inlineStr">
        <is>
          <t>Account and workspace journey</t>
        </is>
      </c>
      <c r="O361" s="27" t="n"/>
    </row>
    <row r="362" ht="162.5" customHeight="1">
      <c r="A362"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362" s="18" t="inlineStr">
        <is>
          <t>Keep client duties separate from account erasure.</t>
        </is>
      </c>
      <c r="C362" s="18" t="inlineStr">
        <is>
          <t>Authenticated account owner requests account changes/rights; consequential changes need fresh proof and approved policy.</t>
        </is>
      </c>
      <c r="D362" s="18" t="inlineStr">
        <is>
          <t>Explain existing matters, permitted export and handover/holds before closure.</t>
        </is>
      </c>
      <c r="E362" s="18" t="inlineStr">
        <is>
          <t>Each material category has an approved outcome and accountable owner.</t>
        </is>
      </c>
      <c r="F362" s="18" t="inlineStr">
        <is>
          <t>Backup restore cannot reactivate erased access; hold does not justify unrelated retention.</t>
        </is>
      </c>
      <c r="G362" s="18" t="inlineStr">
        <is>
          <t>Must: current account proof, audit and accurate request state. Never: bypass ownership, erase held client material or claim unfinished work complete.</t>
        </is>
      </c>
      <c r="H362" s="18" t="inlineStr">
        <is>
          <t>A.9.4-AC: Integration: account/client separation, held file retained, revoked access stays revoked after restore. Record version, environment, result and limitation; this cell is a requirement, not evidence.</t>
        </is>
      </c>
      <c r="I362" s="18" t="inlineStr">
        <is>
          <t>Plan links: F-A-31, F-A-14, F-A-19.
P33 retention/erasure and approved legal-hold/backup policy; no new legal judgment.</t>
        </is>
      </c>
      <c r="J362" s="18" t="inlineStr">
        <is>
          <t>Implementation authorised 21 September 2026. Requirements recorded; code/browser conformance not yet established. BK-31 owns the build record. Qualified policy remains open; no legal compliance or release sign-off claimed.</t>
        </is>
      </c>
      <c r="K362" s="17" t="inlineStr">
        <is>
          <t>Active</t>
        </is>
      </c>
      <c r="L362" s="17" t="inlineStr">
        <is>
          <t>Retained scope. Existing readiness/evidence in J applies only to its stated version.</t>
        </is>
      </c>
      <c r="N362" s="27" t="inlineStr">
        <is>
          <t>Account and workspace journey</t>
        </is>
      </c>
      <c r="O362" s="27" t="n"/>
    </row>
    <row r="363" ht="203" customHeight="1">
      <c r="A363"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363" s="17" t="inlineStr">
        <is>
          <t>Inspect own security events and report compromise.</t>
        </is>
      </c>
      <c r="C363" s="17" t="inlineStr">
        <is>
          <t>Authenticated account owner requests account changes/rights; consequential changes need fresh proof and approved policy.</t>
        </is>
      </c>
      <c r="D363" s="17" t="inlineStr">
        <is>
          <t>Account security history plus safe help form; no passwords/client files requested.</t>
        </is>
      </c>
      <c r="E363" s="17" t="inlineStr">
        <is>
          <t>Attributable own-account events and support reference, no forged success.</t>
        </is>
      </c>
      <c r="F363" s="17" t="inlineStr">
        <is>
          <t>Audit unavailable reported; append-only history; report alone cannot suspend another user.</t>
        </is>
      </c>
      <c r="G363" s="17" t="inlineStr">
        <is>
          <t>Must: current account proof, audit and accurate request state. Never: bypass ownership, erase held client material or claim unfinished work complete.</t>
        </is>
      </c>
      <c r="H363" s="17" t="inlineStr">
        <is>
          <t>A.9.5-AC: API/browser: own versus foreign history, event ordering, secret redaction, unavailable log and repeat request. Record version, environment, result and limitation; this cell is a requirement, not evidence.</t>
        </is>
      </c>
      <c r="I363" s="17" t="inlineStr">
        <is>
          <t>Plan links: F-A-23, F-A-24, F-A-21.
Security audit owner; qualified incident/retention clocks remain unapproved.</t>
        </is>
      </c>
      <c r="J363" s="17" t="inlineStr">
        <is>
          <t>Implementation authorised 21 September 2026. Requirements recorded; code/browser conformance not yet established. BK-31 owns the build record. Qualified policy remains open; no legal compliance or release sign-off claimed.</t>
        </is>
      </c>
      <c r="K363" s="17" t="inlineStr">
        <is>
          <t>Active</t>
        </is>
      </c>
      <c r="L363" s="17" t="inlineStr">
        <is>
          <t>Retained scope. Existing readiness/evidence in J applies only to its stated version.</t>
        </is>
      </c>
      <c r="N363" s="27" t="inlineStr">
        <is>
          <t>Account and workspace journey</t>
        </is>
      </c>
      <c r="O363" s="27" t="n"/>
    </row>
    <row r="364" ht="101" customHeight="1">
      <c r="A364" s="16" t="inlineStr">
        <is>
          <t>A.10  Sign out, leave safely and return later
The advocate can leave from any NM page. This section defines the shared account exit; the later Sign out phase remains the owner of any wider work-closeout requirements.
Plan references: F-I-01, F-A-12, F-A-17.</t>
        </is>
      </c>
      <c r="B364" s="16" t="inlineStr">
        <is>
          <t>Sign out, leave safely and return later</t>
        </is>
      </c>
      <c r="C364" s="16" t="inlineStr">
        <is>
          <t>Advocate leaves or returns; account/session and draft ownership determine the permitted transition.</t>
        </is>
      </c>
      <c r="D364" s="16" t="inlineStr">
        <is>
          <t>Branch into the applicable child step; do not force returning users through unrelated account tasks. Children: A.10.1, A.10.2, A.10.3.</t>
        </is>
      </c>
      <c r="E364" s="16" t="inlineStr">
        <is>
          <t>The chosen child path reaches its stated exit; required common security controls remain active.</t>
        </is>
      </c>
      <c r="F364" s="16" t="inlineStr">
        <is>
          <t>Resume the interrupted permitted child path. Failure stays explicit; returning to this stage does not create or submit work.</t>
        </is>
      </c>
      <c r="G364" s="16" t="inlineStr">
        <is>
          <t>Must: clear private state immediately and report actual server result. Never: revive ended authority or silently submit discarded text.</t>
        </is>
      </c>
      <c r="H364" s="16" t="inlineStr">
        <is>
          <t>A.10-AC: Walk the applicable child scenarios end to end with real browser/API state. No manually planted inter-stage success. Children: A.10.1, A.10.2, A.10.3. Record version, environment, result and limitation; this cell is a requirement, not evidence.</t>
        </is>
      </c>
      <c r="I364" s="16" t="inlineStr">
        <is>
          <t>Plan links: F-I-01, F-A-12, F-A-17.
Child-step dependencies and explicit release boundaries apply; later work is not silently included in pilot readiness.</t>
        </is>
      </c>
      <c r="J364" s="16" t="inlineStr">
        <is>
          <t>Implementation authorised 21 September 2026. Requirements recorded; code/browser conformance not yet established. BK-31 owns the build record.</t>
        </is>
      </c>
      <c r="K364" s="17" t="inlineStr">
        <is>
          <t>Active</t>
        </is>
      </c>
      <c r="L364" s="17" t="inlineStr">
        <is>
          <t>Retained scope. Existing readiness/evidence in J applies only to its stated version.</t>
        </is>
      </c>
      <c r="N364" s="27" t="inlineStr">
        <is>
          <t>Account and workspace journey</t>
        </is>
      </c>
      <c r="O364" s="27" t="n"/>
    </row>
    <row r="365" ht="162.5" customHeight="1">
      <c r="A365"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365" s="17" t="inlineStr">
        <is>
          <t>Sign out deliberately without surprises.</t>
        </is>
      </c>
      <c r="C365" s="17" t="inlineStr">
        <is>
          <t>Advocate leaves or returns; account/session and draft ownership determine the permitted transition.</t>
        </is>
      </c>
      <c r="D365" s="17" t="inlineStr">
        <is>
          <t>Always-reachable Sign out; confirm unsent-draft discard; end current session and clear local private state.</t>
        </is>
      </c>
      <c r="E365" s="17" t="inlineStr">
        <is>
          <t>Server-confirmed ended session, drafts discarded, saved matters retained.</t>
        </is>
      </c>
      <c r="F365" s="17" t="inlineStr">
        <is>
          <t>Cancel returns to work; repeat logout idempotent; failure uses unconfirmed state.</t>
        </is>
      </c>
      <c r="G365" s="17" t="inlineStr">
        <is>
          <t>Must: clear private state immediately and report actual server result. Never: revive ended authority or silently submit discarded text.</t>
        </is>
      </c>
      <c r="H365" s="17" t="inlineStr">
        <is>
          <t>A.10.1-AC: Browser/API: with/without draft, cancel, double press, other-device session unaffected. Record version, environment, result and limitation; this cell is a requirement, not evidence.</t>
        </is>
      </c>
      <c r="I365" s="17" t="inlineStr">
        <is>
          <t>Plan links: F-I-01, F-A-12, F-A-17, F-A-24.
Common logout and account/device-scoped draft discard.</t>
        </is>
      </c>
      <c r="J365" s="17" t="inlineStr">
        <is>
          <t>Implementation authorised 21 September 2026. Requirements recorded; code/browser conformance not yet established. BK-31 owns the build record.</t>
        </is>
      </c>
      <c r="K365" s="17" t="inlineStr">
        <is>
          <t>Active</t>
        </is>
      </c>
      <c r="L365" s="17" t="inlineStr">
        <is>
          <t>Retained scope. Existing readiness/evidence in J applies only to its stated version.</t>
        </is>
      </c>
      <c r="N365" s="27" t="inlineStr">
        <is>
          <t>Account and workspace journey</t>
        </is>
      </c>
      <c r="O365" s="27" t="n"/>
    </row>
    <row r="366" ht="149" customHeight="1">
      <c r="A366"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366" s="18" t="inlineStr">
        <is>
          <t>Know when server sign-out is uncertain.</t>
        </is>
      </c>
      <c r="C366" s="18" t="inlineStr">
        <is>
          <t>Advocate leaves or returns; account/session and draft ownership determine the permitted transition.</t>
        </is>
      </c>
      <c r="D366" s="18" t="inlineStr">
        <is>
          <t>Hide private views immediately; explain unconfirmed end and offer retry.</t>
        </is>
      </c>
      <c r="E366" s="18" t="inlineStr">
        <is>
          <t>Actual session closure confirmed or explicit unresolved state remains.</t>
        </is>
      </c>
      <c r="F366" s="18" t="inlineStr">
        <is>
          <t>Late request cannot repaint; reconnect retries only same retirement, never logs out a new account.</t>
        </is>
      </c>
      <c r="G366" s="18" t="inlineStr">
        <is>
          <t>Must: clear private state immediately and report actual server result. Never: revive ended authority or silently submit discarded text.</t>
        </is>
      </c>
      <c r="H366" s="18" t="inlineStr">
        <is>
          <t>A.10.2-AC: Browser/API: stop service during logout, restart/reload, late result, new login racing old retry. Record version, environment, result and limitation; this cell is a requirement, not evidence.</t>
        </is>
      </c>
      <c r="I366" s="18" t="inlineStr">
        <is>
          <t>Plan links: F-I-01, F-A-27, F-A-24.
Logout retirement generation; durable local signed-out marker.</t>
        </is>
      </c>
      <c r="J366" s="18" t="inlineStr">
        <is>
          <t>Implementation authorised 21 September 2026. Requirements recorded; code/browser conformance not yet established. BK-31 owns the build record.</t>
        </is>
      </c>
      <c r="K366" s="17" t="inlineStr">
        <is>
          <t>Active</t>
        </is>
      </c>
      <c r="L366" s="17" t="inlineStr">
        <is>
          <t>Retained scope. Existing readiness/evidence in J applies only to its stated version.</t>
        </is>
      </c>
      <c r="N366" s="27" t="inlineStr">
        <is>
          <t>Account and workspace journey</t>
        </is>
      </c>
      <c r="O366" s="27" t="n"/>
    </row>
    <row r="367" ht="162.5" customHeight="1">
      <c r="A367"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367" s="17" t="inlineStr">
        <is>
          <t>Return to saved work under fresh authority.</t>
        </is>
      </c>
      <c r="C367" s="17" t="inlineStr">
        <is>
          <t>Advocate leaves or returns; account/session and draft ownership determine the permitted transition.</t>
        </is>
      </c>
      <c r="D367" s="17" t="inlineStr">
        <is>
          <t>Validate current session; sign in when ended; restore only eligible same-account draft.</t>
        </is>
      </c>
      <c r="E367" s="17" t="inlineStr">
        <is>
          <t>Home or correct permitted interrupted matter, never discarded text.</t>
        </is>
      </c>
      <c r="F367" s="17" t="inlineStr">
        <is>
          <t>Revoked/missing matter gives neutral refusal; account switch cannot inherit state.</t>
        </is>
      </c>
      <c r="G367" s="17" t="inlineStr">
        <is>
          <t>Must: clear private state immediately and report actual server result. Never: revive ended authority or silently submit discarded text.</t>
        </is>
      </c>
      <c r="H367" s="17" t="inlineStr">
        <is>
          <t>A.10.3-AC: Browser: return after idle/explicit logout/revocation, different account, deleted permission and old bookmark. Record version, environment, result and limitation; this cell is a requirement, not evidence.</t>
        </is>
      </c>
      <c r="I367" s="17" t="inlineStr">
        <is>
          <t>Plan links: F-A-12, F-A-18, F-A-26, F-I-01.
Session, draft, workspace and matter access checks.</t>
        </is>
      </c>
      <c r="J367" s="17" t="inlineStr">
        <is>
          <t>Implementation authorised 21 September 2026. Requirements recorded; code/browser conformance not yet established. BK-31 owns the build record.</t>
        </is>
      </c>
      <c r="K367" s="17" t="inlineStr">
        <is>
          <t>Active</t>
        </is>
      </c>
      <c r="L367" s="17" t="inlineStr">
        <is>
          <t>Retained scope. Existing readiness/evidence in J applies only to its stated version.</t>
        </is>
      </c>
      <c r="N367" s="27" t="inlineStr">
        <is>
          <t>Account and workspace journey</t>
        </is>
      </c>
      <c r="O367" s="27" t="n"/>
    </row>
    <row r="368" ht="101" customHeight="1">
      <c r="A368"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368" s="16" t="inlineStr">
        <is>
          <t>Later safeguards and decisions to settle</t>
        </is>
      </c>
      <c r="C368" s="16" t="inlineStr">
        <is>
          <t>Product owner, implementer and qualified reviewers resolve remaining scope/authority before dependent release.</t>
        </is>
      </c>
      <c r="D368" s="16" t="inlineStr">
        <is>
          <t>Branch into the applicable child step; do not force returning users through unrelated account tasks. Children: A.11.1, A.11.2, A.11.3.</t>
        </is>
      </c>
      <c r="E368" s="16" t="inlineStr">
        <is>
          <t>The chosen child path reaches its stated exit; required common security controls remain active.</t>
        </is>
      </c>
      <c r="F368" s="16" t="inlineStr">
        <is>
          <t>Resume the interrupted permitted child path. Failure stays explicit; returning to this stage does not create or submit work.</t>
        </is>
      </c>
      <c r="G368" s="16" t="inlineStr">
        <is>
          <t>Must: distinguish engineering, verification and legal/release approval. Never: turn a blank/deferred/unrun obligation into PASS.</t>
        </is>
      </c>
      <c r="H368" s="16" t="inlineStr">
        <is>
          <t>A.11-AC: Walk the applicable child scenarios end to end with real browser/API state. No manually planted inter-stage success. Children: A.11.1, A.11.2, A.11.3. Record version, environment, result and limitation; this cell is a requirement, not evidence.</t>
        </is>
      </c>
      <c r="I368" s="16" t="inlineStr">
        <is>
          <t>Plan links: F-A-11, DEC-A-02, DEC-A-03, DEC-A-04, DEC-A-05.
Child-step dependencies and explicit release boundaries apply; later work is not silently included in pilot readiness.</t>
        </is>
      </c>
      <c r="J368" s="16" t="inlineStr">
        <is>
          <t>Implementation authorised 21 September 2026. Requirements recorded; code/browser conformance not yet established. BK-31 owns the build record.</t>
        </is>
      </c>
      <c r="K368" s="17" t="inlineStr">
        <is>
          <t>Active</t>
        </is>
      </c>
      <c r="L368" s="17" t="inlineStr">
        <is>
          <t>Retained scope. Existing readiness/evidence in J applies only to its stated version.</t>
        </is>
      </c>
      <c r="N368" s="27" t="inlineStr">
        <is>
          <t>Account and workspace journey</t>
        </is>
      </c>
      <c r="O368" s="27" t="n"/>
    </row>
    <row r="369" ht="203" customHeight="1">
      <c r="A369"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369" s="17" t="inlineStr">
        <is>
          <t>Add production MFA without weakening recovery.</t>
        </is>
      </c>
      <c r="C369" s="17" t="inlineStr">
        <is>
          <t>Product owner, implementer and qualified reviewers resolve remaining scope/authority before dependent release.</t>
        </is>
      </c>
      <c r="D369" s="17" t="inlineStr">
        <is>
          <t>Later enrolment and two-channel recovery; pilot remains password-only.</t>
        </is>
      </c>
      <c r="E369" s="17" t="inlineStr">
        <is>
          <t>Only future approved MFA contract can qualify production assurance.</t>
        </is>
      </c>
      <c r="F369" s="17" t="inlineStr">
        <is>
          <t>Lost email/mobile follows adopted policy; no support bypass or printed recovery codes.</t>
        </is>
      </c>
      <c r="G369" s="17" t="inlineStr">
        <is>
          <t>Must: distinguish engineering, verification and legal/release approval. Never: turn a blank/deferred/unrun obligation into PASS.</t>
        </is>
      </c>
      <c r="H369" s="17" t="inlineStr">
        <is>
          <t>A.11.1-AC: Not run: later authenticator/SMS/lost-channel acceptance must be specified before production. Record version, environment, result and limitation; this cell is a requirement, not evidence.</t>
        </is>
      </c>
      <c r="I369" s="17" t="inlineStr">
        <is>
          <t>Plan links: F-A-11, F-A-16, F-A-06, F-A-22, F-A-24.
Explicit Later scope; channel approval and owner choices outstanding.</t>
        </is>
      </c>
      <c r="J369" s="17" t="inlineStr">
        <is>
          <t>Later scope, not pilot completion. Detailed MFA/SMS recovery decision and provider authority still needed; not implemented or verified by this entry.</t>
        </is>
      </c>
      <c r="K369" s="17" t="inlineStr">
        <is>
          <t>Active</t>
        </is>
      </c>
      <c r="L369" s="17" t="inlineStr">
        <is>
          <t>Retained scope. Existing readiness/evidence in J applies only to its stated version.</t>
        </is>
      </c>
      <c r="N369" s="27" t="inlineStr">
        <is>
          <t>Account and workspace journey</t>
        </is>
      </c>
      <c r="O369" s="27" t="n"/>
    </row>
    <row r="370" ht="216.5" customHeight="1">
      <c r="A370"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370" s="19" t="inlineStr">
        <is>
          <t>Distinguish approved choices from build defaults.</t>
        </is>
      </c>
      <c r="C370" s="19" t="inlineStr">
        <is>
          <t>Product owner, implementer and qualified reviewers resolve remaining scope/authority before dependent release.</t>
        </is>
      </c>
      <c r="D370" s="19" t="inlineStr">
        <is>
          <t>Keep original description; record adopted engineering defaults and separate policy reservations.</t>
        </is>
      </c>
      <c r="E370" s="19" t="inlineStr">
        <is>
          <t>Builder has bounded requirements; no claim that tests or legal approval exist.</t>
        </is>
      </c>
      <c r="F370" s="19" t="inlineStr">
        <is>
          <t>Material requirement change returns to owner; evidence failure reopens implementation.</t>
        </is>
      </c>
      <c r="G370" s="19" t="inlineStr">
        <is>
          <t>Must: distinguish engineering, verification and legal/release approval. Never: turn a blank/deferred/unrun obligation into PASS.</t>
        </is>
      </c>
      <c r="H370" s="19" t="inlineStr">
        <is>
          <t>A.11.2-AC: Workbook reconciliation: all Arrive rows populated; no other-phase changes; no authored completion without evidence. Record version, environment, result and limitation; this cell is a requirement, not evidence.</t>
        </is>
      </c>
      <c r="I370" s="19" t="inlineStr">
        <is>
          <t>Plan links: DEC-A-01, DEC-A-02, DEC-A-03, DEC-A-09, F-A-11.
21 September implementation handover; fixed defaults in A.3.2a and draft lifecycle.</t>
        </is>
      </c>
      <c r="J370" s="19" t="inlineStr">
        <is>
          <t>Implementation authorised 21 September 2026. Requirements recorded; code/browser conformance not yet established. BK-31 owns the build record.</t>
        </is>
      </c>
      <c r="K370" s="17" t="inlineStr">
        <is>
          <t>Active</t>
        </is>
      </c>
      <c r="L370" s="17" t="inlineStr">
        <is>
          <t>Retained scope. Existing readiness/evidence in J applies only to its stated version.</t>
        </is>
      </c>
      <c r="N370" s="27" t="inlineStr">
        <is>
          <t>Account and workspace journey</t>
        </is>
      </c>
      <c r="O370" s="27" t="n"/>
    </row>
    <row r="371" ht="176" customHeight="1">
      <c r="A371"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371" s="19" t="inlineStr">
        <is>
          <t>Keep unresolved policy from becoming a hidden default.</t>
        </is>
      </c>
      <c r="C371" s="19" t="inlineStr">
        <is>
          <t>Product owner, implementer and qualified reviewers resolve remaining scope/authority before dependent release.</t>
        </is>
      </c>
      <c r="D371" s="19" t="inlineStr">
        <is>
          <t>List qualified legal decisions and release-boundary owner; allow independent bounded engineering.</t>
        </is>
      </c>
      <c r="E371" s="19" t="inlineStr">
        <is>
          <t>Affected release/action remains blocked until actual approval is recorded.</t>
        </is>
      </c>
      <c r="F371" s="19" t="inlineStr">
        <is>
          <t>Missing evidence remains not assessed; no copied checklist or fake sign-off.</t>
        </is>
      </c>
      <c r="G371" s="19" t="inlineStr">
        <is>
          <t>Must: distinguish engineering, verification and legal/release approval. Never: turn a blank/deferred/unrun obligation into PASS.</t>
        </is>
      </c>
      <c r="H371" s="19" t="inlineStr">
        <is>
          <t>A.11.3-AC: Review: disabled real mail, Later MFA and unresolved policy cannot derive released/complete. Record version, environment, result and limitation; this cell is a requirement, not evidence.</t>
        </is>
      </c>
      <c r="I371" s="19" t="inlineStr">
        <is>
          <t>Plan links: DEC-A-04, DEC-A-05, DEC-A-06, DEC-A-07, DEC-A-08.
Counsel: roles, notices, retention, rights/incident clocks; owner: rollout/service/access design.</t>
        </is>
      </c>
      <c r="J371" s="19" t="inlineStr">
        <is>
          <t>Implementation authorised 21 September 2026. Requirements recorded; code/browser conformance not yet established. BK-31 owns the build record. Qualified policy remains open; no legal compliance or release sign-off claimed.</t>
        </is>
      </c>
      <c r="K371" s="17" t="inlineStr">
        <is>
          <t>Active</t>
        </is>
      </c>
      <c r="L371" s="17" t="inlineStr">
        <is>
          <t>Retained scope. Existing readiness/evidence in J applies only to its stated version.</t>
        </is>
      </c>
      <c r="N371" s="27" t="inlineStr">
        <is>
          <t>Account and workspace journey</t>
        </is>
      </c>
      <c r="O371" s="27" t="n"/>
    </row>
    <row r="372" ht="105" customHeight="1">
      <c r="A372" s="30" t="inlineStr">
        <is>
          <t>Archived requirements</t>
        </is>
      </c>
      <c r="B372" s="30" t="inlineStr">
        <is>
          <t>Previously archived mechanisms only. Their original text, replacement notes and status remain unchanged.</t>
        </is>
      </c>
      <c r="C372" s="30" t="n"/>
      <c r="D372" s="30" t="n"/>
      <c r="E372" s="30" t="n"/>
      <c r="F372" s="30" t="n"/>
      <c r="G372" s="30" t="n"/>
      <c r="H372" s="30" t="n"/>
      <c r="I372" s="30" t="n"/>
      <c r="J372" s="30" t="n"/>
      <c r="K372" s="30" t="n"/>
      <c r="L372" s="30" t="n"/>
      <c r="M372" s="30" t="n"/>
      <c r="N372" s="30" t="inlineStr">
        <is>
          <t>Archived requirements</t>
        </is>
      </c>
      <c r="O372" s="30" t="n"/>
    </row>
    <row r="373" ht="150" customHeight="1">
      <c r="A373" s="17" t="inlineStr">
        <is>
          <t>LB-184
Current grounded reply and remaining gap
Build position recorded 3 October 2026</t>
        </is>
      </c>
      <c r="B373" s="17" t="inlineStr">
        <is>
          <t>Prevent unsourced advice while making the current limitation explicit.</t>
        </is>
      </c>
      <c r="C373" s="17" t="inlineStr">
        <is>
          <t>Legal-work turn has accepted disputes/material/retrieved requirements and coverage.</t>
        </is>
      </c>
      <c r="D373"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3" s="17" t="inlineStr">
        <is>
          <t>Supported work and missing coverage are represented honestly. A status response is not presented as a completed legal assessment.</t>
        </is>
      </c>
      <c r="F373" s="17" t="inlineStr">
        <is>
          <t>When no source-backed requirement is available, disclose the gap and preserve valid attributed work. Do not repeat a universal provisional sentence for every request.</t>
        </is>
      </c>
      <c r="G373" s="17" t="inlineStr">
        <is>
          <t>No own-knowledge affecting fact/law, fabricated source, claim all searches complete or assumption that a fluent router answer is grounded.</t>
        </is>
      </c>
      <c r="H373"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3" s="17" t="inlineStr">
        <is>
          <t>LB-179/181/182 and planned LB-185. User reports and retrieved law have distinct provenance.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3" s="17" t="inlineStr">
        <is>
          <t>Archive</t>
        </is>
      </c>
      <c r="L373" s="17"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N373" s="27" t="inlineStr">
        <is>
          <t>Shared safeguards across all six</t>
        </is>
      </c>
      <c r="O373" s="27" t="n"/>
    </row>
    <row r="374" ht="280" customHeight="1">
      <c r="A374"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374" s="21" t="inlineStr">
        <is>
          <t>Receive help from a model that looks things up, checks and revises, rather than filling a fixed sequence of forms.</t>
        </is>
      </c>
      <c r="C374" s="21" t="inlineStr">
        <is>
          <t>Every turn once a matter is open.</t>
        </is>
      </c>
      <c r="D374"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374" s="21" t="inlineStr">
        <is>
          <t>The turn ends in one of the four distinct, truthful stop states LB-64 defines -- an answer that passed the harness, a question to the advocate, a no-progress stop, or a budget stop -- each saying what was not finished.</t>
        </is>
      </c>
      <c r="F374"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374" s="21" t="inlineStr">
        <is>
          <t>Never impose a fixed order of analysis. Never loop without a budget. Never present a budget stop as a finished answer. Never lose the step log.</t>
        </is>
      </c>
      <c r="H374"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374"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37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374" s="17" t="inlineStr">
        <is>
          <t>Archive</t>
        </is>
      </c>
      <c r="L374"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c r="N374" s="27" t="inlineStr">
        <is>
          <t>Shared safeguards across all six</t>
        </is>
      </c>
      <c r="O374" s="27" t="n"/>
    </row>
    <row r="375" ht="280" customHeight="1">
      <c r="A375"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375" s="20" t="inlineStr">
        <is>
          <t>Gain the new way of working without losing what works today.</t>
        </is>
      </c>
      <c r="C375" s="20" t="inlineStr">
        <is>
          <t>Each build slice of the loop.</t>
        </is>
      </c>
      <c r="D375"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375" s="20" t="inlineStr">
        <is>
          <t>Each slice is merged only after owner review; the switch moves on a recorded comparison.</t>
        </is>
      </c>
      <c r="F375" s="20" t="inlineStr">
        <is>
          <t>A slice that regresses the golden set is not merged.</t>
        </is>
      </c>
      <c r="G375" s="20" t="inlineStr">
        <is>
          <t>Never run the golden set without the owner's approval of that run. Never leave two live paths after the switch.</t>
        </is>
      </c>
      <c r="H375"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375"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37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375" s="17" t="inlineStr">
        <is>
          <t>Archive</t>
        </is>
      </c>
      <c r="L375" s="17" t="inlineStr">
        <is>
          <t>3 October 2026: Archive former parallel pipeline and comparison/cutover slice. LB-171 records the served nm/brain owner. Archived compatibility code remaining elsewhere is not a second turn dispatcher.</t>
        </is>
      </c>
      <c r="N375" s="27" t="inlineStr">
        <is>
          <t>Shared safeguards across all six</t>
        </is>
      </c>
      <c r="O375" s="27" t="n"/>
    </row>
    <row r="376" ht="280" customHeight="1">
      <c r="A376"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376" s="20" t="inlineStr">
        <is>
          <t>Hear what the other side will say early enough to gather the facts that answer it, and receive advice that has already survived the strongest attack.</t>
        </is>
      </c>
      <c r="C376" s="20" t="inlineStr">
        <is>
          <t>PASS 1: a dispute has been identified and its law retrieved. PASS 2: that dispute's key details are on the file, or the advocate asks for advice on it. PASS 3: every dispute has been through pass 2, or the advocate asks for the overall position.</t>
        </is>
      </c>
      <c r="D376"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376" s="20" t="inlineStr">
        <is>
          <t>Each dispute carries its anticipated defences, its answered objections and its strengthening steps; the matter carries its cross-dispute risks.</t>
        </is>
      </c>
      <c r="F376" s="20" t="inlineStr">
        <is>
          <t>A pass that cannot run is disclosed -- 'not tested against the other side' -- never presented as passed.</t>
        </is>
      </c>
      <c r="G376"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376"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376"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37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376" s="17" t="inlineStr">
        <is>
          <t>Archive</t>
        </is>
      </c>
      <c r="L376" s="17" t="inlineStr">
        <is>
          <t>3 October 2026: Archive mandatory three-pass nested opposing-counsel loops. LB-65 and LB-187 retain conditional, source-grounded adverse analysis when it changes a decision.</t>
        </is>
      </c>
      <c r="N376" s="27" t="inlineStr">
        <is>
          <t>4. Apply law and test competing positions</t>
        </is>
      </c>
      <c r="O376" s="27" t="n"/>
    </row>
    <row r="377" ht="280" customHeight="1">
      <c r="A377"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377" s="21" t="inlineStr">
        <is>
          <t>Have NM bring the right expertise to my matter without burying every turn in all of it.</t>
        </is>
      </c>
      <c r="C377" s="21" t="inlineStr">
        <is>
          <t>The model needs a capability or guidance outside its core set.</t>
        </is>
      </c>
      <c r="D377"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377" s="21" t="inlineStr">
        <is>
          <t>The model has the tools and guidance the matter needs, and not the rest.</t>
        </is>
      </c>
      <c r="F377" s="21" t="inlineStr">
        <is>
          <t>A tool or playbook that cannot be found is reported to the model as not available; the model continues without it and the gap is logged.</t>
        </is>
      </c>
      <c r="G377" s="21" t="inlineStr">
        <is>
          <t>Never let a playbook assert law the loop did not retrieve. Never let a playbook override a principle or a harness check. Never remove a loaded tool mid-conversation.</t>
        </is>
      </c>
      <c r="H377"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377"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37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377" s="17" t="inlineStr">
        <is>
          <t>Archive</t>
        </is>
      </c>
      <c r="L377" s="17" t="inlineStr">
        <is>
          <t>3 October 2026: Archive legal-area playbook mechanism. LB-176 requires generalized prompts and fixes. Any future specialist tool discovery must preserve that contract and be separately specified.</t>
        </is>
      </c>
      <c r="N377" s="27" t="inlineStr">
        <is>
          <t>Shared safeguards across all six</t>
        </is>
      </c>
      <c r="O377" s="27" t="n"/>
    </row>
    <row r="378" ht="150.5" customHeight="1">
      <c r="A378"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378" s="22" t="inlineStr">
        <is>
          <t>Open a durable file without requiring a complete narrative or invented answers.</t>
        </is>
      </c>
      <c r="C378" s="22" t="inlineStr">
        <is>
          <t>Authenticated advocate selects Start a matter in their own workspace.</t>
        </is>
      </c>
      <c r="D378"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378" s="22" t="inlineStr">
        <is>
          <t>Record and continue saves one matter and all attributed opening instructions before the first message; board and conversation open only after confirmation. The file appears in My work. A neutral temporary title is valid.</t>
        </is>
      </c>
      <c r="F378" s="22" t="inlineStr">
        <is>
          <t>Protected unsent answers survive browser/device restart within the disclosed draft policy. A lost acknowledgement reconciles the same request identity; changed instructions cannot silently mint another matter.</t>
        </is>
      </c>
      <c r="G378" s="22" t="inlineStr">
        <is>
          <t>Do not require an opponent, assume litigation, equate stated authority with verification, clear conflict/capacity automatically, or treat the reported date as a computed legal deadline.</t>
        </is>
      </c>
      <c r="H378" s="22" t="inlineStr">
        <is>
          <t>Save all seven areas, restart storage, reopen before sending a message, replay after lost response, reject changed same-key offers, and refuse another account. Check the real form with unknowns and multiple parties.</t>
        </is>
      </c>
      <c r="I378" s="22" t="inlineStr">
        <is>
          <t>F-B-01/02/03/07/08/12; BK-93-AC3; backend/nm/domain/opening.py; edge/uploads.py; frontend/app.js. Existing intake fields remain compatible.</t>
        </is>
      </c>
      <c r="J378"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378" s="17" t="inlineStr">
        <is>
          <t>Archive</t>
        </is>
      </c>
      <c r="L378" s="17" t="inlineStr">
        <is>
          <t>3 October 2026: Archive mandatory seven-area form and save-before-chat mechanism. F-B-01 and LB-171 own chat-first opening, unknowns, authorised persistence and retry safety.</t>
        </is>
      </c>
      <c r="N378" s="27" t="inlineStr">
        <is>
          <t>Shared safeguards across all six</t>
        </is>
      </c>
      <c r="O378" s="27" t="n"/>
    </row>
    <row r="379" ht="105" customHeight="1">
      <c r="A379" s="30" t="inlineStr">
        <is>
          <t>Historical evidence and earlier organization</t>
        </is>
      </c>
      <c r="B379" s="30" t="inlineStr">
        <is>
          <t>Dated evidence, prior overview and former section descriptions. These remain history, not current acceptance claims.</t>
        </is>
      </c>
      <c r="C379" s="30" t="n"/>
      <c r="D379" s="30" t="n"/>
      <c r="E379" s="30" t="n"/>
      <c r="F379" s="30" t="n"/>
      <c r="G379" s="30" t="n"/>
      <c r="H379" s="30" t="n"/>
      <c r="I379" s="30" t="n"/>
      <c r="J379" s="30" t="n"/>
      <c r="K379" s="30" t="n"/>
      <c r="L379" s="30" t="n"/>
      <c r="M379" s="30" t="n"/>
      <c r="N379" s="30" t="inlineStr">
        <is>
          <t>Historical evidence and earlier organization</t>
        </is>
      </c>
      <c r="O379" s="30" t="n"/>
    </row>
    <row r="380" ht="195" customHeight="1">
      <c r="A380"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c r="N380" s="27" t="inlineStr">
        <is>
          <t>Historical evidence and earlier organization</t>
        </is>
      </c>
      <c r="O380" s="27" t="n"/>
    </row>
    <row r="381" ht="118" customHeight="1">
      <c r="A38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381" s="16" t="inlineStr">
        <is>
          <t>Receive expert, fully grounded help from a model that reasons freely and is checked on everything it says.</t>
        </is>
      </c>
      <c r="C381" s="16" t="n"/>
      <c r="D381" s="16" t="n"/>
      <c r="E381" s="16" t="n"/>
      <c r="F381" s="16" t="n"/>
      <c r="G381" s="16" t="n"/>
      <c r="H381" s="16" t="n"/>
      <c r="I381" s="16" t="n"/>
      <c r="J381" s="16" t="inlineStr">
        <is>
          <t>26 September 2026: grouping adopted on owner direction. Rows keep their own content and readiness.</t>
        </is>
      </c>
      <c r="N381" s="27" t="inlineStr">
        <is>
          <t>Historical evidence and earlier organization</t>
        </is>
      </c>
      <c r="O381" s="27" t="n"/>
    </row>
    <row r="382" ht="266.5" customHeight="1">
      <c r="A38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382" s="17" t="inlineStr">
        <is>
          <t>Enable the advocate to inspect, challenge and act on a realistic, source-grounded assessment.</t>
        </is>
      </c>
      <c r="C382" s="17" t="inlineStr">
        <is>
          <t>A saved owned matter and an authorised task. The same principles continue across later work and returning sessions.</t>
        </is>
      </c>
      <c r="D38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382" s="17" t="inlineStr">
        <is>
          <t>Requirements are ready for scope/ownership reconciliation; implementation and acceptance are not inferred.</t>
        </is>
      </c>
      <c r="F382" s="17" t="inlineStr">
        <is>
          <t>Retain existing work and parked dependencies. Resolve conflicting current wording before building a dependent slice.</t>
        </is>
      </c>
      <c r="G382" s="17" t="inlineStr">
        <is>
          <t>No fabricated facts, false legal certainty, unrestricted authority, hidden source limitations or simulated evidence represented as live validation.</t>
        </is>
      </c>
      <c r="H38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38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382" s="17" t="inlineStr">
        <is>
          <t>Owner approves the product direction and transparent linkages. Detailed implementation choices and acceptance thresholds remain subject to the explicitly recorded decisions. Application build NOT_STARTED by this amendment; acceptance NOT_RUN.</t>
        </is>
      </c>
      <c r="N382" s="27" t="inlineStr">
        <is>
          <t>Historical evidence and earlier organization</t>
        </is>
      </c>
      <c r="O382" s="27" t="n"/>
    </row>
    <row r="383" ht="74" customHeight="1">
      <c r="A383" s="16" t="inlineStr">
        <is>
          <t>L.0  Entry — open a matter and take the brief
Opening a durable file and receiving the advocate's material in any medium. The F-B and F-C rows are preserved descriptions: column A keeps the prior wording and B-J supersede it where they conflict.</t>
        </is>
      </c>
      <c r="B383" s="16" t="inlineStr">
        <is>
          <t>Open a file and give NM the brief without being forced through a script.</t>
        </is>
      </c>
      <c r="C383" s="16" t="n"/>
      <c r="D383" s="16" t="n"/>
      <c r="E383" s="16" t="n"/>
      <c r="F383" s="16" t="n"/>
      <c r="G383" s="16" t="n"/>
      <c r="H383" s="16" t="n"/>
      <c r="I383" s="16" t="n"/>
      <c r="J383" s="16" t="inlineStr">
        <is>
          <t>26 September 2026: grouping adopted on owner direction. Rows keep their own content and readiness.</t>
        </is>
      </c>
      <c r="N383" s="27" t="inlineStr">
        <is>
          <t>Historical evidence and earlier organization</t>
        </is>
      </c>
      <c r="O383" s="27" t="n"/>
    </row>
    <row r="384" ht="74" customHeight="1">
      <c r="A384" s="16" t="inlineStr">
        <is>
          <t>L.1  Guiding principles — how NM works with the advocate
What the model is told about how a careful advocate works. These guide; they do not script. A rule that must hold whatever the model does belongs in L.5, not here.</t>
        </is>
      </c>
      <c r="B384" s="16" t="inlineStr">
        <is>
          <t>Work with an assistant that behaves like a careful, candid colleague.</t>
        </is>
      </c>
      <c r="C384" s="16" t="n"/>
      <c r="D384" s="16" t="n"/>
      <c r="E384" s="16" t="n"/>
      <c r="F384" s="16" t="n"/>
      <c r="G384" s="16" t="n"/>
      <c r="H384" s="16" t="n"/>
      <c r="I384" s="16" t="n"/>
      <c r="J384" s="16" t="inlineStr">
        <is>
          <t>26 September 2026: grouping adopted on owner direction. Rows keep their own content and readiness.</t>
        </is>
      </c>
      <c r="N384" s="27" t="inlineStr">
        <is>
          <t>Historical evidence and earlier organization</t>
        </is>
      </c>
      <c r="O384" s="27" t="n"/>
    </row>
    <row r="385" ht="92.5" customHeight="1">
      <c r="A385"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385" s="20" t="n"/>
      <c r="C385" s="20" t="n"/>
      <c r="D385" s="20" t="n"/>
      <c r="E385" s="20" t="n"/>
      <c r="F385" s="20" t="n"/>
      <c r="G385" s="20" t="n"/>
      <c r="H385" s="20" t="n"/>
      <c r="I385" s="20" t="n"/>
      <c r="J385" s="20" t="n"/>
      <c r="N385" s="27" t="inlineStr">
        <is>
          <t>Historical evidence and earlier organization</t>
        </is>
      </c>
      <c r="O385" s="27" t="n"/>
    </row>
    <row r="386" ht="74" customHeight="1">
      <c r="A386"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386" s="16" t="inlineStr">
        <is>
          <t>Receive help from a model that works the matter rather than filling a fixed sequence of forms.</t>
        </is>
      </c>
      <c r="C386" s="16" t="n"/>
      <c r="D386" s="16" t="n"/>
      <c r="E386" s="16" t="n"/>
      <c r="F386" s="16" t="n"/>
      <c r="G386" s="16" t="n"/>
      <c r="H386" s="16" t="n"/>
      <c r="I386" s="16" t="n"/>
      <c r="J386" s="16" t="inlineStr">
        <is>
          <t>26 September 2026: grouping adopted on owner direction. Rows keep their own content and readiness.</t>
        </is>
      </c>
      <c r="N386" s="27" t="inlineStr">
        <is>
          <t>Historical evidence and earlier organization</t>
        </is>
      </c>
      <c r="O386" s="27" t="n"/>
    </row>
    <row r="387" ht="118" customHeight="1">
      <c r="A387"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387" s="16" t="inlineStr">
        <is>
          <t>Have NM use the right capability at the right moment, and know that every result it relied on is sourced, located and checkable.</t>
        </is>
      </c>
      <c r="C387" s="16" t="n"/>
      <c r="D387" s="16" t="n"/>
      <c r="E387" s="16" t="n"/>
      <c r="F387" s="16" t="n"/>
      <c r="G387" s="16" t="n"/>
      <c r="H387" s="16" t="n"/>
      <c r="I387" s="16" t="n"/>
      <c r="J387" s="16" t="inlineStr">
        <is>
          <t>26 September 2026: section added on owner direction; the sections after it moved down by one.</t>
        </is>
      </c>
      <c r="N387" s="27" t="inlineStr">
        <is>
          <t>Historical evidence and earlier organization</t>
        </is>
      </c>
      <c r="O387" s="27" t="n"/>
    </row>
    <row r="388" ht="74" customHeight="1">
      <c r="A388"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388" s="16" t="inlineStr">
        <is>
          <t>Rely on every statement being traceable to the text it rests on.</t>
        </is>
      </c>
      <c r="C388" s="16" t="n"/>
      <c r="D388" s="16" t="n"/>
      <c r="E388" s="16" t="n"/>
      <c r="F388" s="16" t="n"/>
      <c r="G388" s="16" t="n"/>
      <c r="H388" s="16" t="n"/>
      <c r="I388" s="16" t="n"/>
      <c r="J388" s="16" t="inlineStr">
        <is>
          <t>26 September 2026: grouping adopted on owner direction. Rows keep their own content and readiness.</t>
        </is>
      </c>
      <c r="N388" s="27" t="inlineStr">
        <is>
          <t>Historical evidence and earlier organization</t>
        </is>
      </c>
      <c r="O388" s="27" t="n"/>
    </row>
    <row r="389" ht="74" customHeight="1">
      <c r="A389"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389" s="16" t="inlineStr">
        <is>
          <t>Know that nothing reaches me unchecked, and that professional limits cannot be reasoned around.</t>
        </is>
      </c>
      <c r="C389" s="16" t="n"/>
      <c r="D389" s="16" t="n"/>
      <c r="E389" s="16" t="n"/>
      <c r="F389" s="16" t="n"/>
      <c r="G389" s="16" t="n"/>
      <c r="H389" s="16" t="n"/>
      <c r="I389" s="16" t="n"/>
      <c r="J389" s="16" t="inlineStr">
        <is>
          <t>26 September 2026: grouping adopted on owner direction. Rows keep their own content and readiness.</t>
        </is>
      </c>
      <c r="N389" s="27" t="inlineStr">
        <is>
          <t>Historical evidence and earlier organization</t>
        </is>
      </c>
      <c r="O389" s="27" t="n"/>
    </row>
    <row r="390" ht="74" customHeight="1">
      <c r="A390"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390" s="16" t="inlineStr">
        <is>
          <t>Have NM remember the matter accurately and act on its current state.</t>
        </is>
      </c>
      <c r="C390" s="16" t="n"/>
      <c r="D390" s="16" t="n"/>
      <c r="E390" s="16" t="n"/>
      <c r="F390" s="16" t="n"/>
      <c r="G390" s="16" t="n"/>
      <c r="H390" s="16" t="n"/>
      <c r="I390" s="16" t="n"/>
      <c r="J390" s="16" t="inlineStr">
        <is>
          <t>26 September 2026: grouping adopted on owner direction. Rows keep their own content and readiness.</t>
        </is>
      </c>
      <c r="N390" s="27" t="inlineStr">
        <is>
          <t>Historical evidence and earlier organization</t>
        </is>
      </c>
      <c r="O390" s="27" t="n"/>
    </row>
    <row r="391" ht="74" customHeight="1">
      <c r="A391" s="16" t="inlineStr">
        <is>
          <t>L.7  Legal reasoning and advice
The substance: what is established, what must be proved, what could defeat the case, and what course to take. Each dispute's answer follows a set structure, and its questions are asked on the matter board (LB-165, LB-166).</t>
        </is>
      </c>
      <c r="B391" s="16" t="inlineStr">
        <is>
          <t>Receive candid, expert-quality analysis and advice on the matter in front of me.</t>
        </is>
      </c>
      <c r="C391" s="16" t="n"/>
      <c r="D391" s="16" t="n"/>
      <c r="E391" s="16" t="n"/>
      <c r="F391" s="16" t="n"/>
      <c r="G391" s="16" t="n"/>
      <c r="H391" s="16" t="n"/>
      <c r="I391" s="16" t="n"/>
      <c r="J391" s="16" t="inlineStr">
        <is>
          <t>26 September 2026: grouping adopted on owner direction. Rows keep their own content and readiness.</t>
        </is>
      </c>
      <c r="N391" s="27" t="inlineStr">
        <is>
          <t>Historical evidence and earlier organization</t>
        </is>
      </c>
      <c r="O391" s="27" t="n"/>
    </row>
    <row r="392" ht="74" customHeight="1">
      <c r="A392" s="16" t="inlineStr">
        <is>
          <t>L.8  Indian practice layer — curated tables the model consults as tools
The procedural craft that decides Indian matters before their merits are reached. Under the loop these tables are tools the model calls (LB-129), not pipeline stages.</t>
        </is>
      </c>
      <c r="B392" s="16" t="inlineStr">
        <is>
          <t>Never lose a matter to a procedural step nobody checked.</t>
        </is>
      </c>
      <c r="C392" s="16" t="n"/>
      <c r="D392" s="16" t="n"/>
      <c r="E392" s="16" t="n"/>
      <c r="F392" s="16" t="n"/>
      <c r="G392" s="16" t="n"/>
      <c r="H392" s="16" t="n"/>
      <c r="I392" s="16" t="n"/>
      <c r="J392" s="16" t="inlineStr">
        <is>
          <t>26 September 2026: grouping adopted on owner direction. Rows keep their own content and readiness.</t>
        </is>
      </c>
      <c r="N392" s="27" t="inlineStr">
        <is>
          <t>Historical evidence and earlier organization</t>
        </is>
      </c>
      <c r="O392" s="27" t="n"/>
    </row>
    <row r="393" ht="280" customHeight="1">
      <c r="A393"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393" s="20" t="n"/>
      <c r="C393" s="20" t="n"/>
      <c r="D393" s="20" t="n"/>
      <c r="E393" s="20" t="n"/>
      <c r="F393" s="20" t="n"/>
      <c r="G393" s="20" t="n"/>
      <c r="H393" s="20" t="n"/>
      <c r="I393" s="20" t="n"/>
      <c r="J393" s="20" t="n"/>
      <c r="N393" s="27" t="inlineStr">
        <is>
          <t>Historical evidence and earlier organization</t>
        </is>
      </c>
      <c r="O393" s="27" t="n"/>
    </row>
    <row r="394" ht="74" customHeight="1">
      <c r="A394" s="16" t="inlineStr">
        <is>
          <t>L.9  Models, evaluation and build discipline
How quality is measured, how models are chosen and changed, and how the loop replaces the pipeline without two live paths.</t>
        </is>
      </c>
      <c r="B394" s="16" t="inlineStr">
        <is>
          <t>Trust that NM is measured before it is relied on, and changed without losing what works.</t>
        </is>
      </c>
      <c r="C394" s="16" t="n"/>
      <c r="D394" s="16" t="n"/>
      <c r="E394" s="16" t="n"/>
      <c r="F394" s="16" t="n"/>
      <c r="G394" s="16" t="n"/>
      <c r="H394" s="16" t="n"/>
      <c r="I394" s="16" t="n"/>
      <c r="J394" s="16" t="inlineStr">
        <is>
          <t>26 September 2026: grouping adopted on owner direction. Rows keep their own content and readiness.</t>
        </is>
      </c>
      <c r="N394" s="27" t="inlineStr">
        <is>
          <t>Historical evidence and earlier organization</t>
        </is>
      </c>
      <c r="O394" s="27" t="n"/>
    </row>
    <row r="395" ht="118" customHeight="1">
      <c r="A395" s="16" t="inlineStr">
        <is>
          <t>U  Legal-brain interface — the conversation, the matter board and the sources
How the advocate works with the legal brain on screen. Preserved rows keep their wording. The scratch pad that shows the loop's work live is part of the legal brain (L.2, LB-139).</t>
        </is>
      </c>
      <c r="B395" s="16" t="inlineStr">
        <is>
          <t>Work with NM comfortably and inspect the basis of anything it says.</t>
        </is>
      </c>
      <c r="C395" s="16" t="n"/>
      <c r="D395" s="16" t="n"/>
      <c r="E395" s="16" t="n"/>
      <c r="F395" s="16" t="n"/>
      <c r="G395" s="16" t="n"/>
      <c r="H395" s="16" t="n"/>
      <c r="I395" s="16" t="n"/>
      <c r="J395" s="16" t="inlineStr">
        <is>
          <t>26 September 2026: grouping adopted on owner direction. Rows keep their own content and readiness.</t>
        </is>
      </c>
      <c r="N395" s="27" t="inlineStr">
        <is>
          <t>Historical evidence and earlier organization</t>
        </is>
      </c>
      <c r="O395" s="27" t="n"/>
    </row>
    <row r="396" ht="74" customHeight="1">
      <c r="A396" s="16" t="inlineStr">
        <is>
          <t>U.1  Conversation, matter board and progress
The working surface: one conversation beside the matter board, on every intended device.</t>
        </is>
      </c>
      <c r="B396" s="16" t="inlineStr">
        <is>
          <t>Move between conversation and the current position of the matter without losing context.</t>
        </is>
      </c>
      <c r="C396" s="16" t="n"/>
      <c r="D396" s="16" t="n"/>
      <c r="E396" s="16" t="n"/>
      <c r="F396" s="16" t="n"/>
      <c r="G396" s="16" t="n"/>
      <c r="H396" s="16" t="n"/>
      <c r="I396" s="16" t="n"/>
      <c r="J396" s="16" t="inlineStr">
        <is>
          <t>26 September 2026: grouping adopted on owner direction. Rows keep their own content and readiness.</t>
        </is>
      </c>
      <c r="N396" s="27" t="inlineStr">
        <is>
          <t>Historical evidence and earlier organization</t>
        </is>
      </c>
      <c r="O396" s="27" t="n"/>
    </row>
    <row r="397" ht="74" customHeight="1">
      <c r="A397" s="16" t="inlineStr">
        <is>
          <t>U.2  Sources and the basis of claims
Opening the exact source behind a claim, and seeing what was actually checked.</t>
        </is>
      </c>
      <c r="B397" s="16" t="inlineStr">
        <is>
          <t>Inspect the source of any statement with one action, without losing my place.</t>
        </is>
      </c>
      <c r="C397" s="16" t="n"/>
      <c r="D397" s="16" t="n"/>
      <c r="E397" s="16" t="n"/>
      <c r="F397" s="16" t="n"/>
      <c r="G397" s="16" t="n"/>
      <c r="H397" s="16" t="n"/>
      <c r="I397" s="16" t="n"/>
      <c r="J397" s="16" t="inlineStr">
        <is>
          <t>26 September 2026: grouping adopted on owner direction. Rows keep their own content and readiness.</t>
        </is>
      </c>
      <c r="N397" s="27" t="inlineStr">
        <is>
          <t>Historical evidence and earlier organization</t>
        </is>
      </c>
      <c r="O397" s="27" t="n"/>
    </row>
    <row r="398" ht="118" customHeight="1">
      <c r="A398"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98" s="16" t="inlineStr">
        <is>
          <t>Carry a matter from analysis through action to a clean close.</t>
        </is>
      </c>
      <c r="C398" s="16" t="n"/>
      <c r="D398" s="16" t="n"/>
      <c r="E398" s="16" t="n"/>
      <c r="F398" s="16" t="n"/>
      <c r="G398" s="16" t="n"/>
      <c r="H398" s="16" t="n"/>
      <c r="I398" s="16" t="n"/>
      <c r="J398" s="16" t="inlineStr">
        <is>
          <t>26 September 2026: grouping adopted on owner direction. Rows keep their own content and readiness.</t>
        </is>
      </c>
      <c r="N398" s="27" t="inlineStr">
        <is>
          <t>Historical evidence and earlier organization</t>
        </is>
      </c>
      <c r="O398" s="27" t="n"/>
    </row>
    <row r="399" ht="85" customHeight="1">
      <c r="A399"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99" s="20" t="n"/>
      <c r="C399" s="20" t="n"/>
      <c r="D399" s="20" t="n"/>
      <c r="E399" s="20" t="n"/>
      <c r="F399" s="20" t="n"/>
      <c r="G399" s="20" t="n"/>
      <c r="H399" s="20" t="n"/>
      <c r="I399" s="20" t="n"/>
      <c r="J399" s="20" t="n"/>
      <c r="N399" s="27" t="inlineStr">
        <is>
          <t>Historical evidence and earlier organization</t>
        </is>
      </c>
      <c r="O399" s="27" t="n"/>
    </row>
    <row r="400" ht="118" customHeight="1">
      <c r="A400" s="16" t="inlineStr">
        <is>
          <t>X  Diagnostics — measured findings and evidence, not feature acceptance
Records of measured defects and the evidence behind their repair. They are not requirements to build.</t>
        </is>
      </c>
      <c r="B400" s="16" t="inlineStr">
        <is>
          <t>Keep what was measured visible without mistaking it for acceptance.</t>
        </is>
      </c>
      <c r="C400" s="16" t="n"/>
      <c r="D400" s="16" t="n"/>
      <c r="E400" s="16" t="n"/>
      <c r="F400" s="16" t="n"/>
      <c r="G400" s="16" t="n"/>
      <c r="H400" s="16" t="n"/>
      <c r="I400" s="16" t="n"/>
      <c r="J400" s="16" t="inlineStr">
        <is>
          <t>26 September 2026: grouping adopted on owner direction. Rows keep their own content and readiness.</t>
        </is>
      </c>
      <c r="N400" s="27" t="inlineStr">
        <is>
          <t>Historical evidence and earlier organization</t>
        </is>
      </c>
      <c r="O400" s="27" t="n"/>
    </row>
    <row r="401" ht="250" customHeight="1">
      <c r="A401" s="17" t="inlineStr">
        <is>
          <t>DG-01
DIAGNOSTIC
Executable scenarios do not reconcile with the workbook</t>
        </is>
      </c>
      <c r="B401" s="17" t="inlineStr">
        <is>
          <t>Keep requirements and executable tests traceable without claiming full coverage.</t>
        </is>
      </c>
      <c r="C401" s="17" t="inlineStr">
        <is>
          <t>Attached review; reproduce by invoking plan_scenarios.sheet_rows on the saved workbook.</t>
        </is>
      </c>
      <c r="D401" s="17" t="inlineStr">
        <is>
          <t>Measured: named Implementation Plan has 91 features; generator requires three absent executable-scenario columns. Nineteen feature files exist.</t>
        </is>
      </c>
      <c r="E401" s="17" t="inlineStr">
        <is>
          <t>Named-sheet check, explicit Planned/Executable states and generated-file agreement pass. Empty populations and mutations must fail.</t>
        </is>
      </c>
      <c r="F401" s="17" t="inlineStr">
        <is>
          <t>Preserve the original prose and historical scenarios; migrate the retained executable subset, not all prose into pretend tests.</t>
        </is>
      </c>
      <c r="G401" s="17" t="inlineStr">
        <is>
          <t>Never infer coverage or feature completion from reconciliation. Never select the user's active worksheet as a schema contract.</t>
        </is>
      </c>
      <c r="H401" s="17" t="inlineStr">
        <is>
          <t>Schema mutation tests; existing edited/missing/orphan tests; execute the retained BDD suite.</t>
        </is>
      </c>
      <c r="I401" s="17" t="inlineStr">
        <is>
          <t>BK-48; all original cells/history must remain unchanged except separately authorised current requirements.</t>
        </is>
      </c>
      <c r="J401"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401" s="17" t="inlineStr">
        <is>
          <t>Historical evidence</t>
        </is>
      </c>
      <c r="L401" s="17" t="inlineStr">
        <is>
          <t>Earlier diagnostic record retained. Does not establish acceptance of the clean nm/brain or 2–3 October UI.</t>
        </is>
      </c>
      <c r="N401" s="27" t="inlineStr">
        <is>
          <t>Historical evidence and earlier organization</t>
        </is>
      </c>
      <c r="O401" s="27" t="n"/>
    </row>
    <row r="402" ht="250" customHeight="1">
      <c r="A402" s="18" t="inlineStr">
        <is>
          <t>DG-02
DIAGNOSTIC
Limitation-dependent recommendations lack their declared gate</t>
        </is>
      </c>
      <c r="B402" s="18" t="inlineStr">
        <is>
          <t>Prevent unsafe recommendations while preserving useful fact gathering.</t>
        </is>
      </c>
      <c r="C402" s="18" t="inlineStr">
        <is>
          <t>F-D-03, F-B-11, F-D-08; a thread has missing or conditional limitation premises.</t>
        </is>
      </c>
      <c r="D402" s="18" t="inlineStr">
        <is>
          <t>Confirmed G-LIMITATION is declared unbuilt. Existing code already computes dates, conditional premises and arithmetic checks; the gap is dependency-sensitive recommendation enforcement.</t>
        </is>
      </c>
      <c r="E402" s="18" t="inlineStr">
        <is>
          <t>A limitation-dependent directive cannot pass on unknown or conditional premises. Independent evidence gathering remains available.</t>
        </is>
      </c>
      <c r="F402" s="18" t="inlineStr">
        <is>
          <t>Explain which premise is missing and re-evaluate after correction; do not suppress all conversation.</t>
        </is>
      </c>
      <c r="G402" s="18" t="inlineStr">
        <is>
          <t>No blanket all-thread block and no incident-specific date or phrase patch. Do not confuse a recent event with a legally established accrual event.</t>
        </is>
      </c>
      <c r="H402" s="18" t="inlineStr">
        <is>
          <t>Exercise computed, conditional, not-computed, not-applicable and ambiguous dependency through the served recommendation path.</t>
        </is>
      </c>
      <c r="I402" s="18" t="inlineStr">
        <is>
          <t>BK-35/BK-65; current gate matrix and recommendation contract.</t>
        </is>
      </c>
      <c r="J402"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402" s="17" t="inlineStr">
        <is>
          <t>Historical evidence</t>
        </is>
      </c>
      <c r="L402" s="17" t="inlineStr">
        <is>
          <t>Earlier diagnostic record retained. Does not establish acceptance of the clean nm/brain or 2–3 October UI.</t>
        </is>
      </c>
      <c r="N402" s="27" t="inlineStr">
        <is>
          <t>Historical evidence and earlier organization</t>
        </is>
      </c>
      <c r="O402" s="27" t="n"/>
    </row>
    <row r="403" ht="250" customHeight="1">
      <c r="A403" s="17" t="inlineStr">
        <is>
          <t>DG-03
DIAGNOSTIC
Served capabilities need explicit surface ownership</t>
        </is>
      </c>
      <c r="B403" s="17" t="inlineStr">
        <is>
          <t>Know which capabilities a real advocate can reach.</t>
        </is>
      </c>
      <c r="C403" s="17" t="inlineStr">
        <is>
          <t>Attached review reports 22 routes without a literal frontend path match.</t>
        </is>
      </c>
      <c r="D403"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403" s="17" t="inlineStr">
        <is>
          <t>Every capability has a demonstrated user surface or an explicit operator/internal/out-of-release classification and reason.</t>
        </is>
      </c>
      <c r="F403" s="17" t="inlineStr">
        <is>
          <t>A newly added route without a classification must fail reconciliation, not disappear from the denominator.</t>
        </is>
      </c>
      <c r="G403" s="17" t="inlineStr">
        <is>
          <t>A frontend string is not proof of a working path. Do not enable privileged operations merely to add a button.</t>
        </is>
      </c>
      <c r="H403" s="17" t="inlineStr">
        <is>
          <t>Positive control: add an unclassified route and reject it; exercise representative claimed browser callers.</t>
        </is>
      </c>
      <c r="I403" s="17" t="inlineStr">
        <is>
          <t>Route ownership, role permissions and pilot scope; no blanket allowlist.</t>
        </is>
      </c>
      <c r="J403" s="17" t="inlineStr">
        <is>
          <t>22 September 2026: OPEN diagnostic. Literal-search evidence alone does not establish all 22 are unreachable.</t>
        </is>
      </c>
      <c r="K403" s="17" t="inlineStr">
        <is>
          <t>Historical evidence</t>
        </is>
      </c>
      <c r="L403" s="17" t="inlineStr">
        <is>
          <t>Earlier diagnostic record retained. Does not establish acceptance of the clean nm/brain or 2–3 October UI.</t>
        </is>
      </c>
      <c r="N403" s="27" t="inlineStr">
        <is>
          <t>Historical evidence and earlier organization</t>
        </is>
      </c>
      <c r="O403" s="27" t="n"/>
    </row>
    <row r="404" ht="250" customHeight="1">
      <c r="A404" s="18" t="inlineStr">
        <is>
          <t>DG-04
DIAGNOSTIC
Incident domain code is not proof of deployed incident operation</t>
        </is>
      </c>
      <c r="B404" s="18" t="inlineStr">
        <is>
          <t>Distinguish incident rules from a working operational process.</t>
        </is>
      </c>
      <c r="C404" s="18" t="inlineStr">
        <is>
          <t>Attached review questions callers of domain/incident.py.</t>
        </is>
      </c>
      <c r="D404" s="18" t="inlineStr">
        <is>
          <t>Direct import/caller check found incident domain references in assurance but no production operational importer. A standalone domain model does not establish deployed incident handling.</t>
        </is>
      </c>
      <c r="E404" s="18" t="inlineStr">
        <is>
          <t>A real operational caller exercises the rule and stores attributable events, or the operational capability remains explicitly unverified.</t>
        </is>
      </c>
      <c r="F404" s="18" t="inlineStr">
        <is>
          <t>Unavailable clocks, applicability or accountable actors must not read as compliant handling.</t>
        </is>
      </c>
      <c r="G404" s="18" t="inlineStr">
        <is>
          <t>Do not issue legal incident notifications or claim statutory compliance from module presence.</t>
        </is>
      </c>
      <c r="H404" s="18" t="inlineStr">
        <is>
          <t>Trace imports and operational entry points; exercise unavailable and overdue states without sending notifications.</t>
        </is>
      </c>
      <c r="I404" s="18" t="inlineStr">
        <is>
          <t>BK-85; legal applicability review remains deferred, not certified.</t>
        </is>
      </c>
      <c r="J404" s="18" t="inlineStr">
        <is>
          <t>22 September 2026: OPEN. No production incident-readiness claim made.</t>
        </is>
      </c>
      <c r="K404" s="17" t="inlineStr">
        <is>
          <t>Historical evidence</t>
        </is>
      </c>
      <c r="L404" s="17" t="inlineStr">
        <is>
          <t>Earlier diagnostic record retained. Does not establish acceptance of the clean nm/brain or 2–3 October UI.</t>
        </is>
      </c>
      <c r="N404" s="27" t="inlineStr">
        <is>
          <t>Historical evidence and earlier organization</t>
        </is>
      </c>
      <c r="O404" s="27" t="n"/>
    </row>
    <row r="405" ht="250" customHeight="1">
      <c r="A405" s="17" t="inlineStr">
        <is>
          <t>DG-05
DIAGNOSTIC
Account lifecycle requirements remain broader than registration</t>
        </is>
      </c>
      <c r="B405" s="17" t="inlineStr">
        <is>
          <t>Keep account deletion, rights, profile and email-change gaps visible.</t>
        </is>
      </c>
      <c r="C405" s="17" t="inlineStr">
        <is>
          <t>F-A-14/15/16/25; review reports absent served account-lifecycle routes.</t>
        </is>
      </c>
      <c r="D405" s="17" t="inlineStr">
        <is>
          <t>Registration, sessions and model permission do not establish the remaining lifecycle requirements.</t>
        </is>
      </c>
      <c r="E405" s="17" t="inlineStr">
        <is>
          <t>Each promised lifecycle operation has authenticated served behaviour, persistence, recovery and verified browser evidence.</t>
        </is>
      </c>
      <c r="F405" s="17" t="inlineStr">
        <is>
          <t>Deletion must reconcile holds and retention; email changes must preserve access and prevent takeover.</t>
        </is>
      </c>
      <c r="G405" s="17" t="inlineStr">
        <is>
          <t>Never delete existing user data to demonstrate a feature or claim a module closes a whole packet.</t>
        </is>
      </c>
      <c r="H405" s="17" t="inlineStr">
        <is>
          <t>Independent route/source inventory and isolated-account tests before real-user interaction.</t>
        </is>
      </c>
      <c r="I405" s="17" t="inlineStr">
        <is>
          <t>Ownership verification, retention policy and legal review where required.</t>
        </is>
      </c>
      <c r="J405" s="17" t="inlineStr">
        <is>
          <t>22 September 2026: OPEN. Separate from the five synthetic legal-matter journeys; not represented as completed.</t>
        </is>
      </c>
      <c r="K405" s="17" t="inlineStr">
        <is>
          <t>Historical evidence</t>
        </is>
      </c>
      <c r="L405" s="17" t="inlineStr">
        <is>
          <t>Earlier diagnostic record retained. Does not establish acceptance of the clean nm/brain or 2–3 October UI.</t>
        </is>
      </c>
      <c r="N405" s="27" t="inlineStr">
        <is>
          <t>Historical evidence and earlier organization</t>
        </is>
      </c>
      <c r="O405" s="27" t="n"/>
    </row>
    <row r="406" ht="250" customHeight="1">
      <c r="A406" s="18" t="inlineStr">
        <is>
          <t>DG-06
DIAGNOSTIC
Terms acceptance and translated notices need approved content</t>
        </is>
      </c>
      <c r="B406" s="18" t="inlineStr">
        <is>
          <t>Record acceptance of the actual applicable version in clear language.</t>
        </is>
      </c>
      <c r="C406" s="18" t="inlineStr">
        <is>
          <t>F-A-19/F-A-20; registration acknowledgement and optional OpenAI permission are distinct obligations.</t>
        </is>
      </c>
      <c r="D406" s="18" t="inlineStr">
        <is>
          <t>Review identifies missing terms-version acceptance and English/Telugu notice delivery. No approved legal text supplied in this pass.</t>
        </is>
      </c>
      <c r="E406" s="18" t="inlineStr">
        <is>
          <t>Approved versioned content, explicit acceptance and current language rendering are evidenced separately.</t>
        </is>
      </c>
      <c r="F406" s="18" t="inlineStr">
        <is>
          <t>Missing approved content remains a named blocker; do not invent legal approval or retroactively opt accounts in.</t>
        </is>
      </c>
      <c r="G406" s="18" t="inlineStr">
        <is>
          <t>Legal sign-off is deferred by the owner. Optional provider sharing cannot become mandatory workspace access.</t>
        </is>
      </c>
      <c r="H406" s="18" t="inlineStr">
        <is>
          <t>Verify version binding, stale versions, unticked controls and registration-only agreement placement after content approval.</t>
        </is>
      </c>
      <c r="I406" s="18" t="inlineStr">
        <is>
          <t>Approved terms and validated translation; BK-85-AC3 remains NOT_RUN.</t>
        </is>
      </c>
      <c r="J406" s="18" t="inlineStr">
        <is>
          <t>22 September 2026: OPEN, CONTENT/REVIEW DEPENDENCY. No legal acceptance is fabricated.</t>
        </is>
      </c>
      <c r="K406" s="17" t="inlineStr">
        <is>
          <t>Historical evidence</t>
        </is>
      </c>
      <c r="L406" s="17" t="inlineStr">
        <is>
          <t>Earlier diagnostic record retained. Does not establish acceptance of the clean nm/brain or 2–3 October UI.</t>
        </is>
      </c>
      <c r="N406" s="27" t="inlineStr">
        <is>
          <t>Historical evidence and earlier organization</t>
        </is>
      </c>
      <c r="O406" s="27" t="n"/>
    </row>
    <row r="407" ht="250" customHeight="1">
      <c r="A407" s="17" t="inlineStr">
        <is>
          <t>DG-07
DIAGNOSTIC
Matter memory requires behavioural proof, not vocabulary search</t>
        </is>
      </c>
      <c r="B407" s="17" t="inlineStr">
        <is>
          <t>Retain material facts, unresolved questions and source dependencies across turns and reopening.</t>
        </is>
      </c>
      <c r="C407" s="17" t="inlineStr">
        <is>
          <t>F-C-09/10/11; five live synthetic matters with changed facts and adverse evidence.</t>
        </is>
      </c>
      <c r="D407"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407" s="17" t="inlineStr">
        <is>
          <t>Material facts survive reopening; corrections invalidate dependent positions; another matter cannot contaminate the response.</t>
        </is>
      </c>
      <c r="F407" s="17" t="inlineStr">
        <is>
          <t>Disclose context limits and unresolved information. Do not reconstruct forgotten evidence from model memory.</t>
        </is>
      </c>
      <c r="G407" s="17" t="inlineStr">
        <is>
          <t>No blanket summary treated as original evidence and no silent truncation of decisive facts.</t>
        </is>
      </c>
      <c r="H407" s="17" t="inlineStr">
        <is>
          <t>Changed-fact turn, reopening, source-link persistence and cross-matter distinguishing facts.</t>
        </is>
      </c>
      <c r="I407" s="17" t="inlineStr">
        <is>
          <t>LB-35/58/63/68/69; evidence must identify matter, turn, version, actual model and environment.</t>
        </is>
      </c>
      <c r="J407" s="17" t="inlineStr">
        <is>
          <t>22 September 2026: OPEN diagnostic. Live proof not yet run.</t>
        </is>
      </c>
      <c r="K407" s="17" t="inlineStr">
        <is>
          <t>Historical evidence</t>
        </is>
      </c>
      <c r="L407" s="17" t="inlineStr">
        <is>
          <t>Earlier diagnostic record retained. Does not establish acceptance of the clean nm/brain or 2–3 October UI.</t>
        </is>
      </c>
      <c r="N407" s="27" t="inlineStr">
        <is>
          <t>Historical evidence and earlier organization</t>
        </is>
      </c>
      <c r="O407" s="27" t="n"/>
    </row>
    <row r="408" ht="250" customHeight="1">
      <c r="A408" s="18" t="inlineStr">
        <is>
          <t>DG-08
DIAGNOSTIC
Legal-brain and opening requirements need plan visibility</t>
        </is>
      </c>
      <c r="B408" s="18" t="inlineStr">
        <is>
          <t>Review every requirement alongside its delivery and verification limits.</t>
        </is>
      </c>
      <c r="C408" s="18" t="inlineStr">
        <is>
          <t>Before Build carries LB-01–92 and OM principles not represented as current Implementation Plan rows.</t>
        </is>
      </c>
      <c r="D408" s="18" t="inlineStr">
        <is>
          <t>Migration will add linked Requirement rows while preserving the original Before Build narrative and all historical cells.</t>
        </is>
      </c>
      <c r="E408" s="18" t="inlineStr">
        <is>
          <t>All 115 LB/OM identifiers resolve once in Implementation Plan; statuses remain unassessed until evidence is mapped.</t>
        </is>
      </c>
      <c r="F408" s="18" t="inlineStr">
        <is>
          <t>New or duplicate requirements must be detected. Code presence is not changed automatically into Built or Verified.</t>
        </is>
      </c>
      <c r="G408" s="18" t="inlineStr">
        <is>
          <t>Do not treat these rows as 115 new features or generate unimplemented scenarios. Do not overwrite the original product-owner descriptions.</t>
        </is>
      </c>
      <c r="H408" s="18" t="inlineStr">
        <is>
          <t>ID reconciliation in both directions, duplicate/removed-row mutation controls and unchanged-cell preservation.</t>
        </is>
      </c>
      <c r="I408" s="18" t="inlineStr">
        <is>
          <t>BK-48; backlog acceptance mapping and release assignment remain separate obligations.</t>
        </is>
      </c>
      <c r="J408"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408" s="17" t="inlineStr">
        <is>
          <t>Historical evidence</t>
        </is>
      </c>
      <c r="L408" s="17" t="inlineStr">
        <is>
          <t>Earlier diagnostic record retained. Does not establish acceptance of the clean nm/brain or 2–3 October UI.</t>
        </is>
      </c>
      <c r="N408" s="27" t="inlineStr">
        <is>
          <t>Historical evidence and earlier organization</t>
        </is>
      </c>
      <c r="O408" s="27" t="n"/>
    </row>
    <row r="409" ht="250" customHeight="1">
      <c r="A409" s="17" t="inlineStr">
        <is>
          <t>DG-09
DIAGNOSTIC
Live legal-quality evidence is absent</t>
        </is>
      </c>
      <c r="B409" s="17" t="inlineStr">
        <is>
          <t>Observe genuine model responses and saved history through the advocate's Chrome session.</t>
        </is>
      </c>
      <c r="C409" s="17" t="inlineStr">
        <is>
          <t>Owner approved five synthetic complex matters sequentially, GPT-4o mini only, cumulative forty turns and USD25.</t>
        </is>
      </c>
      <c r="D409" s="17" t="inlineStr">
        <is>
          <t>Prior browser evidence used scripted responses and a fixture corpus. It does not validate live legal quality. Chrome account access confirmed at localhost:8071.</t>
        </is>
      </c>
      <c r="E409" s="17" t="inlineStr">
        <is>
          <t>Each matter has a recorded turn-by-turn verdict, actual provider usage and verified saved history; defects are fixed and rechecked before advancing.</t>
        </is>
      </c>
      <c r="F409" s="17" t="inlineStr">
        <is>
          <t>Stop on material defects, model mismatch, unsafe processing or budget exhaustion. Preserve the failed response as evidence.</t>
        </is>
      </c>
      <c r="G409" s="17" t="inlineStr">
        <is>
          <t>No mock substituted for live output; no real client facts used; no independent counsel-quality sign-off claimed.</t>
        </is>
      </c>
      <c r="H409" s="17" t="inlineStr">
        <is>
          <t>Real retrieval, verbatim/source checking, contradiction handling, opposition, changed-fact reassessment, reload and reopening.</t>
        </is>
      </c>
      <c r="I409" s="17" t="inlineStr">
        <is>
          <t>Provider permission, actual runtime configuration, corpus readiness and bounded usage accounting.</t>
        </is>
      </c>
      <c r="J409"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409" s="17" t="inlineStr">
        <is>
          <t>Historical evidence</t>
        </is>
      </c>
      <c r="L409" s="17" t="inlineStr">
        <is>
          <t>Earlier diagnostic record retained. Does not establish acceptance of the clean nm/brain or 2–3 October UI.</t>
        </is>
      </c>
      <c r="N409" s="27" t="inlineStr">
        <is>
          <t>Historical evidence and earlier organization</t>
        </is>
      </c>
      <c r="O409" s="27" t="n"/>
    </row>
    <row r="410" ht="250" customHeight="1">
      <c r="A410" s="18" t="inlineStr">
        <is>
          <t>DG-10
DIAGNOSTIC
Approved live-evaluation spending needs durable dispatch accounting</t>
        </is>
      </c>
      <c r="B410" s="18" t="inlineStr">
        <is>
          <t>Keep the approved GPT-4o mini batch within its cumulative spending limit, including failures and retries.</t>
        </is>
      </c>
      <c r="C410" s="18" t="inlineStr">
        <is>
          <t>Five synthetic browser matters; owner-approved maximum 40 turns / USD25; model GPT-4o mini only.</t>
        </is>
      </c>
      <c r="D410" s="18" t="inlineStr">
        <is>
          <t>The domain's specialist budget does not itself measure every provider wire attempt. A process-local counter would lose failed/retried calls or reset on server restart.</t>
        </is>
      </c>
      <c r="E410" s="18" t="inlineStr">
        <is>
          <t>Before each wire attempt, recheck permission and reserve a conservative maximum in durable shared storage. Settle from actual token usage; retain full reservations when usage is unknown.</t>
        </is>
      </c>
      <c r="F410" s="18" t="inlineStr">
        <is>
          <t>A restart, timeout or retry cannot reset the allowance. Refuse non-approved models and embeddings. Stop when another bounded request cannot be funded.</t>
        </is>
      </c>
      <c r="G410" s="18" t="inlineStr">
        <is>
          <t>No prompts, credentials or client text in this spending ledger. No fabricated zero-cost usage. This is evaluation-only configuration, not a new production pricing promise.</t>
        </is>
      </c>
      <c r="H410" s="18" t="inlineStr">
        <is>
          <t>Ten local tests: restart, concurrent reservations, model mismatch, unknown usage, truncation, permission refusal and independently funded retry. Actual provider ledger still pending the first approved browser call.</t>
        </is>
      </c>
      <c r="I410" s="18" t="inlineStr">
        <is>
          <t>BK-92; existing specialist planning budget remains separate. Official OpenAI GPT-4o mini context/output bounds and prices checked 22 September 2026. Forty-turn limit tracked in the browser run record.</t>
        </is>
      </c>
      <c r="J410"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410" s="17" t="inlineStr">
        <is>
          <t>Historical evidence</t>
        </is>
      </c>
      <c r="L410" s="17" t="inlineStr">
        <is>
          <t>Earlier diagnostic record retained. Does not establish acceptance of the clean nm/brain or 2–3 October UI.</t>
        </is>
      </c>
      <c r="N410" s="27" t="inlineStr">
        <is>
          <t>Historical evidence and earlier organization</t>
        </is>
      </c>
      <c r="O410" s="27" t="n"/>
    </row>
    <row r="411" ht="250" customHeight="1">
      <c r="A411" s="17" t="inlineStr">
        <is>
          <t>DG-11
DIAGNOSTIC
A live turn crashes while ordering the answer</t>
        </is>
      </c>
      <c r="B411" s="17" t="inlineStr">
        <is>
          <t>Always deliver a structurally valid, honest next step or blocking question before supporting material.</t>
        </is>
      </c>
      <c r="C411" s="17" t="inlineStr">
        <is>
          <t>Synthetic live matter 1, first browser message: distinct family title and new access obstruction; GPT-4o mini, actual local corpus.</t>
        </is>
      </c>
      <c r="D411" s="17" t="inlineStr">
        <is>
          <t>Chrome returned HTTP 500 after 19 paid responses. Answer.__post_init__ rejected first content kind ground at core/turn.py answer construction. Matter board remained at zero recorded issues. The unsent input remained available for retry.</t>
        </is>
      </c>
      <c r="E411" s="17" t="inlineStr">
        <is>
          <t>Every assembled route starts with an actual action or blocking question as required by the domain contract. All support-only, refusal and multi-thread outcomes are covered; preserve disclosure meaning.</t>
        </is>
      </c>
      <c r="F411" s="17" t="inlineStr">
        <is>
          <t>Fix the producing assembly path rather than weaken Answer validation. Retry the same receipt and inspect history for neither duplication nor silently lost inputs.</t>
        </is>
      </c>
      <c r="G411" s="17" t="inlineStr">
        <is>
          <t>No scenario-name, property-dispute or phrase-specific branch. Never convert background prose into an action merely to satisfy validation.</t>
        </is>
      </c>
      <c r="H411" s="17" t="inlineStr">
        <is>
          <t>Regression must reproduce the support-first assembly with varied thread outcomes, prove the invalid order fails without the fix, and re-run this actual Chrome matter.</t>
        </is>
      </c>
      <c r="I411" s="17" t="inlineStr">
        <is>
          <t>LB harness/presentation; answer contract PRD 6.2 S3; prior 247 controlled tests did not expose this live combination.</t>
        </is>
      </c>
      <c r="J411"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411" s="17" t="inlineStr">
        <is>
          <t>Historical evidence</t>
        </is>
      </c>
      <c r="L411" s="17" t="inlineStr">
        <is>
          <t>Earlier diagnostic record retained. Does not establish acceptance of the clean nm/brain or 2–3 October UI.</t>
        </is>
      </c>
      <c r="N411" s="27" t="inlineStr">
        <is>
          <t>Historical evidence and earlier organization</t>
        </is>
      </c>
      <c r="O411" s="27" t="n"/>
    </row>
    <row r="412" ht="250" customHeight="1">
      <c r="A412" s="18" t="inlineStr">
        <is>
          <t>DG-12
DIAGNOSTIC
Conversation space and sent-text lifecycle</t>
        </is>
      </c>
      <c r="B412" s="18" t="inlineStr">
        <is>
          <t>Keep the matter board beside one continuous conversation with a compact bottom composer.</t>
        </is>
      </c>
      <c r="C412" s="18" t="inlineStr">
        <is>
          <t>Owner screenshot from live matter 1: long submitted text remained in an oversized composer after HTTP 500.</t>
        </is>
      </c>
      <c r="D412" s="18" t="inlineStr">
        <is>
          <t>The composer retained submitted text until acknowledgement, competing with the answer for space. The left board also repeated the full recorded opening.</t>
        </is>
      </c>
      <c r="E412"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412" s="18" t="inlineStr">
        <is>
          <t>Failure, cancellation, refresh and reauthentication must retain the original receipt. A later acknowledgement or retry must not erase a newly typed draft. Refuse dispatch when the retry receipt cannot be protected.</t>
        </is>
      </c>
      <c r="G412" s="18" t="inlineStr">
        <is>
          <t>No loss of opening data, retry identity, keyboard access, mobile reachability or uncertainty about whether a failed request committed.</t>
        </is>
      </c>
      <c r="H412" s="18" t="inlineStr">
        <is>
          <t>Check pending, successful, cancelled and failed sends; reload and retry using identical request bytes; independent follow-up draft survives. Verify desktop and narrow layouts plus actual Chrome matter 1.</t>
        </is>
      </c>
      <c r="I412" s="18" t="inlineStr">
        <is>
          <t>BK-36 durable retry; quiet draft recovery; owner-approved 22 September 2026 UI change. Earlier tests requiring text to remain in the composer must instead verify protected receipt and transcript preservation.</t>
        </is>
      </c>
      <c r="J412"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412" s="17" t="inlineStr">
        <is>
          <t>Historical evidence</t>
        </is>
      </c>
      <c r="L412" s="17" t="inlineStr">
        <is>
          <t>Earlier diagnostic record retained. Does not establish acceptance of the clean nm/brain or 2–3 October UI.</t>
        </is>
      </c>
      <c r="N412" s="27" t="inlineStr">
        <is>
          <t>Historical evidence and earlier organization</t>
        </is>
      </c>
      <c r="O412" s="27" t="n"/>
    </row>
    <row r="413" ht="250" customHeight="1">
      <c r="A413" s="17" t="inlineStr">
        <is>
          <t>DG-13
DIAGNOSTIC
Pre-proceeding context and explicit dispute separation are not respected</t>
        </is>
      </c>
      <c r="B413" s="17" t="inlineStr">
        <is>
          <t>Understand the advocate's stated task and procedural position without forcing a litigation posture or repeating answered questions.</t>
        </is>
      </c>
      <c r="C413" s="17" t="inlineStr">
        <is>
          <t>Matter 1 live retry after DG-11: no proceedings, advice only, distinct family title and recent obstruction expressly described.</t>
        </is>
      </c>
      <c r="D413"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413"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413" s="17" t="inlineStr">
        <is>
          <t>Inspect role, split-authority and screen-presentation contracts before a general fix. Recheck unknown identity, ambiguous grouping, opposed instructions and changed procedural position as negative controls.</t>
        </is>
      </c>
      <c r="G413" s="17" t="inlineStr">
        <is>
          <t>Do not guess a filed role, disable posture or split safeguards, hard-code property terms, invent a second cause, or imply full legal coverage.</t>
        </is>
      </c>
      <c r="H413" s="17" t="inlineStr">
        <is>
          <t>Requires invariant regression controls and another real browser turn on this matter, including a changed-fact follow-up and reopened history. This row is not evidence of a passing legal brain.</t>
        </is>
      </c>
      <c r="I413" s="17" t="inlineStr">
        <is>
          <t>C3 posture; C4 dispute boundaries; grounded assessment and coverage disclosure. Independent from the completed compact-header and composer repair.</t>
        </is>
      </c>
      <c r="J413" s="17" t="inlineStr">
        <is>
          <t>22 September 2026: REPRODUCED LIVE / OPEN. Two browser submissions including one retry; 26 actual provider responses total, 44,519 input and 3,897 output tokens, estimated USD0.009025. Zero of five matters accepted as complete.</t>
        </is>
      </c>
      <c r="K413" s="17" t="inlineStr">
        <is>
          <t>Historical evidence</t>
        </is>
      </c>
      <c r="L413" s="17" t="inlineStr">
        <is>
          <t>Earlier diagnostic record retained. Does not establish acceptance of the clean nm/brain or 2–3 October UI.</t>
        </is>
      </c>
      <c r="N413" s="27" t="inlineStr">
        <is>
          <t>Historical evidence and earlier organization</t>
        </is>
      </c>
      <c r="O413" s="27" t="n"/>
    </row>
    <row r="414" ht="250" customHeight="1">
      <c r="A414" s="18" t="inlineStr">
        <is>
          <t>DG-14
DIAGNOSTIC
One matter board and an advocate-facing conversation</t>
        </is>
      </c>
      <c r="B414" s="18" t="inlineStr">
        <is>
          <t>Use one full-height desktop sidebar with navigation, the matter board and the profile at its foot; reserve the right pane for the conversation and composer.</t>
        </is>
      </c>
      <c r="C414" s="18" t="inlineStr">
        <is>
          <t>Owner screenshots on 22 September 2026 show a duplicate recorded-issue card, client unknown despite opening identity, a top-wide ribbon and internal answer labels.</t>
        </is>
      </c>
      <c r="D414" s="18" t="inlineStr">
        <is>
          <t>The duplicate card labels a procedural role as our client. A known client is not proof of a filed role. The renderer also groups answers into internal sections and prints element/signal labels before every paragraph.</t>
        </is>
      </c>
      <c r="E414"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414"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414" s="18" t="inlineStr">
        <is>
          <t>Do not infer plaintiff or defendant from client identity, hide a substantive warning, suppress a deadline gap, weaken permission checks or replace a recorded answer with newly invented prose.</t>
        </is>
      </c>
      <c r="H414" s="18" t="inlineStr">
        <is>
          <t>Verify desktop, tablet and phone layout; profile menu and navigation; opening identity with unresolved role; paragraph order; all signal/disclosure variants and visible sources; actual signed-in Chrome matter and history.</t>
        </is>
      </c>
      <c r="I414" s="18" t="inlineStr">
        <is>
          <t>Owner-approved UI change; extends DG-12. DG-13 remains the separate reasoning-quality defect until revalidated against a live model.</t>
        </is>
      </c>
      <c r="J414"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414" s="17" t="inlineStr">
        <is>
          <t>Historical evidence</t>
        </is>
      </c>
      <c r="L414" s="17" t="inlineStr">
        <is>
          <t>Earlier diagnostic record retained. Does not establish acceptance of the clean nm/brain or 2–3 October UI.</t>
        </is>
      </c>
      <c r="N414" s="27" t="inlineStr">
        <is>
          <t>Historical evidence and earlier organization</t>
        </is>
      </c>
      <c r="O414" s="27" t="n"/>
    </row>
    <row r="415" ht="250" customHeight="1">
      <c r="A415" s="17" t="inlineStr">
        <is>
          <t>DG-15
DIAGNOSTIC
Reasoning and communication disciplines</t>
        </is>
      </c>
      <c r="B415" s="17" t="inlineStr">
        <is>
          <t>Use independent evidence-led judgment and a clear, proportionate professional conversation.</t>
        </is>
      </c>
      <c r="C415" s="17" t="inlineStr">
        <is>
          <t>Owner instruction of 22 September 2026 and critical review of the proposed R1-R13 and C1-C14 principles.</t>
        </is>
      </c>
      <c r="D415"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415" s="17" t="inlineStr">
        <is>
          <t>Compose shared disciplines once at the relevant model boundary. Retain material alternatives, independent unknowns, source limitations and useful neutral questions. Keep private candidate assessments out of the served answer and plaintext metrics.</t>
        </is>
      </c>
      <c r="F415"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415" s="17" t="inlineStr">
        <is>
          <t>No canned production dialogues, arbitrary confidence score, fabricated remedy, new provider permission or self-certified legal-quality claim. Test evidence is not counsel sign-off.</t>
        </is>
      </c>
      <c r="H415" s="17" t="inlineStr">
        <is>
          <t>Focused tests of composition, exact-step binding, privacy, withheld advice, persistence and evaluation controls; browser checks of paragraphs, sources, recovery and navigation; bounded live check recorded separately.</t>
        </is>
      </c>
      <c r="I415"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415"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415" s="17" t="inlineStr">
        <is>
          <t>Historical evidence</t>
        </is>
      </c>
      <c r="L415" s="17" t="inlineStr">
        <is>
          <t>Earlier diagnostic record retained. Does not establish acceptance of the clean nm/brain or 2–3 October UI.</t>
        </is>
      </c>
      <c r="N415" s="27" t="inlineStr">
        <is>
          <t>Historical evidence and earlier organization</t>
        </is>
      </c>
      <c r="O415" s="27" t="n"/>
    </row>
    <row r="416" ht="250" customHeight="1">
      <c r="A416" s="18" t="inlineStr">
        <is>
          <t>DG-16
DIAGNOSTIC
An acknowledgement request triggers substantive work</t>
        </is>
      </c>
      <c r="B416" s="18" t="inlineStr">
        <is>
          <t>Respect the current instruction inside an existing matter without discarding meaningful new facts or questions.</t>
        </is>
      </c>
      <c r="C416" s="18" t="inlineStr">
        <is>
          <t>Actual Chrome synthetic matter 1, third submission: acknowledge the brief only, with no further assessment or questions.</t>
        </is>
      </c>
      <c r="D416"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416" s="18" t="inlineStr">
        <is>
          <t>Keep historical file context separate from the current authorised task. An acknowledgement with no new matter work must use the conversational boundary, preserve the saved exchange and leave facts, screens, deadlines and recommendations unchanged.</t>
        </is>
      </c>
      <c r="F416" s="18" t="inlineStr">
        <is>
          <t>Remove the contradictory context instruction. Test structured route assembly, mixed substantive messages, unavailable routing, no derived-state mutation and history recovery. Repeat through actual Chrome before recording this defect fixed.</t>
        </is>
      </c>
      <c r="G416" s="18" t="inlineStr">
        <is>
          <t>No acknowledgement keyword branch, no deletion of matter context, no hard-coded fictional-name exception and no bypass of gates when substantive work is requested.</t>
        </is>
      </c>
      <c r="H416" s="18" t="inlineStr">
        <is>
          <t>Controlled positive and negative routing outcomes with saved-history checks, then live acknowledgement and contextual legal follow-up to show the boundary can distinguish both.</t>
        </is>
      </c>
      <c r="I416" s="18" t="inlineStr">
        <is>
          <t>DG-15, BK-91. Semantic routing remains model-dependent. A courtesy response does not validate the unresolved multi-dispute legal assessment in DG-13.</t>
        </is>
      </c>
      <c r="J416"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416" s="17" t="inlineStr">
        <is>
          <t>Historical evidence</t>
        </is>
      </c>
      <c r="L416" s="17" t="inlineStr">
        <is>
          <t>Earlier diagnostic record retained. Does not establish acceptance of the clean nm/brain or 2–3 October UI.</t>
        </is>
      </c>
      <c r="N416" s="27" t="inlineStr">
        <is>
          <t>Historical evidence and earlier organization</t>
        </is>
      </c>
      <c r="O416" s="27" t="n"/>
    </row>
    <row r="417" ht="250" customHeight="1">
      <c r="A417" s="17" t="inlineStr">
        <is>
          <t>DG-17
DIAGNOSTIC
Conflicting assembled instructions</t>
        </is>
      </c>
      <c r="B417" s="17" t="inlineStr">
        <is>
          <t>Keep reasoning and communication consistent across prompts, context, schemas, admission checks and saved answers.</t>
        </is>
      </c>
      <c r="C417" s="17" t="inlineStr">
        <is>
          <t>Owner authorised fixes after the read-only audit of older instructions on 22 September 2026.</t>
        </is>
      </c>
      <c r="D417"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417"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417"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417" s="17" t="inlineStr">
        <is>
          <t>No case-keyword patch, invented date, implied concession, false empty-result clearance, fabricated recommendation, private-ID leak or permission/grounding bypass. Model interpretation still requires independent quality evaluation.</t>
        </is>
      </c>
      <c r="H417" s="17" t="inlineStr">
        <is>
          <t>Final combined run: 401 passed, zero failures/errors/skips, including 68 prompt/consumer regressions and 26 controlled browser checks. Positive and negative controls cover admission, assembly, API responses, history and presentation.</t>
        </is>
      </c>
      <c r="I417" s="17" t="inlineStr">
        <is>
          <t>BK-91, BK-94, BK-95 and BK-96 remain partial. Detailed method and execution record: docs/backlog/evidence/legal-brain-20260922/prompt-consistency.md. No full Class-A, paid model or professional acceptance claimed.</t>
        </is>
      </c>
      <c r="J417"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417" s="17" t="inlineStr">
        <is>
          <t>Historical evidence</t>
        </is>
      </c>
      <c r="L417" s="17" t="inlineStr">
        <is>
          <t>Earlier diagnostic record retained. Does not establish acceptance of the clean nm/brain or 2–3 October UI.</t>
        </is>
      </c>
      <c r="N417" s="27" t="inlineStr">
        <is>
          <t>Historical evidence and earlier organization</t>
        </is>
      </c>
      <c r="O417" s="27" t="n"/>
    </row>
    <row r="418" ht="250" customHeight="1">
      <c r="A418" s="18" t="inlineStr">
        <is>
          <t>DG-18
DIAGNOSTIC
Legacy schema and consumer conflicts</t>
        </is>
      </c>
      <c r="B418" s="18" t="inlineStr">
        <is>
          <t>Prevent old nested instructions and downstream assumptions from overriding the latest workflow.</t>
        </is>
      </c>
      <c r="C418" s="18" t="inlineStr">
        <is>
          <t>Independent parallel review traced active prompts, nested wire schemas, model wrappers, role transitions and the free-text repair path. Historical text was distinguished from instructions actually sent to the model.</t>
        </is>
      </c>
      <c r="D418"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418"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418"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418" s="18" t="inlineStr">
        <is>
          <t>Do not equate a source explanation with complete advisory assessment. Do not suppress blockers, treat nullable writing as false, approximate a role, weaken completion admission or claim that a static scan proves model behaviour.</t>
        </is>
      </c>
      <c r="H418"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418" s="18" t="inlineStr">
        <is>
          <t>No hidden provider/configuration prompt override found. Historical replay is an approval-gated diagnostic, not a served path. Agentified NM is unchanged. No additional paid model calls, commit, push or evidence promotion.</t>
        </is>
      </c>
      <c r="J418"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418" s="17" t="inlineStr">
        <is>
          <t>Historical evidence</t>
        </is>
      </c>
      <c r="L418" s="17" t="inlineStr">
        <is>
          <t>Earlier diagnostic record retained. Does not establish acceptance of the clean nm/brain or 2–3 October UI.</t>
        </is>
      </c>
      <c r="N418" s="27" t="inlineStr">
        <is>
          <t>Historical evidence and earlier organization</t>
        </is>
      </c>
      <c r="O418" s="27" t="n"/>
    </row>
    <row r="419" ht="74" customHeight="1">
      <c r="A419" s="16" t="inlineStr">
        <is>
          <t>Updates recorded 3 October 2026</t>
        </is>
      </c>
      <c r="B419" s="16" t="inlineStr">
        <is>
          <t>Work built on 2–3 October and the current continuation plan</t>
        </is>
      </c>
      <c r="C419" s="16" t="n"/>
      <c r="D419" s="16" t="n"/>
      <c r="E419" s="16" t="n"/>
      <c r="F419" s="16" t="n"/>
      <c r="G419" s="16" t="n"/>
      <c r="H419" s="16" t="n"/>
      <c r="I419" s="16" t="n"/>
      <c r="J419" s="16" t="n"/>
      <c r="K419" s="16" t="n"/>
      <c r="L419" s="16" t="inlineStr">
        <is>
          <t>See each row for built, partial or planned scope.</t>
        </is>
      </c>
      <c r="N419" s="27" t="inlineStr">
        <is>
          <t>Historical evidence and earlier organization</t>
        </is>
      </c>
      <c r="O419" s="27" t="n"/>
    </row>
    <row r="420" ht="409.5" customHeight="1">
      <c r="A420" s="17" t="inlineStr">
        <is>
          <t>Checkpoint continuation — model calls, 7 October 2026</t>
        </is>
      </c>
      <c r="B420" s="17" t="inlineStr">
        <is>
          <t>Evidence continuation under existing LB-183; no new requirement or policy owner.</t>
        </is>
      </c>
      <c r="C420" s="17" t="inlineStr">
        <is>
          <t>Current and historical saved-support adapters and source-specific choice generation.</t>
        </is>
      </c>
      <c r="D420" s="17" t="inlineStr">
        <is>
          <t>No additional routine or conditional model calls. Historical admission and retirement remain separate.</t>
        </is>
      </c>
      <c r="E420" s="17" t="inlineStr">
        <is>
          <t>Prerequisites verified offline; inherited receipt and live handoffs remain unfinished.</t>
        </is>
      </c>
      <c r="F420" s="17" t="inlineStr">
        <is>
          <t>Existing shared correction bound and reply reserve retained.</t>
        </is>
      </c>
      <c r="G420" s="17" t="inlineStr">
        <is>
          <t>No full-feature, semantic-accuracy or browser-acceptance claim from these counts.</t>
        </is>
      </c>
      <c r="H420" s="17" t="inlineStr">
        <is>
          <t>283 current-ledger calls; combined measured spend USD2.938001 of USD5. No live calls in these atomic API pieces.</t>
        </is>
      </c>
      <c r="I420" s="17" t="inlineStr">
        <is>
          <t>LB-183 policy owner; LB-195 grounding; LB-196 coverage/recovery; LB-197 qualification.</t>
        </is>
      </c>
      <c r="J420" s="17" t="inlineStr">
        <is>
          <t>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420" s="17" t="inlineStr">
        <is>
          <t>Historical evidence</t>
        </is>
      </c>
      <c r="L420" s="17" t="inlineStr">
        <is>
          <t>Current and retired-account proof adapters verified separately; versioned inherited receipt/replay plus verifier/native-option handoffs remain before safe live activation.</t>
        </is>
      </c>
      <c r="M420" s="17" t="inlineStr">
        <is>
          <t>docs/backlog/evidence/brain-saved-historical-support-20261007.json</t>
        </is>
      </c>
      <c r="N420" s="27" t="inlineStr">
        <is>
          <t>Historical evidence and earlier organization</t>
        </is>
      </c>
      <c r="O420" s="27" t="n"/>
    </row>
  </sheetData>
  <autoFilter ref="A4:O420"/>
  <hyperlinks>
    <hyperlink ref="A5" location="'Before Build'!A18" display="Go to 1. Understand the request and objective"/>
    <hyperlink ref="A6" location="'Before Build'!A31" display="Go to 2. Build and examine the account, evidence and issues"/>
    <hyperlink ref="A7" location="'Before Build'!A64" display="Go to 3. Find, interpret and qualify law"/>
    <hyperlink ref="A8" location="'Before Build'!A85" display="Go to 4. Apply law and test competing positions"/>
    <hyperlink ref="A9" location="'Before Build'!A130" display="Go to 5. Recommend a practical course"/>
    <hyperlink ref="A10" location="'Before Build'!A143" display="Go to 6. Deliver authorised work and maintain progress through closure"/>
    <hyperlink ref="A11" location="'Before Build'!A175" display="Go to Shared safeguards across all six"/>
    <hyperlink ref="A12" location="'Before Build'!A261" display="Go to Matter entry and interface"/>
    <hyperlink ref="A13" location="'Before Build'!A305" display="Go to Account and workspace journey"/>
    <hyperlink ref="A14" location="'Before Build'!A372" display="Go to Archived requirements"/>
    <hyperlink ref="A15" location="'Before Build'!A379" display="Go to Historical evidence and earlier organization"/>
  </hyperlinks>
  <printOptions horizontalCentered="0"/>
  <pageMargins left="0.75" right="0.75" top="1" bottom="1" header="0.5" footer="0.5"/>
  <pageSetup orientation="portrait" paperSize="9" fitToHeight="0" fitToWidth="1"/>
</worksheet>
</file>

<file path=xl/worksheets/sheet3.xml><?xml version="1.0" encoding="utf-8"?>
<worksheet xmlns="http://schemas.openxmlformats.org/spreadsheetml/2006/main">
  <sheetPr>
    <outlinePr summaryBelow="0" summaryRight="1" showOutlineSymbols="1"/>
    <pageSetUpPr fitToPage="1"/>
  </sheetPr>
  <dimension ref="A1:F225"/>
  <sheetViews>
    <sheetView showGridLines="0" zoomScale="80" workbookViewId="0">
      <pane xSplit="2" ySplit="4" topLeftCell="C5" activePane="bottomRight" state="frozen"/>
      <selection pane="top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outlineLevelRow="2"/>
  <cols>
    <col width="12" customWidth="1" min="1" max="1"/>
    <col width="48" customWidth="1" min="2" max="2"/>
    <col width="104" customWidth="1" min="3" max="3"/>
    <col width="64" customWidth="1" min="4" max="4"/>
    <col width="24" customWidth="1" min="5" max="5"/>
    <col width="104" customWidth="1" min="6" max="6"/>
  </cols>
  <sheetData>
    <row r="1" ht="35" customHeight="1">
      <c r="A1" s="37" t="n"/>
      <c r="B1" s="31" t="inlineStr">
        <is>
          <t>Legal brain</t>
        </is>
      </c>
      <c r="C1" s="37" t="inlineStr">
        <is>
          <t>Detailed feature blueprint</t>
        </is>
      </c>
      <c r="D1" s="47" t="n">
        <v>46302</v>
      </c>
    </row>
    <row r="2" ht="50" customHeight="1">
      <c r="A2" s="39" t="n"/>
      <c r="B2" s="39" t="inlineStr">
        <is>
          <t>Scope</t>
        </is>
      </c>
      <c r="C2" s="39" t="inlineStr">
        <is>
          <t>Six core activities, 29 logical steps and 164 detailed capabilities, from the first message through advice, authorised work and closure.</t>
        </is>
      </c>
      <c r="D2" s="39" t="inlineStr">
        <is>
          <t>Capability intent and detail only. Advocate build plan owns current decisions, implementation status, evidence, call impact and remaining work; earlier implementation notes here are historical.</t>
        </is>
      </c>
    </row>
    <row r="3" ht="50" customHeight="1">
      <c r="A3" s="39" t="n"/>
      <c r="B3" s="39" t="inlineStr">
        <is>
          <t>How to use</t>
        </is>
      </c>
      <c r="C3" s="39" t="inlineStr">
        <is>
          <t>Expand groups to read capabilities. Follow Advocate build plan for current scope and build status. Existing status/notes in this sheet describe earlier implementations and are not acceptance of the clean-slate core engine. Blank historical status means not assessed.</t>
        </is>
      </c>
      <c r="D3" s="39" t="inlineStr">
        <is>
          <t>Related capabilities may share an owner or model call; rows are not separate prompts, files or calls.</t>
        </is>
      </c>
    </row>
    <row r="4" ht="28" customHeight="1">
      <c r="A4" s="33" t="inlineStr">
        <is>
          <t>Feature</t>
        </is>
      </c>
      <c r="B4" s="33" t="inlineStr">
        <is>
          <t>Capability</t>
        </is>
      </c>
      <c r="C4" s="33" t="inlineStr">
        <is>
          <t>Reasoning and behaviour</t>
        </is>
      </c>
      <c r="D4" s="33" t="inlineStr">
        <is>
          <t>Retained information or delivered result</t>
        </is>
      </c>
      <c r="E4" s="48" t="inlineStr">
        <is>
          <t>Implementation status</t>
        </is>
      </c>
      <c r="F4" s="48" t="inlineStr">
        <is>
          <t>Implementation notes</t>
        </is>
      </c>
    </row>
    <row r="5" ht="56" customHeight="1">
      <c r="A5" s="39" t="inlineStr">
        <is>
          <t>Flow</t>
        </is>
      </c>
      <c r="B5" s="39" t="inlineStr">
        <is>
          <t>Message to conclusion</t>
        </is>
      </c>
      <c r="C5" s="39" t="inlineStr">
        <is>
          <t>Receive the message; understand its meaning in the complete conversation; examine the account and issues; find and apply relevant law; advise or perform the requested work; save the result and continue or close the scoped work.</t>
        </is>
      </c>
      <c r="D5" s="39" t="inlineStr">
        <is>
          <t>Every new message returns to context. Run the activities it needs and reuse applicable checked results.</t>
        </is>
      </c>
      <c r="E5" s="49" t="n"/>
      <c r="F5" s="49" t="n"/>
    </row>
    <row r="6" ht="56" customHeight="1">
      <c r="A6" s="39" t="inlineStr">
        <is>
          <t>Scope</t>
        </is>
      </c>
      <c r="B6" s="39" t="inlineStr">
        <is>
          <t>General capabilities</t>
        </is>
      </c>
      <c r="C6" s="39" t="inlineStr">
        <is>
          <t>Respond to meaning, relationships and evidence across varied legal matters and conversational patterns. The feature descriptions guide focused responsibilities rather than forming one giant prompt or a catalogue of dispute-specific branches.</t>
        </is>
      </c>
      <c r="D6" s="39" t="inlineStr">
        <is>
          <t>Material data belongs in the actual matter context. Legal propositions and applicability require retrieved support.</t>
        </is>
      </c>
      <c r="E6" s="49" t="n"/>
      <c r="F6" s="49" t="n"/>
    </row>
    <row r="7" ht="42" customHeight="1">
      <c r="A7" s="40" t="inlineStr">
        <is>
          <t>1</t>
        </is>
      </c>
      <c r="B7" s="41" t="inlineStr">
        <is>
          <t>Conversation context: understand the request and objective</t>
        </is>
      </c>
      <c r="C7" s="40" t="inlineStr">
        <is>
          <t>Open this activity to review its steps and detailed capabilities.</t>
        </is>
      </c>
      <c r="D7" s="40" t="inlineStr">
        <is>
          <t>31 detailed capabilities</t>
        </is>
      </c>
      <c r="E7" s="50" t="n"/>
      <c r="F7" s="50" t="n"/>
    </row>
    <row r="8" ht="42" customHeight="1">
      <c r="A8" s="40" t="inlineStr">
        <is>
          <t>2</t>
        </is>
      </c>
      <c r="B8" s="41" t="inlineStr">
        <is>
          <t>Build and examine the account, evidence and issues</t>
        </is>
      </c>
      <c r="C8" s="40" t="inlineStr">
        <is>
          <t>Open this activity to review its steps and detailed capabilities.</t>
        </is>
      </c>
      <c r="D8" s="40" t="inlineStr">
        <is>
          <t>29 detailed capabilities</t>
        </is>
      </c>
      <c r="E8" s="50" t="n"/>
      <c r="F8" s="50" t="n"/>
    </row>
    <row r="9" ht="28" customHeight="1">
      <c r="A9" s="40" t="inlineStr">
        <is>
          <t>3</t>
        </is>
      </c>
      <c r="B9" s="41" t="inlineStr">
        <is>
          <t>Find, interpret and qualify the law</t>
        </is>
      </c>
      <c r="C9" s="40" t="inlineStr">
        <is>
          <t>Open this activity to review its steps and detailed capabilities.</t>
        </is>
      </c>
      <c r="D9" s="40" t="inlineStr">
        <is>
          <t>24 detailed capabilities</t>
        </is>
      </c>
      <c r="E9" s="50" t="n"/>
      <c r="F9" s="50" t="n"/>
    </row>
    <row r="10" ht="28" customHeight="1">
      <c r="A10" s="40" t="inlineStr">
        <is>
          <t>4</t>
        </is>
      </c>
      <c r="B10" s="41" t="inlineStr">
        <is>
          <t>Apply the law and test competing positions</t>
        </is>
      </c>
      <c r="C10" s="40" t="inlineStr">
        <is>
          <t>Open this activity to review its steps and detailed capabilities.</t>
        </is>
      </c>
      <c r="D10" s="40" t="inlineStr">
        <is>
          <t>26 detailed capabilities</t>
        </is>
      </c>
      <c r="E10" s="50" t="n"/>
      <c r="F10" s="50" t="n"/>
    </row>
    <row r="11" ht="28" customHeight="1">
      <c r="A11" s="40" t="inlineStr">
        <is>
          <t>5</t>
        </is>
      </c>
      <c r="B11" s="41" t="inlineStr">
        <is>
          <t>Recommend a practical course</t>
        </is>
      </c>
      <c r="C11" s="40" t="inlineStr">
        <is>
          <t>Open this activity to review its steps and detailed capabilities.</t>
        </is>
      </c>
      <c r="D11" s="40" t="inlineStr">
        <is>
          <t>23 detailed capabilities</t>
        </is>
      </c>
      <c r="E11" s="50" t="n"/>
      <c r="F11" s="50" t="n"/>
    </row>
    <row r="12" ht="42" customHeight="1">
      <c r="A12" s="40" t="inlineStr">
        <is>
          <t>6</t>
        </is>
      </c>
      <c r="B12" s="41" t="inlineStr">
        <is>
          <t>Deliver authorised work and maintain progress to closure</t>
        </is>
      </c>
      <c r="C12" s="40" t="inlineStr">
        <is>
          <t>Open this activity to review its steps and detailed capabilities.</t>
        </is>
      </c>
      <c r="D12" s="40" t="inlineStr">
        <is>
          <t>31 detailed capabilities</t>
        </is>
      </c>
      <c r="E12" s="50" t="n"/>
      <c r="F12" s="50" t="n"/>
    </row>
    <row r="13" ht="8" customHeight="1">
      <c r="A13" s="40" t="n"/>
      <c r="B13" s="40" t="n"/>
      <c r="C13" s="40" t="n"/>
      <c r="D13" s="40" t="n"/>
      <c r="E13" s="50" t="n"/>
      <c r="F13" s="50" t="n"/>
    </row>
    <row r="14" ht="42" customHeight="1">
      <c r="A14" s="42" t="inlineStr">
        <is>
          <t>1</t>
        </is>
      </c>
      <c r="B14" s="42" t="inlineStr">
        <is>
          <t>Conversation context: understand the request and objective</t>
        </is>
      </c>
      <c r="C14" s="42" t="n"/>
      <c r="D14" s="43" t="inlineStr">
        <is>
          <t>Return to activity overview</t>
        </is>
      </c>
      <c r="E14" s="51" t="n"/>
      <c r="F14" s="51" t="n"/>
    </row>
    <row r="15" outlineLevel="1" ht="97.5" customHeight="1">
      <c r="A15" s="44" t="inlineStr">
        <is>
          <t>1.1</t>
        </is>
      </c>
      <c r="B15" s="44" t="inlineStr">
        <is>
          <t>Assemble the context</t>
        </is>
      </c>
      <c r="C15" s="44" t="inlineStr">
        <is>
          <t>The exact new message, complete attributed conversation, current records and saved work. Empty history is valid for a first message.</t>
        </is>
      </c>
      <c r="D15" s="44" t="n"/>
      <c r="E15" s="52" t="inlineStr">
        <is>
          <t>Completed</t>
        </is>
      </c>
      <c r="F15" s="52" t="inlineStr">
        <is>
          <t>Context assembly implementation is complete. No routine model call added. Two actual Chrome journeys exercised five user turns and 15 scripted model calls, with zero external API calls. These establish interface and context handoffs, not real-model semantic accuracy. Outside 1.1, three prior-baseline checks remain unresolved: shared-material and mixed-follow-up runs hit the 413 resource envelope; one linked-source run reports 9 calls against an expected 10. Their causes are not certified as fixture-only. Evidence: brain-context-input-20261007.json.</t>
        </is>
      </c>
    </row>
    <row r="16" outlineLevel="2" ht="69" customHeight="1">
      <c r="A16" s="45" t="inlineStr">
        <is>
          <t>1.1.1</t>
        </is>
      </c>
      <c r="B16" s="45" t="inlineStr">
        <is>
          <t>Complete attributed conversation</t>
        </is>
      </c>
      <c r="C16" s="45" t="inlineStr">
        <is>
          <t>Read the latest message alongside the complete ordered conversation, including earlier user statements and NM replies. Preserve who said each statement, when it was said and whether it supplied an account, a request, a question, an interpretation or a service notice; NM's earlier wording does not become original evidence through repetition.</t>
        </is>
      </c>
      <c r="D16" s="45" t="inlineStr">
        <is>
          <t>An exact, ordered conversation with source identity and speaker attribution available for interpreting the new message.</t>
        </is>
      </c>
      <c r="E16" s="53" t="inlineStr">
        <is>
          <t>Completed</t>
        </is>
      </c>
      <c r="F16" s="53" t="inlineStr">
        <is>
          <t>Exact composer/API words and attributed earlier replies reach context. Current public replies use their saved display contract; legacy proof reconstruction retains its original words and order. Owned sequence governs chronology, with explicit handling of timezone offsets and uncertain order.</t>
        </is>
      </c>
    </row>
    <row r="17" outlineLevel="2" ht="69" customHeight="1">
      <c r="A17" s="45" t="inlineStr">
        <is>
          <t>1.1.2</t>
        </is>
      </c>
      <c r="B17" s="45" t="inlineStr">
        <is>
          <t>Current matter account and revision history</t>
        </is>
      </c>
      <c r="C17" s="45" t="inlineStr">
        <is>
          <t>Bring the current parties, material records, issues, corrections and withdrawn or superseded versions into context. Distinguish what the matter currently records from what it recorded earlier, so a question about the present state and a question about a past change can receive different, accurate answers.</t>
        </is>
      </c>
      <c r="D17" s="45" t="inlineStr">
        <is>
          <t>Current matter records accompanied by the history needed to explain how they reached their present form.</t>
        </is>
      </c>
      <c r="E17" s="53" t="inlineStr">
        <is>
          <t>Completed</t>
        </is>
      </c>
      <c r="F17" s="53" t="inlineStr">
        <is>
          <t>Current material/disputes and read-only retired record history are presented separately, with correction/withdrawal lineage. Owned recorded parties, opening details and amendments, engagement and commission context also reach the interpreter. Historical NM formulations remain interpretations, outside active mutation targets.</t>
        </is>
      </c>
    </row>
    <row r="18" outlineLevel="2" ht="69" customHeight="1">
      <c r="A18" s="45" t="inlineStr">
        <is>
          <t>1.1.3</t>
        </is>
      </c>
      <c r="B18" s="45" t="inlineStr">
        <is>
          <t>Saved work and conversational commitments</t>
        </is>
      </c>
      <c r="C18" s="45" t="inlineStr">
        <is>
          <t>Bring forward requested work, checked results, open questions, supplied answers, dependencies and confirmed actions. Recognise what NM promised or proposed separately from what the user authorised and what actually happened; an unfinished historical task is context, not an instruction to execute it on every later message.</t>
        </is>
      </c>
      <c r="D18" s="45" t="inlineStr">
        <is>
          <t>A current picture of active, paused, completed and unresolved work, including the question or commitment each item belongs to.</t>
        </is>
      </c>
      <c r="E18" s="53" t="inlineStr">
        <is>
          <t>Completed</t>
        </is>
      </c>
      <c r="F18" s="53" t="inlineStr">
        <is>
          <t>Saved work includes requested tasks, proposed work, questions, current statuses and transition events. Completed and unresolved work remain available beside active work. Earlier untracked progress is explicit; a pending historical task does not itself authorise execution on a later message.</t>
        </is>
      </c>
    </row>
    <row r="19" outlineLevel="2" ht="69" customHeight="1">
      <c r="A19" s="45" t="inlineStr">
        <is>
          <t>1.1.4</t>
        </is>
      </c>
      <c r="B19" s="45" t="inlineStr">
        <is>
          <t>Separate original sources and derived understanding</t>
        </is>
      </c>
      <c r="C19" s="45" t="inlineStr">
        <is>
          <t>Present the latest input, earlier conversation, documents, NM interpretations, checked legal material and execution results as distinct kinds of input. Preserve document authorship and provenance, and treat instructions appearing inside supplied documents, quotations or third-party messages as source content rather than authority to redirect NM.</t>
        </is>
      </c>
      <c r="D19" s="45" t="inlineStr">
        <is>
          <t>A context package whose contents remain distinguishable by origin, purpose and authority.</t>
        </is>
      </c>
      <c r="E19" s="53" t="inlineStr">
        <is>
          <t>Completed</t>
        </is>
      </c>
      <c r="F19" s="53" t="inlineStr">
        <is>
          <t>Original words, recorded opening/instruction context, NM interpretations, saved work and checked results remain distinct. Owned document metadata identifies held originals and recorded reading/access limits without including document contents or granting external processing. Document ingestion and passage analysis remain in 2.2.4.</t>
        </is>
      </c>
    </row>
    <row r="20" outlineLevel="2" ht="69" customHeight="1">
      <c r="A20" s="45" t="inlineStr">
        <is>
          <t>1.1.5</t>
        </is>
      </c>
      <c r="B20" s="45" t="inlineStr">
        <is>
          <t>Known context boundaries</t>
        </is>
      </c>
      <c r="C20" s="45" t="inlineStr">
        <is>
          <t>Recognise a genuine first message, a complete returning conversation and an incomplete or inaccessible conversation as different situations. Make missing documents, unavailable prior matters, interrupted processing or unreadable portions visible; never invent what an absent part probably contained or mistake a technical gap for a user omission.</t>
        </is>
      </c>
      <c r="D20" s="45" t="inlineStr">
        <is>
          <t>An explicit account of what context is available, what is missing and which parts of the current request depend on that gap.</t>
        </is>
      </c>
      <c r="E20" s="53" t="inlineStr">
        <is>
          <t>Completed</t>
        </is>
      </c>
      <c r="F20" s="53" t="inlineStr">
        <is>
          <t>A genuine first message has empty history. Missing, unreadable or unowned saved conversation stops processing before model dispatch or save. Full-context overflow is refused without trimming original words. Readback and retry preserve accepted history and the original input.</t>
        </is>
      </c>
    </row>
    <row r="21" outlineLevel="2" ht="69" customHeight="1">
      <c r="A21" s="45" t="inlineStr">
        <is>
          <t>1.1.6</t>
        </is>
      </c>
      <c r="B21" s="45" t="inlineStr">
        <is>
          <t>Start with an empty conversation</t>
        </is>
      </c>
      <c r="C21" s="45" t="inlineStr">
        <is>
          <t>New matter opens an empty central chat with a blank matter code and no intake form or empty matter board. Let the first message establish whether there is a matter and what the user needs. Introduce the matter board when meaningful matter details are available, without inventing a client, opponent or dispute from a greeting.</t>
        </is>
      </c>
      <c r="D21" s="45" t="inlineStr">
        <is>
          <t>A natural first-message experience and matter identity established from available context.</t>
        </is>
      </c>
      <c r="E21" s="53" t="inlineStr">
        <is>
          <t>Completed</t>
        </is>
      </c>
      <c r="F21" s="53" t="inlineStr">
        <is>
          <t>New matter starts with an empty central chat, no intake form, blank matter identity and no empty board. Pending chats retain their own history. The matter board appears after matter details are available and successfully read back. Two actual Chrome journeys cover the opening and saved-chat flows using scripted model responses; real-model semantic acceptance remains with the advocate.</t>
        </is>
      </c>
    </row>
    <row r="22" outlineLevel="1" ht="111.75" customHeight="1">
      <c r="A22" s="44" t="inlineStr">
        <is>
          <t>1.2</t>
        </is>
      </c>
      <c r="B22" s="44" t="inlineStr">
        <is>
          <t>Understand what the user is communicating now</t>
        </is>
      </c>
      <c r="C22" s="44" t="inlineStr">
        <is>
          <t>What they are saying, whether they contribute information, request an outcome, answer an earlier question, change direction or simply converse. Preserve combinations.</t>
        </is>
      </c>
      <c r="D22" s="44" t="n"/>
      <c r="E22" s="52" t="inlineStr">
        <is>
          <t>Connected; semantic acceptance failed</t>
        </is>
      </c>
      <c r="F22" s="52" t="inlineStr">
        <is>
          <t>Current authenticated flow makes three calls: label, extract only disputes/objectives, and independent review. One correction allowance is shared across the turn, so maximum four calls. Full exact attributed history is retained. No archive code borrowed. Private extraction, source identity and atomic save/replay work mechanically. Final browser attempt saved two turns, then falsely withheld a valid empty extraction on a work-only request. This activity is not accepted. 399 integrated checks passed before final prompt refinements; 89 extraction/turn/recovery and 87 current/legacy review checks passed afterward. Counts do not establish semantic quality.</t>
        </is>
      </c>
    </row>
    <row r="23" outlineLevel="2" ht="111.75" customHeight="1">
      <c r="A23" s="45" t="inlineStr">
        <is>
          <t>1.2.1</t>
        </is>
      </c>
      <c r="B23" s="45" t="inlineStr">
        <is>
          <t>Multiple communicative acts in one message</t>
        </is>
      </c>
      <c r="C23" s="45" t="inlineStr">
        <is>
          <t>Understand all the things the user is doing now: supplying information, asking questions, giving instructions, answering an earlier question, challenging NM, expressing a preference or conversing socially. Preserve combinations and qualifications instead of assigning one exclusive label that suppresses the rest of the message.</t>
        </is>
      </c>
      <c r="D23" s="45" t="inlineStr">
        <is>
          <t>A coherent interpretation of the current message with each independent contribution or requested outcome retained.</t>
        </is>
      </c>
      <c r="E23" s="53" t="inlineStr">
        <is>
          <t>Compared; classifier unchanged</t>
        </is>
      </c>
      <c r="F23" s="53" t="inlineStr">
        <is>
          <t>Compared current exclusive labels with independent greeting/information/request booleans on pinned GPT-4.1 mini. Sixteen paired cases, 32 calls, $0.004272 charged. Fourteen cases scored: current 12/14, candidate 13/14. Candidate recovered two facts-plus-request cases but wrongly treated a pure restriction as information plus request. Two ambiguous cases were excluded in advance. Labels were prepared by the evaluating agent, without independent human adjudication. Decision: keep production classifier unchanged. Refine candidate definitions and no-signal handling, then compare unfamiliar inputs before switching. Both designs need one call. Focused extraction and review no longer receive the label and always read the original content.</t>
        </is>
      </c>
    </row>
    <row r="24" outlineLevel="2" ht="69" customHeight="1">
      <c r="A24" s="45" t="inlineStr">
        <is>
          <t>1.2.2</t>
        </is>
      </c>
      <c r="B24" s="45" t="inlineStr">
        <is>
          <t>Information, instructions and hypotheticals</t>
        </is>
      </c>
      <c r="C24" s="45" t="inlineStr">
        <is>
          <t>Distinguish an account of what occurred from a request to do something, a hypothetical possibility, a draft statement and a quotation of somebody else's position. Recognise negation, conditions and speculation so discussing a possible action does not mean it occurred, and asking about an option does not authorise its execution.</t>
        </is>
      </c>
      <c r="D24" s="45" t="inlineStr">
        <is>
          <t>The current communication separated by its intended use without promoting possibilities, quoted content or exploratory questions into facts or instructions.</t>
        </is>
      </c>
      <c r="E24" s="53" t="n"/>
      <c r="F24" s="53" t="n"/>
    </row>
    <row r="25" outlineLevel="2" ht="97.5" customHeight="1">
      <c r="A25" s="45" t="inlineStr">
        <is>
          <t>1.2.3</t>
        </is>
      </c>
      <c r="B25" s="45" t="inlineStr">
        <is>
          <t>Natural social conversation and diversions</t>
        </is>
      </c>
      <c r="C25" s="45" t="inlineStr">
        <is>
          <t>Respond naturally to greetings, thanks, humour, small talk and unrelated questions in the middle of matter work. Retain the existing matter and pending work while allowing the user to change topic, and resume a previous task only when the new message actually indicates a return to it.</t>
        </is>
      </c>
      <c r="D25" s="45" t="inlineStr">
        <is>
          <t>An appropriate immediate conversational response with the matter account and work context preserved.</t>
        </is>
      </c>
      <c r="E25" s="53" t="inlineStr">
        <is>
          <t>Acknowledgement only; social quality pending</t>
        </is>
      </c>
      <c r="F25" s="53" t="inlineStr">
        <is>
          <t>Public output remains only the fixed greeting or Message received. Private extraction, proposed work and review are not displayed. A failed or withheld response is a service status, not a completion claim. The live closing message produced empty extraction on the earlier attempt but was labelled information and received a receipt rather than a natural social closing. Social-response quality remains pending. No action execution or legal assessment is claimed.</t>
        </is>
      </c>
    </row>
    <row r="26" outlineLevel="2" ht="69" customHeight="1">
      <c r="A26" s="45" t="inlineStr">
        <is>
          <t>1.2.4</t>
        </is>
      </c>
      <c r="B26" s="45" t="inlineStr">
        <is>
          <t>Emotional state and communication needs</t>
        </is>
      </c>
      <c r="C26" s="45" t="inlineStr">
        <is>
          <t>Recognise expressed distress, anger, fear, embarrassment, grief, fatigue or frustration without making psychological diagnoses or treating emotion as proof of an allegation. Acknowledge what matters to the speaker, use a calm and respectful tone, and adjust the pace and amount of questioning so the person can provide a clearer account.</t>
        </is>
      </c>
      <c r="D26" s="45" t="inlineStr">
        <is>
          <t>A response approach that supports candid communication while keeping factual and legal judgments separate from empathy.</t>
        </is>
      </c>
      <c r="E26" s="53" t="n"/>
      <c r="F26" s="53" t="n"/>
    </row>
    <row r="27" outlineLevel="2" ht="69" customHeight="1">
      <c r="A27" s="45" t="inlineStr">
        <is>
          <t>1.2.5</t>
        </is>
      </c>
      <c r="B27" s="45" t="inlineStr">
        <is>
          <t>Language, literacy and expression</t>
        </is>
      </c>
      <c r="C27" s="45" t="inlineStr">
        <is>
          <t>Understand informal wording, spelling errors, code-switching, regional expressions and imperfect transcription in their conversational setting. Preserve the original words alongside any necessary translation or clarification, explain unfamiliar legal terms plainly, and flag consequential ambiguity rather than silently correcting it into a different fact.</t>
        </is>
      </c>
      <c r="D27" s="45" t="inlineStr">
        <is>
          <t>An interpretation and response suited to the user's expressed language and level of detail, with uncertain meaning left visible.</t>
        </is>
      </c>
      <c r="E27" s="53" t="n"/>
      <c r="F27" s="53" t="n"/>
    </row>
    <row r="28" outlineLevel="2" ht="69" customHeight="1">
      <c r="A28" s="45" t="inlineStr">
        <is>
          <t>1.2.6</t>
        </is>
      </c>
      <c r="B28" s="45" t="inlineStr">
        <is>
          <t>Client, advocate and colleague interaction</t>
        </is>
      </c>
      <c r="C28" s="45" t="inlineStr">
        <is>
          <t>Recognise whether the speaker is giving a client account, reporting on behalf of someone, instructing a junior, seeking peer review or evaluating another lawyer's work. Adapt explanation and collaboration to the requested role and stated expertise without assuming that a professional title proves a claim or supplies authority to act for every person mentioned.</t>
        </is>
      </c>
      <c r="D28" s="45" t="inlineStr">
        <is>
          <t>A suitable conversational stance, with the speaker's role, represented interest and requested kind of assistance kept distinct.</t>
        </is>
      </c>
      <c r="E28" s="53" t="n"/>
      <c r="F28" s="53" t="n"/>
    </row>
    <row r="29" outlineLevel="2" ht="69" customHeight="1">
      <c r="A29" s="45" t="inlineStr">
        <is>
          <t>1.2.7</t>
        </is>
      </c>
      <c r="B29" s="45" t="inlineStr">
        <is>
          <t>Understand short assent, refusal and mixed answers</t>
        </is>
      </c>
      <c r="C29" s="45" t="inlineStr">
        <is>
          <t>Interpret a brief assent, rejection, correction or instruction against the actual question or proposal it addresses. If several proposals were open, do not treat a short affirmative answer as blanket approval. Preserve partial agreement and any condition the user attaches to it.</t>
        </is>
      </c>
      <c r="D29" s="45" t="inlineStr">
        <is>
          <t>The specific supported answer or instruction, with consequential ambiguity retained.</t>
        </is>
      </c>
      <c r="E29" s="53" t="inlineStr">
        <is>
          <t>Gap identified</t>
        </is>
      </c>
      <c r="F29" s="53" t="inlineStr">
        <is>
          <t>Conditional assent after multiple independent proposals still selected one antecedent and overbroad interpretation-review authority in a real-model probe. Not repaired by first-message prompt clarification. Preserve the consequential ambiguity without a scenario-specific rule.</t>
        </is>
      </c>
    </row>
    <row r="30" outlineLevel="2" ht="69" customHeight="1">
      <c r="A30" s="45" t="inlineStr">
        <is>
          <t>1.2.8</t>
        </is>
      </c>
      <c r="B30" s="45" t="inlineStr">
        <is>
          <t>Respond to dissatisfaction and correction of NM</t>
        </is>
      </c>
      <c r="C30" s="45" t="inlineStr">
        <is>
          <t>Distinguish disagreement with advice, a reported factual error, frustration with the process and a request to change style or depth. Acknowledge the specific concern and examine the relevant original material. Do not defend a prior answer merely because it was saved, or require the user to re-enter an already available account to request a legitimate correction.</t>
        </is>
      </c>
      <c r="D30" s="45" t="inlineStr">
        <is>
          <t>A focused response to the concern and the appropriate review, correction or conversational adjustment.</t>
        </is>
      </c>
      <c r="E30" s="53" t="n"/>
      <c r="F30" s="53" t="n"/>
    </row>
    <row r="31" outlineLevel="1" ht="69" customHeight="1">
      <c r="A31" s="44" t="inlineStr">
        <is>
          <t>1.3</t>
        </is>
      </c>
      <c r="B31" s="44" t="inlineStr">
        <is>
          <t>Resolve its meaning in context</t>
        </is>
      </c>
      <c r="C31" s="44" t="inlineStr">
        <is>
          <t>Which earlier people, events, statements or tasks it refers to; what it continues or changes; which references remain ambiguous.</t>
        </is>
      </c>
      <c r="D31" s="44" t="n"/>
      <c r="E31" s="52" t="inlineStr">
        <is>
          <t>Not completed</t>
        </is>
      </c>
      <c r="F31" s="52" t="inlineStr">
        <is>
          <t>Reviewed all five capabilities. Tested one source-linked context-resolution candidate through the real interpreter. It did not meet acceptance: correct references still led to wrong record-review authority. Production restored. Seven paid GPT-4.1 mini calls cost $0.0154288. No routine model call added. Step 1.3 cannot be marked complete while current-request authority remains misclassified.</t>
        </is>
      </c>
    </row>
    <row r="32" outlineLevel="2" ht="83.25" customHeight="1">
      <c r="A32" s="45" t="inlineStr">
        <is>
          <t>1.3.1</t>
        </is>
      </c>
      <c r="B32" s="45" t="inlineStr">
        <is>
          <t>Resolve references to earlier people, events and work</t>
        </is>
      </c>
      <c r="C32" s="45" t="inlineStr">
        <is>
          <t>Use the full conversation to understand pronouns, shorthand, omitted subjects and references to earlier documents, questions or tasks. Link a reference only where the intended referent is sufficiently clear; when competing interpretations change the work materially, seek the smallest clarification needed.</t>
        </is>
      </c>
      <c r="D32" s="45" t="inlineStr">
        <is>
          <t>Explicit links from the latest message to the earlier content it relies on, together with any unresolved alternatives.</t>
        </is>
      </c>
      <c r="E32" s="53" t="inlineStr">
        <is>
          <t>Candidate rejected</t>
        </is>
      </c>
      <c r="F32" s="53" t="inlineStr">
        <is>
          <t>Candidate selected exact latest/prior source IDs with a proposed understanding and resolution status. A clear referent was identified, but read-only recall became whole-record review; some other links omitted the original passages needed to support their meaning. Five mechanical counterexamples behaved correctly, which does not establish semantics. Candidate rejected and preserved outside production. Durable links would also require versioned execution storage and historical replay validation after interpretation is dependable.</t>
        </is>
      </c>
    </row>
    <row r="33" outlineLevel="2" ht="69" customHeight="1">
      <c r="A33" s="45" t="inlineStr">
        <is>
          <t>1.3.2</t>
        </is>
      </c>
      <c r="B33" s="45" t="inlineStr">
        <is>
          <t>Understand answers without repeated questions</t>
        </is>
      </c>
      <c r="C33" s="45" t="inlineStr">
        <is>
          <t>Recognise short, indirect and partial answers to NM's earlier questions, including uncertainty, inability to obtain a record and reluctance to discuss a topic. Relate the answer to the question actually asked without treating silence on another point as agreement, denial or completion.</t>
        </is>
      </c>
      <c r="D33" s="45" t="inlineStr">
        <is>
          <t>The relevant earlier question updated with the user's actual answer and any remaining unanswered distinction.</t>
        </is>
      </c>
      <c r="E33" s="53" t="inlineStr">
        <is>
          <t>Gap reproduced</t>
        </is>
      </c>
      <c r="F33" s="53" t="inlineStr">
        <is>
          <t>Existing continuation review and saved-work checks preserve independent unanswered questions. The live candidate linked a partial answer to the earlier consignment question, but invented review/acknowledgement requests instead of treating the new information as account contribution. Receipt unavailability and uncertain date must remain distinct. Saved question-state and browser acceptance are not established.</t>
        </is>
      </c>
    </row>
    <row r="34" outlineLevel="2" ht="69" customHeight="1">
      <c r="A34" s="45" t="inlineStr">
        <is>
          <t>1.3.3</t>
        </is>
      </c>
      <c r="B34" s="45" t="inlineStr">
        <is>
          <t>Distinguish topic movement from matter change</t>
        </is>
      </c>
      <c r="C34" s="45" t="inlineStr">
        <is>
          <t>Understand whether the user is extending the current matter, temporarily diverting, comparing another matter, returning to an earlier task or asking to begin separate work. Preserve useful context while keeping the records and permissions of distinct matters separate; a comparison does not authorise importing another client's account into the current file.</t>
        </is>
      </c>
      <c r="D34" s="45" t="inlineStr">
        <is>
          <t>A clear relationship between the latest communication, the current matter and any other referenced work.</t>
        </is>
      </c>
      <c r="E34" s="53" t="inlineStr">
        <is>
          <t>Existing; unverified</t>
        </is>
      </c>
      <c r="F34" s="53" t="inlineStr">
        <is>
          <t>Existing relation, matter-scope and mutation-ownership controls distinguish available current-matter sources from other work. Sustained diversion, comparison and return-to-work behavior still needs live acceptance. No code change or completion claim for this capability in the current attempt.</t>
        </is>
      </c>
    </row>
    <row r="35" outlineLevel="2" ht="69" customHeight="1">
      <c r="A35" s="45" t="inlineStr">
        <is>
          <t>1.3.4</t>
        </is>
      </c>
      <c r="B35" s="45" t="inlineStr">
        <is>
          <t>Interpret time and changing circumstances</t>
        </is>
      </c>
      <c r="C35" s="45" t="inlineStr">
        <is>
          <t>Resolve relative time, sequence and references to what was true at an earlier stage using the saved conversation and the speaker's stated frame of reference. Distinguish a later development from a correction of the earlier account, and retain uncertainty about dates, time zones, duration or sequence where the source does not resolve it.</t>
        </is>
      </c>
      <c r="D35" s="45" t="inlineStr">
        <is>
          <t>A contextual reading of when the statement applies and how it relates to earlier events or versions of the account.</t>
        </is>
      </c>
      <c r="E35" s="53" t="inlineStr">
        <is>
          <t>Gap identified</t>
        </is>
      </c>
      <c r="F35" s="53" t="inlineStr">
        <is>
          <t>Earlier message recording times are available separately from event dates. The latest message lacks an owned recording-time and applicable timezone anchor in interpreter input. Relative dates must remain uncertain when the speaker's temporal frame is unavailable. Material extraction remains the owner of later development versus correction. Gap recorded; no implementation added.</t>
        </is>
      </c>
    </row>
    <row r="36" outlineLevel="2" ht="69" customHeight="1">
      <c r="A36" s="45" t="inlineStr">
        <is>
          <t>1.3.5</t>
        </is>
      </c>
      <c r="B36" s="45" t="inlineStr">
        <is>
          <t>Recall, interpretation review and disagreement</t>
        </is>
      </c>
      <c r="C36" s="45" t="inlineStr">
        <is>
          <t>Distinguish asking what was previously said, asking whether NM recorded it accurately, disputing NM's reasoning and changing the user's own account. A request to review NM's derived understanding may authorise examination of earlier original sources, but does not itself supply the fact to be restored or imply that every saved record must change.</t>
        </is>
      </c>
      <c r="D36" s="45" t="inlineStr">
        <is>
          <t>The intended relationship to prior content: recall, explanation, review, correction, disagreement or unresolved meaning.</t>
        </is>
      </c>
      <c r="E36" s="53" t="inlineStr">
        <is>
          <t>Blocked by 1.2</t>
        </is>
      </c>
      <c r="F36" s="53" t="inlineStr">
        <is>
          <t>The prompt already distinguishes recalling original words from checking NM's derived records. Real-model tests still interpret read-only recall and partial answers as record-review authority. This reproduces the unresolved 1.2 request/authority problem. Adding valid reference IDs made the wrong interpretation admissible rather than correcting it; do not force a route through keyword or scenario rules.</t>
        </is>
      </c>
    </row>
    <row r="37" outlineLevel="1" ht="42" customHeight="1">
      <c r="A37" s="44" t="inlineStr">
        <is>
          <t>1.4</t>
        </is>
      </c>
      <c r="B37" s="44" t="inlineStr">
        <is>
          <t>Identify the desired outcome</t>
        </is>
      </c>
      <c r="C37" s="44" t="inlineStr">
        <is>
          <t>What the user wants NM to do now, and any broader objective actually stated by the user. Keep these distinct.</t>
        </is>
      </c>
      <c r="D37" s="44" t="n"/>
      <c r="E37" s="52" t="n"/>
      <c r="F37" s="52" t="n"/>
    </row>
    <row r="38" outlineLevel="2" ht="56" customHeight="1">
      <c r="A38" s="45" t="inlineStr">
        <is>
          <t>1.4.1</t>
        </is>
      </c>
      <c r="B38" s="45" t="inlineStr">
        <is>
          <t>Immediate request and broader objective</t>
        </is>
      </c>
      <c r="C38" s="45" t="inlineStr">
        <is>
          <t>Identify what the user wants from this turn separately from the practical outcome they hope to achieve through the matter. Retain multiple compatible objectives and tensions between them; do not assume that asking about a remedy means the user has decided to pursue it.</t>
        </is>
      </c>
      <c r="D38" s="45" t="inlineStr">
        <is>
          <t>The immediate requested outcomes linked to the user's stated wider objectives and unresolved priorities.</t>
        </is>
      </c>
      <c r="E38" s="53" t="inlineStr">
        <is>
          <t>Built 8 Oct 2026; objective confirmation verified live (3 conversations)</t>
        </is>
      </c>
      <c r="F38" s="53" t="inlineStr">
        <is>
          <t>2026-10-08 (agreed with owner): NM confirms every objective with the advocate before treating it as settled. When a message gives NM a new or changed objective that the independent review accepts, code adds one line to the reply around NM's short title, e.g. "I've noted this aim: 'Repayment of the 4.5 lakh with interest'. Is that right?"; several objectives share one question. 'Yes' confirms; 'no' or a different aim withdraws or corrects it; each can be answered separately. Never: an unconfirmed objective treated as settled (no research, advice or drafting from it; shown as to-confirm); a confirmation attached to different wording (confirms must repeat the saved wording exactly, code-checked); the same wording asked twice (asked again only when the wording changes); disputes put up for confirmation. On failure: an ignored question leaves the objective unconfirmed without nagging; a failed extraction or review asks nothing and confirms nothing. Mechanism: operation 'confirms' (objectives only), a confirmed flag on saved objectives, reply version disputes_objectives_release_v7 and turn version current_brain_turn_v7; v6 replies keep their rendering. Reason: GPT-4.1 mini sometimes invents objectives (from 'please record this' 3/3, paired with disputes 2/3) and the same-model review accepts them.
2026-10-08 built (turn v7, reply v7; v6 replies unchanged): live GPT-4.1 mini, two turns each. (1) Stated aim -&gt; reply asked "I've noted this aim: 'Repayment of loan amount with interest'. Is that right?"; 'Yes, that's right.' -&gt; confirms O1, O1 confirmed, no further question. (2) 'Please record this' -&gt; the model again invented an objective and the review accepted it, but the question surfaced it; 'No, that is not an aim' -&gt; withdraws O1, nothing saved. (3) Question ignored -&gt; O1 stays unconfirmed, not asked again; the new conflict became D2. Offline: all focused brain tests pass incl. 5 new confirmation rule tests. Open: a dispute title added an element the advocate never said ('Non-payment for parking lorry' for a lorry parked on the land) and the review accepted it.</t>
        </is>
      </c>
    </row>
    <row r="39" outlineLevel="2" ht="69" customHeight="1">
      <c r="A39" s="45" t="inlineStr">
        <is>
          <t>1.4.2</t>
        </is>
      </c>
      <c r="B39" s="45" t="inlineStr">
        <is>
          <t>Requested deliverable and audience</t>
        </is>
      </c>
      <c r="C39" s="45" t="inlineStr">
        <is>
          <t>Understand whether the user wants an explanation, research, chronology, issue map, review, comparison, draft, strategy, opinion or another concrete deliverable. Capture the intended audience, language, level of detail, source expectations and format where supplied, and distinguish an exploratory discussion from a document ready for external use.</t>
        </is>
      </c>
      <c r="D39" s="45" t="inlineStr">
        <is>
          <t>A usable definition of what NM is being asked to deliver and for whom.</t>
        </is>
      </c>
      <c r="E39" s="53" t="n"/>
      <c r="F39" s="53" t="n"/>
    </row>
    <row r="40" outlineLevel="2" ht="56" customHeight="1">
      <c r="A40" s="45" t="inlineStr">
        <is>
          <t>1.4.3</t>
        </is>
      </c>
      <c r="B40" s="45" t="inlineStr">
        <is>
          <t>Constraints, priorities and trade-offs</t>
        </is>
      </c>
      <c r="C40" s="45" t="inlineStr">
        <is>
          <t>Capture the user's stated timing, cost, relationship, confidentiality, practical access and risk preferences when they affect the desired course. Distinguish firm instructions from preferences or provisional assumptions, and expose conflicts between requested outcomes rather than silently choosing one on the user's behalf.</t>
        </is>
      </c>
      <c r="D40" s="45" t="inlineStr">
        <is>
          <t>The constraints and priorities that should shape the work, with consequential trade-offs remaining explicit.</t>
        </is>
      </c>
      <c r="E40" s="53" t="n"/>
      <c r="F40" s="53" t="n"/>
    </row>
    <row r="41" outlineLevel="2" ht="69" customHeight="1">
      <c r="A41" s="45" t="inlineStr">
        <is>
          <t>1.4.4</t>
        </is>
      </c>
      <c r="B41" s="45" t="inlineStr">
        <is>
          <t>Whose interest and whose authority</t>
        </is>
      </c>
      <c r="C41" s="45" t="inlineStr">
        <is>
          <t>Identify whose problem, account, objective and instruction are being represented, including joint or potentially diverging interests. Keep the person supplying information separate from the client, witness, document author and person authorised to approve action; ask about authority only when it affects access, ownership or the proposed work.</t>
        </is>
      </c>
      <c r="D41" s="45" t="inlineStr">
        <is>
          <t>An attributed objective and an explicit scope of authority relevant to the requested assistance.</t>
        </is>
      </c>
      <c r="E41" s="53" t="inlineStr">
        <is>
          <t>Built 8 Oct 2026; neutral confirmation wording</t>
        </is>
      </c>
      <c r="F41" s="53" t="inlineStr">
        <is>
          <t>2026-10-08: objective confirmation asks neutrally ('this aim') rather than assuming it is the client's; whose aim it is stays in the attributed description until a structured holder field exists.
2026-10-08 built: the question names 'this aim' without assuming whose it is; whose aim it is stays in the attributed description.</t>
        </is>
      </c>
    </row>
    <row r="42" outlineLevel="2" ht="56" customHeight="1">
      <c r="A42" s="45" t="inlineStr">
        <is>
          <t>1.4.5</t>
        </is>
      </c>
      <c r="B42" s="45" t="inlineStr">
        <is>
          <t>Stated outcomes versus inferred needs</t>
        </is>
      </c>
      <c r="C42" s="45" t="inlineStr">
        <is>
          <t>Recognise a consequential need suggested by the account without presenting it as a task the user has already requested. Explain a useful proposed direction where appropriate, while keeping the user's instruction, NM's recommendation and any authorisation to proceed distinct.</t>
        </is>
      </c>
      <c r="D42" s="45" t="inlineStr">
        <is>
          <t>Requested work preserved separately from inferred needs and proposed additional assistance.</t>
        </is>
      </c>
      <c r="E42" s="53" t="n"/>
      <c r="F42" s="53" t="n"/>
    </row>
    <row r="43" outlineLevel="2" ht="69" customHeight="1">
      <c r="A43" s="45" t="inlineStr">
        <is>
          <t>1.4.6</t>
        </is>
      </c>
      <c r="B43" s="45" t="inlineStr">
        <is>
          <t>Support independent instructions and communication assistance</t>
        </is>
      </c>
      <c r="C43" s="45" t="inlineStr">
        <is>
          <t>Accommodate a requested interpreter, support person or different communication format without assuming the person lacks decision-making ability. Distinguish assistance in expressing instructions from authority to give them. Where conflicting voices or expressed pressure create a consequential concern, seek appropriate clarification and responsible-advocate input rather than infer incapacity, coercion or consent.</t>
        </is>
      </c>
      <c r="D43" s="45" t="inlineStr">
        <is>
          <t>The client's expressed wishes and the support or authority relevant to communicating them.</t>
        </is>
      </c>
      <c r="E43" s="53" t="n"/>
      <c r="F43" s="53" t="n"/>
    </row>
    <row r="44" outlineLevel="1" ht="42" customHeight="1">
      <c r="A44" s="44" t="inlineStr">
        <is>
          <t>1.5</t>
        </is>
      </c>
      <c r="B44" s="44" t="inlineStr">
        <is>
          <t>Determine the necessary work</t>
        </is>
      </c>
      <c r="C44" s="44" t="inlineStr">
        <is>
          <t>The activities needed for each requested outcome, including whether records need examination or changes. Checking evidence to answer a question does not itself authorise changing records.</t>
        </is>
      </c>
      <c r="D44" s="44" t="n"/>
      <c r="E44" s="52" t="n"/>
      <c r="F44" s="52" t="n"/>
    </row>
    <row r="45" outlineLevel="2" ht="97.5" customHeight="1">
      <c r="A45" s="45" t="inlineStr">
        <is>
          <t>1.5.1</t>
        </is>
      </c>
      <c r="B45" s="45" t="inlineStr">
        <is>
          <t>Choose the necessary work for this turn</t>
        </is>
      </c>
      <c r="C45" s="45" t="inlineStr">
        <is>
          <t>Determine which parts of the legal brain are needed for the current communication using both the new message and existing checked work. Support a direct conversational answer, read-only recall, record examination, legal research, analysis or production of a deliverable without automatically sending every message through every activity.</t>
        </is>
      </c>
      <c r="D45" s="45" t="inlineStr">
        <is>
          <t>A proportionate work plan tied to the actual outcomes requested now.</t>
        </is>
      </c>
      <c r="E45" s="53" t="inlineStr">
        <is>
          <t>Deferred in current focused flow</t>
        </is>
      </c>
      <c r="F45" s="53" t="inlineStr">
        <is>
          <t>The current focused second call no longer produces the earlier broad action-plan schema. It extracts only disputes and substantive objectives. Requests for NM outputs and restrictions are preserved in the exact transcript but are not yet a structured current work plan. Research, drafting, external actions and enforcement of future work restrictions remain pending. Historical broad preparations keep their original replay contract. Do not interpret an acknowledgement as requested work completed.</t>
        </is>
      </c>
    </row>
    <row r="46" outlineLevel="2" ht="56" customHeight="1">
      <c r="A46" s="45" t="inlineStr">
        <is>
          <t>1.5.2</t>
        </is>
      </c>
      <c r="B46" s="45" t="inlineStr">
        <is>
          <t>Independent requests and dependent work</t>
        </is>
      </c>
      <c r="C46" s="45" t="inlineStr">
        <is>
          <t>Preserve each independent request in a mixed message and identify which activities rely on another result. Continue work that can be usefully completed while a separate question remains open, without presenting the unresolved portion as complete or making the user repeat an already accepted instruction.</t>
        </is>
      </c>
      <c r="D46" s="45" t="inlineStr">
        <is>
          <t>Distinct work items with relevant dependencies and a clear account of what can proceed immediately.</t>
        </is>
      </c>
      <c r="E46" s="53" t="n"/>
      <c r="F46" s="53" t="n"/>
    </row>
    <row r="47" outlineLevel="2" ht="56" customHeight="1">
      <c r="A47" s="45" t="inlineStr">
        <is>
          <t>1.5.3</t>
        </is>
      </c>
      <c r="B47" s="45" t="inlineStr">
        <is>
          <t>Urgency and protective sequencing</t>
        </is>
      </c>
      <c r="C47" s="45" t="inlineStr">
        <is>
          <t>Identify stated deadlines, upcoming events and potential irreversible consequences that may change the order of work. Surface the immediate information and checked legal support needed to address that urgency, while distinguishing a reported deadline from one established by applicable law or an examined order.</t>
        </is>
      </c>
      <c r="D47" s="45" t="inlineStr">
        <is>
          <t>An appropriately prioritised plan with the basis and uncertainty of urgent items visible.</t>
        </is>
      </c>
      <c r="E47" s="53" t="n"/>
      <c r="F47" s="53" t="n"/>
    </row>
    <row r="48" outlineLevel="2" ht="69" customHeight="1">
      <c r="A48" s="45" t="inlineStr">
        <is>
          <t>1.5.4</t>
        </is>
      </c>
      <c r="B48" s="45" t="inlineStr">
        <is>
          <t>Proceed, clarify or use existing work</t>
        </is>
      </c>
      <c r="C48" s="45" t="inlineStr">
        <is>
          <t>Use adequate available material to carry out useful work instead of repeatedly asking for information already supplied. Clarify only an ambiguity or missing detail that materially affects the next action, and reuse applicable checked results without demanding a new record change merely to prove that something happened this turn.</t>
        </is>
      </c>
      <c r="D48" s="45" t="inlineStr">
        <is>
          <t>The next useful action, with any necessary clarification narrowly connected to the decision it enables.</t>
        </is>
      </c>
      <c r="E48" s="53" t="n"/>
      <c r="F48" s="53" t="n"/>
    </row>
    <row r="49" outlineLevel="2" ht="56" customHeight="1">
      <c r="A49" s="45" t="inlineStr">
        <is>
          <t>1.5.5</t>
        </is>
      </c>
      <c r="B49" s="45" t="inlineStr">
        <is>
          <t>Scope of review and action</t>
        </is>
      </c>
      <c r="C49" s="45" t="inlineStr">
        <is>
          <t>Distinguish examining a record, proposing a change, applying an authorised change, preparing an external communication and actually sending or filing it. Preserve the user's limits on the work and on access to other matters; an analytical recommendation does not itself authorise an external act.</t>
        </is>
      </c>
      <c r="D49" s="45" t="inlineStr">
        <is>
          <t>A work plan whose operations match the actual authority and scope of the instruction.</t>
        </is>
      </c>
      <c r="E49" s="53" t="n"/>
      <c r="F49" s="53" t="n"/>
    </row>
    <row r="50" outlineLevel="2" ht="56" customHeight="1">
      <c r="A50" s="45" t="inlineStr">
        <is>
          <t>1.5.6</t>
        </is>
      </c>
      <c r="B50" s="45" t="inlineStr">
        <is>
          <t>Pause, resume, revise and stop work</t>
        </is>
      </c>
      <c r="C50" s="45" t="inlineStr">
        <is>
          <t>Recognise when the user pauses a task, changes its priority, narrows it, resumes it or cancels further work. Preserve completed results and outstanding dependencies, and relate a return instruction to the correct task without silently resurrecting superseded or cancelled instructions.</t>
        </is>
      </c>
      <c r="D50" s="45" t="inlineStr">
        <is>
          <t>An updated understanding of active work and what the user's latest direction means for its continuation.</t>
        </is>
      </c>
      <c r="E50" s="53" t="n"/>
      <c r="F50" s="53" t="n"/>
    </row>
    <row r="51" ht="8" customHeight="1">
      <c r="A51" s="40" t="n"/>
      <c r="B51" s="40" t="n"/>
      <c r="C51" s="40" t="n"/>
      <c r="D51" s="40" t="n"/>
      <c r="E51" s="50" t="n"/>
      <c r="F51" s="50" t="n"/>
    </row>
    <row r="52" ht="42" customHeight="1">
      <c r="A52" s="42" t="inlineStr">
        <is>
          <t>2</t>
        </is>
      </c>
      <c r="B52" s="42" t="inlineStr">
        <is>
          <t>Build and examine the account, evidence and issues</t>
        </is>
      </c>
      <c r="C52" s="42" t="n"/>
      <c r="D52" s="43" t="inlineStr">
        <is>
          <t>Return to activity overview</t>
        </is>
      </c>
      <c r="E52" s="51" t="n"/>
      <c r="F52" s="51" t="n"/>
    </row>
    <row r="53" outlineLevel="1" ht="368.25" customHeight="1">
      <c r="A53" s="44" t="inlineStr">
        <is>
          <t>2.1</t>
        </is>
      </c>
      <c r="B53" s="44" t="inlineStr">
        <is>
          <t>Extract significant material</t>
        </is>
      </c>
      <c r="C53" s="44" t="inlineStr">
        <is>
          <t>Relevant acts, events, dates, people, relationships, positions, documents, objectives, procedural developments and uncertainties.</t>
        </is>
      </c>
      <c r="D53" s="44" t="n"/>
      <c r="E53" s="52" t="inlineStr">
        <is>
          <t>Narrow disputes/objectives accepted for retrieval; review gap remains</t>
        </is>
      </c>
      <c r="F53" s="52" t="inlineStr">
        <is>
          <t>2026-10-08: The previous browser exposed omitted conflicts and a false rejection of empty work-only extraction. Several generation and review prototypes were measured using pinned GPT-4.1 mini and rejected when inaccurate. New independent review reads each current passage before comparing records, reports exact supported missing meanings, and explicitly distinguishes outside-scope work/social/background. Eight production-component live cases detected missing conflicts and withdrawals while accepting legitimate empty results. 109 focused mechanical/replay checks passed. This is component evidence, not browser acceptance. The extractor still has semantic gaps. Next: bind the new review version, bounded correction of actual missing/rejected units, then sustained browser and reopened-state review. No scenario-specific logic or archived code copied. Repair testing exposed one bad reviewer association rejecting its valid peers. The owner now retains that raw rejected association as an explicit gap and preserves independently bound readings. Replaying the actual failed provider response produced two pending conflicts without discarding the supported fee/objective records. 110 focused checks passed. The writer-repair candidate is preserved but not yet accepted. Bounded proposal repair now preserves supported IDs/content, assigns collision-free new IDs and sends only missing/rejected work to the writer with full original context. 70 focused extraction/repair checks passed. Actual repair probes recovered missing conflicts and an omitted resolution/withdrawal. Authorised interpretation repair still produced an NM-versus-user dispute and the reviewer accepted it: this is an open semantic defect. Extraction remains unaccepted; no local exception added.
2026-10-08: User accepted the narrow dispute/objective extraction as the basis for retrieval. Two new browser openings identified three disputes each. A follow-up work-only research request was wrongly treated by independent review as a party objective; repair copied that error. Recorded open at its review owner, without a scenario-specific patch. Broader material extraction and semantic reliability are not declared complete.</t>
        </is>
      </c>
    </row>
    <row r="54" outlineLevel="2" ht="69" customHeight="1">
      <c r="A54" s="45" t="inlineStr">
        <is>
          <t>2.1.1</t>
        </is>
      </c>
      <c r="B54" s="45" t="inlineStr">
        <is>
          <t>Significant acts, events and omissions</t>
        </is>
      </c>
      <c r="C54" s="45" t="inlineStr">
        <is>
          <t>Identify materially significant conduct, communications, decisions, failures to act and changes in circumstances from the latest account in its wider context. Preserve who did what to whom, when, where and with what reported consequence where supplied, while allowing one message to contribute several distinct events.</t>
        </is>
      </c>
      <c r="D54" s="45" t="inlineStr">
        <is>
          <t>Separate source-linked material proposals for the significant occurrences and omissions actually described.</t>
        </is>
      </c>
      <c r="E54" s="53" t="n"/>
      <c r="F54" s="53" t="n"/>
    </row>
    <row r="55" outlineLevel="2" ht="69" customHeight="1">
      <c r="A55" s="45" t="inlineStr">
        <is>
          <t>2.1.2</t>
        </is>
      </c>
      <c r="B55" s="45" t="inlineStr">
        <is>
          <t>People, organisations and relationships</t>
        </is>
      </c>
      <c r="C55" s="45" t="inlineStr">
        <is>
          <t>Identify participants, represented persons, witnesses, institutions and other relevant actors together with their stated roles and relationships. Retain uncertainty about identity, authority, capacity, ownership or whether two references describe the same person; do not merge people solely because names or roles resemble one another.</t>
        </is>
      </c>
      <c r="D55" s="45" t="inlineStr">
        <is>
          <t>An attributed participant and relationship record connected to the events and positions in which each appears.</t>
        </is>
      </c>
      <c r="E55" s="53" t="n"/>
      <c r="F55" s="53" t="n"/>
    </row>
    <row r="56" outlineLevel="2" ht="69" customHeight="1">
      <c r="A56" s="45" t="inlineStr">
        <is>
          <t>2.1.3</t>
        </is>
      </c>
      <c r="B56" s="45" t="inlineStr">
        <is>
          <t>Dates, amounts, places and sequence</t>
        </is>
      </c>
      <c r="C56" s="45" t="inlineStr">
        <is>
          <t>Capture significant dates, periods, quantities, amounts, locations and temporal relationships without losing approximation or conditions. Distinguish the date an event happened, the date it was reported, the date a document was created and a claimed or actual procedural deadline; preserve units, currency and uncertainty where relevant.</t>
        </is>
      </c>
      <c r="D56" s="45" t="inlineStr">
        <is>
          <t>Contextualised material details that support a coherent chronology and comparison without fabricated precision.</t>
        </is>
      </c>
      <c r="E56" s="53" t="n"/>
      <c r="F56" s="53" t="n"/>
    </row>
    <row r="57" outlineLevel="2" ht="69" customHeight="1">
      <c r="A57" s="45" t="inlineStr">
        <is>
          <t>2.1.4</t>
        </is>
      </c>
      <c r="B57" s="45" t="inlineStr">
        <is>
          <t>Documents, communications and other evidence</t>
        </is>
      </c>
      <c r="C57" s="45" t="inlineStr">
        <is>
          <t>Identify reported or supplied documents, messages, recordings, images, objects, electronic records and possible witnesses. Capture the stated creator, holder, location, date, completeness, availability and claimed significance where available, while distinguishing a document being mentioned from NM having received and examined it.</t>
        </is>
      </c>
      <c r="D57" s="45" t="inlineStr">
        <is>
          <t>An evidence inventory linked to the account, with readable content and unavailable or unexamined content distinguished.</t>
        </is>
      </c>
      <c r="E57" s="53" t="n"/>
      <c r="F57" s="53" t="n"/>
    </row>
    <row r="58" outlineLevel="2" ht="69" customHeight="1">
      <c r="A58" s="45" t="inlineStr">
        <is>
          <t>2.1.5</t>
        </is>
      </c>
      <c r="B58" s="45" t="inlineStr">
        <is>
          <t>Positions, admissions, denials and adverse material</t>
        </is>
      </c>
      <c r="C58" s="45" t="inlineStr">
        <is>
          <t>Capture each participant's stated demands, assurances, concessions, denials, explanations, objections and requested outcomes. Preserve facts that may weaken the user's position as carefully as favourable facts, including their context and qualifications, without accusing the speaker or converting an attributed allegation into an established event.</t>
        </is>
      </c>
      <c r="D58" s="45" t="inlineStr">
        <is>
          <t>An account of relevant positions and potentially adverse material, attributed to the person who expressed or reported them.</t>
        </is>
      </c>
      <c r="E58" s="53" t="n"/>
      <c r="F58" s="53" t="n"/>
    </row>
    <row r="59" outlineLevel="2" ht="69" customHeight="1">
      <c r="A59" s="45" t="inlineStr">
        <is>
          <t>2.1.6</t>
        </is>
      </c>
      <c r="B59" s="45" t="inlineStr">
        <is>
          <t>Procedural developments and present circumstances</t>
        </is>
      </c>
      <c r="C59" s="45" t="inlineStr">
        <is>
          <t>Capture reported notices, proceedings, hearings, orders, submissions, settlements, compliance steps and changes in present possession or conduct when mentioned. Preserve the described stage and immediate practical consequences without deciding legal validity, finality or enforceability from the user's terminology alone.</t>
        </is>
      </c>
      <c r="D59" s="45" t="inlineStr">
        <is>
          <t>A source-linked description of procedural posture and current circumstances for later checked legal analysis.</t>
        </is>
      </c>
      <c r="E59" s="53" t="n"/>
      <c r="F59" s="53" t="n"/>
    </row>
    <row r="60" outlineLevel="1" ht="42" customHeight="1">
      <c r="A60" s="44" t="inlineStr">
        <is>
          <t>2.2</t>
        </is>
      </c>
      <c r="B60" s="44" t="inlineStr">
        <is>
          <t>Preserve attribution and support</t>
        </is>
      </c>
      <c r="C60" s="44" t="inlineStr">
        <is>
          <t>Who supplied each detail, their exact supporting words, relevant earlier context, matter ownership and whether it was stated, reported, disputed or uncertain.</t>
        </is>
      </c>
      <c r="D60" s="44" t="n"/>
      <c r="E60" s="52" t="n"/>
      <c r="F60" s="52" t="n"/>
    </row>
    <row r="61" outlineLevel="2" ht="525" customHeight="1">
      <c r="A61" s="45" t="inlineStr">
        <is>
          <t>2.2.1</t>
        </is>
      </c>
      <c r="B61" s="45" t="inlineStr">
        <is>
          <t>Exact support with intelligible context</t>
        </is>
      </c>
      <c r="C61" s="45" t="inlineStr">
        <is>
          <t>Link each material proposal to the exact original words that support it and retain earlier words needed to understand an abbreviated statement. A concise description may paraphrase the account, but its source links must preserve the full supporting assertion, negation, condition and attribution rather than a convenient fragment.</t>
        </is>
      </c>
      <c r="D61" s="45" t="inlineStr">
        <is>
          <t>Readable material descriptions with inspectable original passages sufficient to understand their support.</t>
        </is>
      </c>
      <c r="E61" s="53" t="inlineStr">
        <is>
          <t>Owned source/replay checkpoint committed and verified</t>
        </is>
      </c>
      <c r="F61" s="53" t="inlineStr">
        <is>
          <t>2026-10-08: Review choices use code-owned original passage IDs; NM wording is available only as context. Represented meanings must share original support with the actual owned record; context-only overlap cannot fill coverage. Every supported record must appear in a current in-scope reading. Repetition and authorised interpretation repair can reuse original support without duplicate facts. New opt-in release v3 preserves v1/v2 replay and exact full transcript. Turn activation and browser acceptance remain pending. Normal calls unchanged: three, one shared shape/source correction for maximum four. Cumulative API charge $4.341034 of $5; $0.658966 remains. Release v4 isolates rejected source associations per reading; v3 retains its original strict replay checks. This mechanical repair adds no call and does not silently change the rejected association. Turn activation remains pending. The proposed turn recovery uses one shared allowance. Normal turns remain three calls; an extraction repair plus independent review can require five. Activation and browser verification are next.
2026-10-08 passage segmentation (agreed with owner): code, not the model, cuts original messages into selectable passages, and cuts only where a sentence clearly ends. When unsure it keeps text together, because a passage that is too long only loses precision while one that is too short loses meaning. Rules: cut after a sentence-ending mark only when a space and a new sentence follow; never inside numbers, amounts, dates, section or case references; not after abbreviations, initials or dotted short forms (Mr, No, Rs, M/s, Ors, s.138, O.S., Cr.P.C.); a single line break counts as a space unless the line ended a sentence or the next line is a list item; blank lines and list items start passages; semicolons do not cut; closing quotes stay with their sentence; a Devanagari danda ends a sentence; pieces without letters join the next. Joining passages always reproduces the original exactly. Versioned: new records use this segmentation; saved records are still checked with the segmentation they were made with. Measured offline on 80 random judgment paragraphs: current rule 994 cuts, 77 inside a number or reference and 71 after an abbreviation; new rule 202 cuts, all clean sentence ends, numbered paragraphs or list items. Status: decided; build in progress.
2026-10-08 later: segmentation change built and offline-tested (cutting rules, versioned replay of saved records, one shared sentence-end definition in the shared text module, which also fixes 'I act for Mr. Rao' being cut to 'I act for Mr.'). Not committed. Owner redirected the same day: code-based sentence cutting will never fit all real inputs; focus on dispute identification as in the archived brain. Review of recorded live archived runs (7 Oct, GPT-4.1 mini): a neutral handover was recorded as a dispute and accepted by the checker; one custody dispute was over-split into three (two opposing positions and a proof gap); 13-16 calls, 70-85 s and 4-7 cents per turn. The archived reader also cut messages into spans and let each dispute cite only one span of the latest message. Grounding approach and whether to keep the cutting change: pending owner decision.
2026-10-08: Sentence passage contract and bounded extraction recovery committed at 5dbb00a. Research turn v6 preserves v1-v5 replay bindings and validates private query/source snapshots. Actual browser saved/reopened sources remain exact. The unversioned title/state draft is preserved separately and inactive.</t>
        </is>
      </c>
    </row>
    <row r="62" outlineLevel="2" ht="56" customHeight="1">
      <c r="A62" s="45" t="inlineStr">
        <is>
          <t>2.2.2</t>
        </is>
      </c>
      <c r="B62" s="45" t="inlineStr">
        <is>
          <t>Speaker, knowledge and nested attribution</t>
        </is>
      </c>
      <c r="C62" s="45" t="inlineStr">
        <is>
          <t>Keep separate who told NM, who reportedly made the original statement and whether the speaker claims direct knowledge or reports what another person said. Preserve nested accounts, quoted communications and disputed authorship without treating each layer as independent confirmation of the underlying event.</t>
        </is>
      </c>
      <c r="D62" s="45" t="inlineStr">
        <is>
          <t>A traceable attribution chain showing the origin and stated basis of each material assertion.</t>
        </is>
      </c>
      <c r="E62" s="53" t="n"/>
      <c r="F62" s="53" t="n"/>
    </row>
    <row r="63" outlineLevel="2" ht="69" customHeight="1">
      <c r="A63" s="45" t="inlineStr">
        <is>
          <t>2.2.3</t>
        </is>
      </c>
      <c r="B63" s="45" t="inlineStr">
        <is>
          <t>Evidence condition and degree of certainty</t>
        </is>
      </c>
      <c r="C63" s="45" t="inlineStr">
        <is>
          <t>Distinguish reported existence, supplied content, readability, completeness, asserted authenticity, examined content and unresolved reliability. Keep the certainty of what a source says separate from whether its account is true; an uploaded document or a confident user statement does not automatically prove the underlying event.</t>
        </is>
      </c>
      <c r="D63" s="45" t="inlineStr">
        <is>
          <t>Explicit evidence and certainty states that later analysis can use without overstating verification.</t>
        </is>
      </c>
      <c r="E63" s="53" t="n"/>
      <c r="F63" s="53" t="n"/>
    </row>
    <row r="64" outlineLevel="2" ht="69" customHeight="1">
      <c r="A64" s="45" t="inlineStr">
        <is>
          <t>2.2.4</t>
        </is>
      </c>
      <c r="B64" s="45" t="inlineStr">
        <is>
          <t>Attachments and multimodal source boundaries</t>
        </is>
      </c>
      <c r="C64" s="45" t="inlineStr">
        <is>
          <t>Associate extracted material with the actual page, passage, image region or recording location where the available input supports that reference. Make poor scans, missing pages, illegible handwriting, uncertain transcription, translations and unavailable modalities visible, and distinguish the source's words from an annotation or an advocate's description of it.</t>
        </is>
      </c>
      <c r="D64" s="45" t="inlineStr">
        <is>
          <t>Source references and reading limitations appropriate to the supplied medium, without invented contents for unread portions.</t>
        </is>
      </c>
      <c r="E64" s="53" t="n"/>
      <c r="F64" s="53" t="n"/>
    </row>
    <row r="65" outlineLevel="2" ht="56" customHeight="1">
      <c r="A65" s="45" t="inlineStr">
        <is>
          <t>2.2.5</t>
        </is>
      </c>
      <c r="B65" s="45" t="inlineStr">
        <is>
          <t>Multiple sources and independent support</t>
        </is>
      </c>
      <c r="C65" s="45" t="inlineStr">
        <is>
          <t>Allow one detail to have several supporting or conflicting sources while preserving each source's contribution and limitations. Recognise that copies, forwarded statements and NM summaries may share one origin; do not count them as independent corroboration or let derived records substantiate themselves.</t>
        </is>
      </c>
      <c r="D65" s="45" t="inlineStr">
        <is>
          <t>A material record with distinct supporting, qualifying and conflicting source relationships.</t>
        </is>
      </c>
      <c r="E65" s="53" t="n"/>
      <c r="F65" s="53" t="n"/>
    </row>
    <row r="66" outlineLevel="2" ht="69" customHeight="1">
      <c r="A66" s="45" t="inlineStr">
        <is>
          <t>2.2.6</t>
        </is>
      </c>
      <c r="B66" s="45" t="inlineStr">
        <is>
          <t>Preserve document lineage, versions and custody</t>
        </is>
      </c>
      <c r="C66" s="45" t="inlineStr">
        <is>
          <t>Track whether a source is an original, copy, extract, draft, signed version, amended version or forwarded reproduction and who is reported to hold it. Preserve linked pages, annexures and differences between versions. Identify a custody or authenticity question without declaring the evidence legally admissible merely because its file was received.</t>
        </is>
      </c>
      <c r="D66" s="45" t="inlineStr">
        <is>
          <t>An evidence lineage that supports examination of completeness, origin and later evidentiary questions.</t>
        </is>
      </c>
      <c r="E66" s="53" t="n"/>
      <c r="F66" s="53" t="n"/>
    </row>
    <row r="67" outlineLevel="2" ht="69" customHeight="1">
      <c r="A67" s="45" t="inlineStr">
        <is>
          <t>2.2.7</t>
        </is>
      </c>
      <c r="B67" s="45" t="inlineStr">
        <is>
          <t>Preserve the purpose and limits of communications</t>
        </is>
      </c>
      <c r="C67" s="45" t="inlineStr">
        <is>
          <t>Where a communication is given for a limited purpose, preserve that purpose, intended audience and conditions with its account. Distinguish exploratory proposals and draft wording from adopted statements or completed agreements. Do not decide privilege, waiver or admissibility from a label alone; examine the applicable law and record.</t>
        </is>
      </c>
      <c r="D67" s="45" t="inlineStr">
        <is>
          <t>Attributed communication purpose and limits, with legal-use questions referred to the relevant source-backed analysis.</t>
        </is>
      </c>
      <c r="E67" s="53" t="n"/>
      <c r="F67" s="53" t="n"/>
    </row>
    <row r="68" outlineLevel="1" ht="42" customHeight="1">
      <c r="A68" s="44" t="inlineStr">
        <is>
          <t>2.3</t>
        </is>
      </c>
      <c r="B68" s="44" t="inlineStr">
        <is>
          <t>Reconcile with existing material</t>
        </is>
      </c>
      <c r="C68" s="44" t="inlineStr">
        <is>
          <t>Whether each detail is new, already represented, supplementary, corrective, contradictory or withdrawn. Preserve correction history.</t>
        </is>
      </c>
      <c r="D68" s="44" t="n"/>
      <c r="E68" s="52" t="n"/>
      <c r="F68" s="52" t="n"/>
    </row>
    <row r="69" outlineLevel="2" ht="56" customHeight="1">
      <c r="A69" s="45" t="inlineStr">
        <is>
          <t>2.3.1</t>
        </is>
      </c>
      <c r="B69" s="45" t="inlineStr">
        <is>
          <t>Repeated details and meaningful additions</t>
        </is>
      </c>
      <c r="C69" s="45" t="inlineStr">
        <is>
          <t>Recognise when later wording refers to an already recorded detail and when it adds a material qualification, source, consequence or event. Keep one durable account of the same fact with its additional support; a dispute heading or broad summary does not replace the underlying material details it refers to.</t>
        </is>
      </c>
      <c r="D69" s="45" t="inlineStr">
        <is>
          <t>A consolidated account without duplicate facts or loss of genuinely new information.</t>
        </is>
      </c>
      <c r="E69" s="53" t="n"/>
      <c r="F69" s="53" t="n"/>
    </row>
    <row r="70" outlineLevel="2" ht="56" customHeight="1">
      <c r="A70" s="45" t="inlineStr">
        <is>
          <t>2.3.2</t>
        </is>
      </c>
      <c r="B70" s="45" t="inlineStr">
        <is>
          <t>Corrections, withdrawals and their scope</t>
        </is>
      </c>
      <c r="C70" s="45" t="inlineStr">
        <is>
          <t>Identify the exact earlier detail the user corrects or withdraws and the extent of the change. Preserve the previous version and its source, apply only the supported correction, and leave unaffected dates, actors and events intact; unclear targets remain unresolved rather than being guessed.</t>
        </is>
      </c>
      <c r="D70" s="45" t="inlineStr">
        <is>
          <t>An updated account with attributable correction lineage and a clear distinction between current and superseded details.</t>
        </is>
      </c>
      <c r="E70" s="53" t="n"/>
      <c r="F70" s="53" t="n"/>
    </row>
    <row r="71" outlineLevel="2" ht="69" customHeight="1">
      <c r="A71" s="45" t="inlineStr">
        <is>
          <t>2.3.3</t>
        </is>
      </c>
      <c r="B71" s="45" t="inlineStr">
        <is>
          <t>Contradictions and competing accounts</t>
        </is>
      </c>
      <c r="C71" s="45" t="inlineStr">
        <is>
          <t>Recognise materially inconsistent accounts without silently choosing the most recent or most confident statement as true. Consider whether the difference may arise from separate events, changed circumstances, perspective, uncertainty or an actual contradiction, then preserve the competing versions and the precise distinction that needs clarification.</t>
        </is>
      </c>
      <c r="D71" s="45" t="inlineStr">
        <is>
          <t>A visible conflict record with the relevant sources and unresolved question, rather than a fabricated single narrative.</t>
        </is>
      </c>
      <c r="E71" s="53" t="n"/>
      <c r="F71" s="53" t="n"/>
    </row>
    <row r="72" outlineLevel="2" ht="69" customHeight="1">
      <c r="A72" s="45" t="inlineStr">
        <is>
          <t>2.3.4</t>
        </is>
      </c>
      <c r="B72" s="45" t="inlineStr">
        <is>
          <t>Repair NM's derived understanding</t>
        </is>
      </c>
      <c r="C72" s="45" t="inlineStr">
        <is>
          <t>When asked to review NM's records or interpretations, return to the original account and examine whether the derived wording, grouping or omission was supported. Allow a legitimate repair from earlier evidence without requiring the user to repeat the fact, while keeping review authority separate from factual support and retaining any substantive new account supplied with the review request.</t>
        </is>
      </c>
      <c r="D72" s="45" t="inlineStr">
        <is>
          <t>A source-supported retained, corrected or unresolved interpretation, with the original evidence and reason for the change preserved.</t>
        </is>
      </c>
      <c r="E72" s="53" t="n"/>
      <c r="F72" s="53" t="n"/>
    </row>
    <row r="73" outlineLevel="2" ht="69" customHeight="1">
      <c r="A73" s="45" t="inlineStr">
        <is>
          <t>2.3.5</t>
        </is>
      </c>
      <c r="B73" s="45" t="inlineStr">
        <is>
          <t>Developments over time and consequential links</t>
        </is>
      </c>
      <c r="C73" s="45" t="inlineStr">
        <is>
          <t>Represent later developments as additions to the chronology where they do not retract the earlier account. Recognise which existing issue descriptions, evidence gaps and saved work may need reconsideration after a significant change, while preserving historical records and avoiding automatic rewriting of unrelated conclusions.</t>
        </is>
      </c>
      <c r="D73" s="45" t="inlineStr">
        <is>
          <t>A time-aware account and explicit links to the affected issues or work requiring reconsideration.</t>
        </is>
      </c>
      <c r="E73" s="53" t="n"/>
      <c r="F73" s="53" t="n"/>
    </row>
    <row r="74" outlineLevel="1" ht="42" customHeight="1">
      <c r="A74" s="44" t="inlineStr">
        <is>
          <t>2.4</t>
        </is>
      </c>
      <c r="B74" s="44" t="inlineStr">
        <is>
          <t>Identify and organise disputes</t>
        </is>
      </c>
      <c r="C74" s="44" t="inlineStr">
        <is>
          <t>Distinct contested issues, concise headings and links to their underlying material. An event does not become a dispute merely because it occurred.</t>
        </is>
      </c>
      <c r="D74" s="44" t="n"/>
      <c r="E74" s="52" t="n"/>
      <c r="F74" s="52" t="n"/>
    </row>
    <row r="75" outlineLevel="2" ht="69" customHeight="1">
      <c r="A75" s="45" t="inlineStr">
        <is>
          <t>2.4.1</t>
        </is>
      </c>
      <c r="B75" s="45" t="inlineStr">
        <is>
          <t>Distinct disputes and contested questions</t>
        </is>
      </c>
      <c r="C75" s="45" t="inlineStr">
        <is>
          <t>Identify the underlying disagreement, alleged wrong or contested entitlement from the complete account, rather than treating every event or missing document as a dispute. Separate matters that can be resolved independently even when they involve the same parties or narrative, and group conduct only where the account supports a coherent common dispute.</t>
        </is>
      </c>
      <c r="D75" s="45" t="inlineStr">
        <is>
          <t>A set of distinct, attributable disputes or contested issues with understandable boundaries.</t>
        </is>
      </c>
      <c r="E75" s="53" t="inlineStr">
        <is>
          <t>Built 8 Oct 2026; dispute grouping verified live on hard cases</t>
        </is>
      </c>
      <c r="F75" s="53" t="inlineStr">
        <is>
          <t>2026-10-08 (agreed with owner): dispute extraction brings forward the archived reader's grouping test. A dispute is reported adverse conduct or incompatible claims, positions or rights needing a practical resolution. Group by the underlying conduct or contested right needing one decision, not by sentence or speaker: opposing accounts of the same conduct are one dispute; a defence, proof gap, missing evidence, supporting reason, legal theory or alternative remedy belongs to the dispute it concerns. Separate only when resolving one would still leave another reported conflict to decide. A dispute may cite as many original passages as it needs (the archived reader allowed one current passage per dispute, and its live 7 Oct run split one custody dispute into three, one per sentence).
2026-10-08 built (uncommitted on top of 966eede): extractor and independent review share the grouping rule. Live GPT-4.1 mini: competing positions on one act -&gt; one dispute holding both positions in 3/3 runs, accepted by the review with every passage represented (the archived reader split the same message into three); two independent conflicts in one message -&gt; two disputes in 3/3. Offline: all focused brain tests pass.</t>
        </is>
      </c>
    </row>
    <row r="76" outlineLevel="2" ht="69" customHeight="1">
      <c r="A76" s="45" t="inlineStr">
        <is>
          <t>2.4.2</t>
        </is>
      </c>
      <c r="B76" s="45" t="inlineStr">
        <is>
          <t>Background, issue, consequence and requested relief</t>
        </is>
      </c>
      <c r="C76" s="45" t="inlineStr">
        <is>
          <t>Distinguish background events, the alleged conduct in dispute, its reported consequences, the questions needing resolution and the outcome the user wants. Keep procedural and substantive questions connected where relevant without presenting a legal characterisation or proposed remedy as an established fact from the account.</t>
        </is>
      </c>
      <c r="D76" s="45" t="inlineStr">
        <is>
          <t>A structured issue picture that explains what is contested, why it matters and what the user wants to achieve.</t>
        </is>
      </c>
      <c r="E76" s="53" t="n"/>
      <c r="F76" s="53" t="n"/>
    </row>
    <row r="77" outlineLevel="2" ht="56" customHeight="1">
      <c r="A77" s="45" t="inlineStr">
        <is>
          <t>2.4.3</t>
        </is>
      </c>
      <c r="B77" s="45" t="inlineStr">
        <is>
          <t>Shared and dispute-specific material</t>
        </is>
      </c>
      <c r="C77" s="45" t="inlineStr">
        <is>
          <t>Associate each material detail with every dispute it genuinely bears on, while retaining details relevant to the overall matter that do not yet fit a dispute. Preserve shared parties, events and documents without duplicating the fact, and avoid forcing uncertain associations into the nearest existing heading.</t>
        </is>
      </c>
      <c r="D77" s="45" t="inlineStr">
        <is>
          <t>Explicit relationships between disputes and material, including shared support and currently unassigned relevant material.</t>
        </is>
      </c>
      <c r="E77" s="53" t="n"/>
      <c r="F77" s="53" t="n"/>
    </row>
    <row r="78" outlineLevel="2" ht="140.25" customHeight="1">
      <c r="A78" s="45" t="inlineStr">
        <is>
          <t>2.4.4</t>
        </is>
      </c>
      <c r="B78" s="45" t="inlineStr">
        <is>
          <t>Crisp headings with qualified identification</t>
        </is>
      </c>
      <c r="C78" s="45" t="inlineStr">
        <is>
          <t>Give each identifiable dispute a short, concrete heading faithful to the account; wording can be cleaner than the original sentence without adding a legal conclusion. Distinguish confidence that the dispute is identifiable from proof of its merits, and mark only genuinely uncertain identification as provisional with the missing distinction explained.</t>
        </is>
      </c>
      <c r="D78" s="45" t="inlineStr">
        <is>
          <t>Clear dispute titles and a separate record of identification uncertainty, supporting reasons and source passages.</t>
        </is>
      </c>
      <c r="E78" s="53" t="inlineStr">
        <is>
          <t>Built 8 Oct 2026; titles verified live; objectives over-generated</t>
        </is>
      </c>
      <c r="F78" s="53" t="inlineStr">
        <is>
          <t>2026-10-08 (agreed with owner): each dispute or objective carries a short title naming the conduct or position, a neutral attributed description of the whole issue as it now stands (each party's reported position included), an uncertainty note when an interpretation is unresolved, and for a dispute whose identity is unclear exactly one clarification question.
2026-10-08: User-confirmed stopped edits introducing crisp titles are preserved in stash 86c7c69 and evidence/brain-title-state-pending-20261008.patch, base 5dbb00a. They reuse extraction v3 with a different record shape, so require a distinct projection version and matching replay binding before activation. No code lost.
2026-10-08 built: each record carries title, neutral description, uncertainty and an optional clarification. After tightening, clarifications appeared only when needed in the live runs. Open: objectives are sometimes invented - a 'please record this' request became an objective in 3/3 runs (and the review accepted it), and objectives were paired with disputes in 2/3 runs although none was stated; a stated objective was captured. Owner decision pending: confirm objectives with the advocate, or extract them separately later.
2026-10-10: the 'owner decision pending' above was decided on 8 Oct 2026: objectives are confirmed with the advocate (see 1.4.1).</t>
        </is>
      </c>
    </row>
    <row r="79" outlineLevel="2" ht="197.25" customHeight="1">
      <c r="A79" s="45" t="inlineStr">
        <is>
          <t>2.4.5</t>
        </is>
      </c>
      <c r="B79" s="45" t="inlineStr">
        <is>
          <t>Issue evolution as the account develops</t>
        </is>
      </c>
      <c r="C79" s="45" t="inlineStr">
        <is>
          <t>Reconsider whether an issue needs clarification, splitting, merging, renaming or retirement when later information changes its meaning. Preserve links and history so the user can understand the evolution, and avoid reviving a resolved or withdrawn dispute merely because an older message still mentions it.</t>
        </is>
      </c>
      <c r="D79" s="45" t="inlineStr">
        <is>
          <t>An evolving issue structure that stays aligned with the current attributed account and preserves earlier decisions.</t>
        </is>
      </c>
      <c r="E79" s="53" t="inlineStr">
        <is>
          <t>Built 8 Oct 2026; operations on saved items verified live</t>
        </is>
      </c>
      <c r="F79" s="53" t="inlineStr">
        <is>
          <t>2026-10-08 (agreed with owner): the extractor receives the open saved disputes and objectives with stable IDs (D1, O1 ...) and states one operation per item: new, adds, corrects, contradicts, resolves or withdraws, naming exactly one open saved item of the same kind for every operation except new. Code refuses an unknown or closed target, a target of the other kind and two changes to one item in one message. IDs are assigned in order of first acceptance across saved turns, so replay reproduces them, and every saved target is re-checked on replay. Resolved and withdrawn items close and are not revived by older wording. Not yet covered: splitting one saved dispute into two, or merging two saved disputes.
2026-10-08: The same preserved draft introduces new/add/correct/contradict/resolve/withdraw operations and stable saved item targets. Next: version the shape; independently check owned target and original supporting account; integrate the active catalogue into fresh extraction and research with historical replay tests. The current retrieval searches only this turn's final supported dispute proposals; automatic cross-turn reconciliation or resumption is not built.
2026-10-08 built: open saved items D1.../O1... with stable IDs reach extraction and review; operations new/adds/corrects/contradicts/resolves/withdraws; code refuses unknown, closed or other-kind targets and two changes to one item; replay re-checks every saved change; closed items stay closed; research skips disputes the message resolves or withdraws. Live: 'the supplier returned the deposit, that issue is over' resolved D1 and O1 by name. Not covered: splitting or merging saved disputes.</t>
        </is>
      </c>
    </row>
    <row r="80" outlineLevel="2" ht="56" customHeight="1">
      <c r="A80" s="45" t="inlineStr">
        <is>
          <t>2.4.6</t>
        </is>
      </c>
      <c r="B80" s="45" t="inlineStr">
        <is>
          <t>Represent advisory issues without inventing a dispute</t>
        </is>
      </c>
      <c r="C80" s="45" t="inlineStr">
        <is>
          <t>Support prospective advice, document review, compliance questions and planning where there is no opposing party or contested event. Organise the legal questions and objectives under appropriate issue headings. Do not manufacture wrongdoing or a dispute so that the work can fit a litigation-oriented board.</t>
        </is>
      </c>
      <c r="D80" s="45" t="inlineStr">
        <is>
          <t>A coherent issue structure for both contentious and non-contentious work.</t>
        </is>
      </c>
      <c r="E80" s="53" t="inlineStr">
        <is>
          <t>Built 8 Oct 2026; neutral event verified live</t>
        </is>
      </c>
      <c r="F80" s="53" t="inlineStr">
        <is>
          <t>2026-10-08 (agreed with owner): an event is not a dispute because it happened, matters, or was asked to be recorded; it becomes one only when someone's conduct or position is reported as adverse. The archived reader recorded a neutral document handover as a dispute in two live runs on 7 Oct and its checker accepted it; this is a named test case for the new extractor.
2026-10-08 built: live GPT-4.1 mini, the neutral document handover produced no dispute in 3/3 extraction runs (the archived reader recorded it as a dispute). In one of two review runs the review itself read the handover as a missed dispute, which would trigger a repair attempt; recorded as open.</t>
        </is>
      </c>
    </row>
    <row r="81" outlineLevel="1" ht="42" customHeight="1">
      <c r="A81" s="44" t="inlineStr">
        <is>
          <t>2.5</t>
        </is>
      </c>
      <c r="B81" s="44" t="inlineStr">
        <is>
          <t>Check and admit the result</t>
        </is>
      </c>
      <c r="C81" s="44" t="inlineStr">
        <is>
          <t>Supported records, explicit unresolved differences and visible omissions. An empty extraction requires an examination supporting that result.</t>
        </is>
      </c>
      <c r="D81" s="44" t="n"/>
      <c r="E81" s="52" t="n"/>
      <c r="F81" s="52" t="n"/>
    </row>
    <row r="82" outlineLevel="2" ht="69" customHeight="1">
      <c r="A82" s="45" t="inlineStr">
        <is>
          <t>2.5.1</t>
        </is>
      </c>
      <c r="B82" s="45" t="inlineStr">
        <is>
          <t>Coverage of significant content</t>
        </is>
      </c>
      <c r="C82" s="45" t="inlineStr">
        <is>
          <t>Examine whether the message's significant contributions are represented in the resulting material and issue records, including adverse details and additions embedded in an otherwise conversational message. Distinguish already represented information, genuinely non-material content, another matter's material and unresolved interpretation; an empty list does not by itself explain why nothing was retained.</t>
        </is>
      </c>
      <c r="D82" s="45" t="inlineStr">
        <is>
          <t>An explicit account of represented contributions and consequential unresolved or omitted material.</t>
        </is>
      </c>
      <c r="E82" s="53" t="n"/>
      <c r="F82" s="53" t="n"/>
    </row>
    <row r="83" outlineLevel="2" ht="56" customHeight="1">
      <c r="A83" s="45" t="inlineStr">
        <is>
          <t>2.5.2</t>
        </is>
      </c>
      <c r="B83" s="45" t="inlineStr">
        <is>
          <t>Coherent chronology and evidence picture</t>
        </is>
      </c>
      <c r="C83" s="45" t="inlineStr">
        <is>
          <t>Read the assembled events, participants, positions and records together to identify missing links, conflicting sequence and unsupported assumptions in the narrative. Preserve uncertainty where several chronologies or relationships remain possible instead of filling gaps with what normally happens in similar matters.</t>
        </is>
      </c>
      <c r="D83" s="45" t="inlineStr">
        <is>
          <t>A coherent current account accompanied by the specific gaps or competing readings that affect its understanding.</t>
        </is>
      </c>
      <c r="E83" s="53" t="n"/>
      <c r="F83" s="53" t="n"/>
    </row>
    <row r="84" outlineLevel="2" ht="69" customHeight="1">
      <c r="A84" s="45" t="inlineStr">
        <is>
          <t>2.5.3</t>
        </is>
      </c>
      <c r="B84" s="45" t="inlineStr">
        <is>
          <t>Focused and respectful factual clarification</t>
        </is>
      </c>
      <c r="C84" s="45" t="inlineStr">
        <is>
          <t>Identify the next material clarification based on what could change the issue picture or the requested work, and explain why that detail would help. Invite unfavourable or uncomfortable information without accusation, distinguish inability to remember from unwillingness to disclose, and preserve unanswered questions without repeatedly pressuring the user or asking an intake questionnaire.</t>
        </is>
      </c>
      <c r="D84" s="45" t="inlineStr">
        <is>
          <t>A small, prioritised set of relevant factual questions linked to the account gap each would resolve.</t>
        </is>
      </c>
      <c r="E84" s="53" t="n"/>
      <c r="F84" s="53" t="n"/>
    </row>
    <row r="85" outlineLevel="2" ht="69" customHeight="1">
      <c r="A85" s="45" t="inlineStr">
        <is>
          <t>2.5.4</t>
        </is>
      </c>
      <c r="B85" s="45" t="inlineStr">
        <is>
          <t>Admitted account and unresolved proposals</t>
        </is>
      </c>
      <c r="C85" s="45" t="inlineStr">
        <is>
          <t>Keep the current attributed account distinguishable from proposed additions, doubtful associations, rejected interpretations and unread material. Preserve independently supported material when another item remains unresolved, and ensure later legal work can see the limitation rather than treating all available text as equally reliable matter facts.</t>
        </is>
      </c>
      <c r="D85" s="45" t="inlineStr">
        <is>
          <t>A usable account for downstream work with accepted records, source support and unresolved material visibly separated.</t>
        </is>
      </c>
      <c r="E85" s="53" t="n"/>
      <c r="F85" s="53" t="n"/>
    </row>
    <row r="86" outlineLevel="2" ht="69" customHeight="1">
      <c r="A86" s="45" t="inlineStr">
        <is>
          <t>2.5.5</t>
        </is>
      </c>
      <c r="B86" s="45" t="inlineStr">
        <is>
          <t>Concise matter board and detailed reading pane</t>
        </is>
      </c>
      <c r="C86" s="45" t="inlineStr">
        <is>
          <t>Show short dispute headings on the matter board, with compact gathering requirements added when supported by subsequent legal research. Let the user open a dispute in the right-side reading pane to inspect its account, significance, source passages, uncertainties, corrections and related material without crowding the main board.</t>
        </is>
      </c>
      <c r="D86" s="45" t="inlineStr">
        <is>
          <t>A clean navigable matter view backed by inspectable detail and the current attributed record.</t>
        </is>
      </c>
      <c r="E86" s="53" t="n"/>
      <c r="F86" s="53" t="n"/>
    </row>
    <row r="87" ht="8" customHeight="1">
      <c r="A87" s="40" t="n"/>
      <c r="B87" s="40" t="n"/>
      <c r="C87" s="40" t="n"/>
      <c r="D87" s="40" t="n"/>
      <c r="E87" s="50" t="n"/>
      <c r="F87" s="50" t="n"/>
    </row>
    <row r="88" ht="28" customHeight="1">
      <c r="A88" s="42" t="inlineStr">
        <is>
          <t>3</t>
        </is>
      </c>
      <c r="B88" s="42" t="inlineStr">
        <is>
          <t>Find, interpret and qualify the law</t>
        </is>
      </c>
      <c r="C88" s="42" t="n"/>
      <c r="D88" s="43" t="inlineStr">
        <is>
          <t>Return to activity overview</t>
        </is>
      </c>
      <c r="E88" s="51" t="n"/>
      <c r="F88" s="51" t="n"/>
    </row>
    <row r="89" outlineLevel="1" ht="42" customHeight="1">
      <c r="A89" s="44" t="inlineStr">
        <is>
          <t>3.1</t>
        </is>
      </c>
      <c r="B89" s="44" t="inlineStr">
        <is>
          <t>Identify legal questions</t>
        </is>
      </c>
      <c r="C89" s="44" t="inlineStr">
        <is>
          <t>What needs legal authority for the user's request or identified disputes, including consequential jurisdiction, timing and procedural context.</t>
        </is>
      </c>
      <c r="D89" s="44" t="n"/>
      <c r="E89" s="52" t="n"/>
      <c r="F89" s="52" t="n"/>
    </row>
    <row r="90" outlineLevel="2" ht="56" customHeight="1">
      <c r="A90" s="45" t="inlineStr">
        <is>
          <t>3.1.1</t>
        </is>
      </c>
      <c r="B90" s="45" t="inlineStr">
        <is>
          <t>Frame the legal questions without assuming the answer</t>
        </is>
      </c>
      <c r="C90" s="45" t="inlineStr">
        <is>
          <t>Translate the user's objective, disputed conduct and available account into questions that legal authority can answer. Keep factual questions, legal questions and practical choices distinct, and preserve alternative legal characterisations where the account supports more than one.</t>
        </is>
      </c>
      <c r="D90" s="45" t="inlineStr">
        <is>
          <t>An issue-linked set of legal questions, with the originating request, relevant account and unresolved alternatives.</t>
        </is>
      </c>
      <c r="E90" s="53" t="n"/>
      <c r="F90" s="53" t="n"/>
    </row>
    <row r="91" outlineLevel="2" ht="56" customHeight="1">
      <c r="A91" s="45" t="inlineStr">
        <is>
          <t>3.1.2</t>
        </is>
      </c>
      <c r="B91" s="45" t="inlineStr">
        <is>
          <t>Identify the governing legal setting</t>
        </is>
      </c>
      <c r="C91" s="45" t="inlineStr">
        <is>
          <t>Examine the places, relationships, transactions, forum, governing instruments and dates that could affect the applicable law. Distinguish jurisdiction, venue, choice of law and institutional authority; where a governing setting is uncertain, carry alternative research scopes instead of silently selecting one.</t>
        </is>
      </c>
      <c r="D91" s="45" t="inlineStr">
        <is>
          <t>A research scope showing the potentially applicable legal systems, forums and the facts needed to distinguish them.</t>
        </is>
      </c>
      <c r="E91" s="53" t="n"/>
      <c r="F91" s="53" t="n"/>
    </row>
    <row r="92" outlineLevel="2" ht="69" customHeight="1">
      <c r="A92" s="45" t="inlineStr">
        <is>
          <t>3.1.3</t>
        </is>
      </c>
      <c r="B92" s="45" t="inlineStr">
        <is>
          <t>Separate substantive rights from procedural routes</t>
        </is>
      </c>
      <c r="C92" s="45" t="inlineStr">
        <is>
          <t>Identify questions about rights, duties, liability, defences and available remedies separately from questions about initiating, maintaining and concluding proceedings. Include standing, maintainability, forum competence, procedural prerequisites, interim protection, review or appeal and enforcement where they affect the requested work.</t>
        </is>
      </c>
      <c r="D92" s="45" t="inlineStr">
        <is>
          <t>Related substantive and procedural questions, connected to the user's objective and the current procedural stage.</t>
        </is>
      </c>
      <c r="E92" s="53" t="n"/>
      <c r="F92" s="53" t="n"/>
    </row>
    <row r="93" outlineLevel="2" ht="69" customHeight="1">
      <c r="A93" s="45" t="inlineStr">
        <is>
          <t>3.1.4</t>
        </is>
      </c>
      <c r="B93" s="45" t="inlineStr">
        <is>
          <t>Identify legally consequential timing and urgency</t>
        </is>
      </c>
      <c r="C93" s="45" t="inlineStr">
        <is>
          <t>Identify which events and procedural steps make time legally relevant, including possible commencement dates, notice periods, limitation, continuing conduct and operative dates of law. Treat an apparent deadline as a question to establish from the relevant source and record, and prioritise urgent research without presenting an unverified calculation as certain.</t>
        </is>
      </c>
      <c r="D93" s="45" t="inlineStr">
        <is>
          <t>Time-sensitive research questions with their triggering facts, uncertainty and immediate protective relevance.</t>
        </is>
      </c>
      <c r="E93" s="53" t="n"/>
      <c r="F93" s="53" t="n"/>
    </row>
    <row r="94" outlineLevel="2" ht="69" customHeight="1">
      <c r="A94" s="45" t="inlineStr">
        <is>
          <t>3.1.5</t>
        </is>
      </c>
      <c r="B94" s="45" t="inlineStr">
        <is>
          <t>Recognise interacting proceedings and issue dependencies</t>
        </is>
      </c>
      <c r="C94" s="45" t="inlineStr">
        <is>
          <t>Consider whether another proceeding, contract process, administrative decision or existing order changes what can usefully be asked or done now. Identify dependencies between questions and potential overlap, inconsistent positions, finality or concurrent remedies as matters for research rather than assumed restrictions.</t>
        </is>
      </c>
      <c r="D94" s="45" t="inlineStr">
        <is>
          <t>A connected question map showing sequencing, parallel routes and the prior decisions or instruments that need examination.</t>
        </is>
      </c>
      <c r="E94" s="53" t="n"/>
      <c r="F94" s="53" t="n"/>
    </row>
    <row r="95" outlineLevel="1" ht="268.5" customHeight="1">
      <c r="A95" s="44" t="inlineStr">
        <is>
          <t>3.2</t>
        </is>
      </c>
      <c r="B95" s="44" t="inlineStr">
        <is>
          <t>Form search queries</t>
        </is>
      </c>
      <c r="C95" s="44" t="inlineStr">
        <is>
          <t>Different legally meaningful formulations of each question, covering relevant substantive and procedural aspects.</t>
        </is>
      </c>
      <c r="D95" s="44" t="n"/>
      <c r="E95" s="52" t="inlineStr">
        <is>
          <t>Source references fixed; semantic review not promoted</t>
        </is>
      </c>
      <c r="F95" s="52" t="inlineStr">
        <is>
          <t>Source selector repair remains at 3eb22ec. Independent GPT-4.1 mini review measured before adding a call: 24 enquiries across 3 matters, both orders. Two disputed labels and one original diagnostic are excluded from the clear-error score. Reviewer caught 6/10 clear errors in forward order and 7/10 reversed; none of 11 valid enquiries rejected in either order. Five error decisions changed with order. No dependable semantic gate demonstrated. Production unchanged.</t>
        </is>
      </c>
    </row>
    <row r="96" outlineLevel="2" ht="268.5" customHeight="1">
      <c r="A96" s="45" t="inlineStr">
        <is>
          <t>3.2.1</t>
        </is>
      </c>
      <c r="B96" s="45" t="inlineStr">
        <is>
          <t>Express each issue through complementary search formulations</t>
        </is>
      </c>
      <c r="C96" s="45" t="inlineStr">
        <is>
          <t>Form searches using the reported conduct, the possible legal relationship, the right or duty in issue and the relief sought. Use genuinely different formulations that can recover relevant law even when the user uses informal language, while preserving the underlying issue instead of manufacturing a different dispute.</t>
        </is>
      </c>
      <c r="D96" s="45" t="inlineStr">
        <is>
          <t>A compact, issue-linked set of complementary search phrases with the purpose of each formulation.</t>
        </is>
      </c>
      <c r="E96" s="53" t="inlineStr">
        <is>
          <t>Reviewer measured; meaning preservation still open</t>
        </is>
      </c>
      <c r="F96" s="53" t="inlineStr">
        <is>
          <t>10 evaluation calls cost $0.02295: 6 batch reviews, 2 fieldwise probes, 2 single-enquiry diagnostics. Per-field review missed errors and invented reviews for absent fields. One batch gave a correct repair verdict with invalid field metadata. Keep semantic decisions separate from usable feedback; supply owned targets and preserve valid peers. Per-query calls have not been justified. No routine call added; current researched turn remains 4 calls.</t>
        </is>
      </c>
    </row>
    <row r="97" outlineLevel="2" ht="56" customHeight="1">
      <c r="A97" s="45" t="inlineStr">
        <is>
          <t>3.2.2</t>
        </is>
      </c>
      <c r="B97" s="45" t="inlineStr">
        <is>
          <t>Search for statutory language and related instruments</t>
        </is>
      </c>
      <c r="C97" s="45" t="inlineStr">
        <is>
          <t>Use candidate legal terminology to locate provisions, definitions, explanations, exceptions, rules, schedules and relevant subordinate instruments. Follow references and legally meaningful synonyms without treating the model's suggested terminology or provision number as established authority.</t>
        </is>
      </c>
      <c r="D97" s="45" t="inlineStr">
        <is>
          <t>Search formulations for the principal rule and the related instruments needed to understand its operation.</t>
        </is>
      </c>
      <c r="E97" s="53" t="n"/>
      <c r="F97" s="53" t="n"/>
    </row>
    <row r="98" outlineLevel="2" ht="56" customHeight="1">
      <c r="A98" s="45" t="inlineStr">
        <is>
          <t>3.2.3</t>
        </is>
      </c>
      <c r="B98" s="45" t="inlineStr">
        <is>
          <t>Search deliberately for adverse and limiting authority</t>
        </is>
      </c>
      <c r="C98" s="45" t="inlineStr">
        <is>
          <t>Search both for authority supporting a proposed position and for exceptions, contrary outcomes, narrower interpretations and adverse treatment. Include distinctions involving procedural posture, facts, remedy and burden so that research does not merely reinforce the user's preferred conclusion.</t>
        </is>
      </c>
      <c r="D98" s="45" t="inlineStr">
        <is>
          <t>Balanced search coverage for support, opposition, qualifications and legally significant distinctions.</t>
        </is>
      </c>
      <c r="E98" s="53" t="n"/>
      <c r="F98" s="53" t="n"/>
    </row>
    <row r="99" outlineLevel="2" ht="56" customHeight="1">
      <c r="A99" s="45" t="inlineStr">
        <is>
          <t>3.2.4</t>
        </is>
      </c>
      <c r="B99" s="45" t="inlineStr">
        <is>
          <t>Adapt searches to the retrieved evidence and remaining question</t>
        </is>
      </c>
      <c r="C99" s="45" t="inlineStr">
        <is>
          <t>Refine the next search when retrieved material reveals a more precise doctrine, missing definition, cross-reference or unresolved legal relationship. Keep useful prior results, explain why the new search is needed, and stop expanding when further searches no longer address a material gap in the requested work.</t>
        </is>
      </c>
      <c r="D99" s="45" t="inlineStr">
        <is>
          <t>An evolving, traceable search plan tied to unresolved questions rather than repeated broad searches.</t>
        </is>
      </c>
      <c r="E99" s="53" t="n"/>
      <c r="F99" s="53" t="n"/>
    </row>
    <row r="100" outlineLevel="1" ht="254.25" customHeight="1">
      <c r="A100" s="44" t="inlineStr">
        <is>
          <t>3.3</t>
        </is>
      </c>
      <c r="B100" s="44" t="inlineStr">
        <is>
          <t>Retrieve and rank passages</t>
        </is>
      </c>
      <c r="C100" s="44" t="inlineStr">
        <is>
          <t>Relevant bare-Act provisions and judgment passages, with source identity and enough surrounding context.</t>
        </is>
      </c>
      <c r="D100" s="44" t="n"/>
      <c r="E100" s="52" t="inlineStr">
        <is>
          <t>Stronger model did not resolve attribution</t>
        </is>
      </c>
      <c r="F100" s="52" t="inlineStr">
        <is>
          <t>The approved GPT-4.1 comparison repeated the unidentified-author and quotation-boundary errors on unfamiliar excerpts. Exact user account words remain preserved, but embedded speaker labels and correction scope within compound statements remain incomplete. A model upgrade alone is not a fix. Next atomic repair: explicit voice boundaries and claim-level treatment targets, preserving unknown speaker identity. Source-reading and review candidates remain outside production; no end-to-end fix or browser acceptance is claimed.</t>
        </is>
      </c>
    </row>
    <row r="101" outlineLevel="2" ht="154.5" customHeight="1">
      <c r="A101" s="45" t="inlineStr">
        <is>
          <t>3.3.1</t>
        </is>
      </c>
      <c r="B101" s="45" t="inlineStr">
        <is>
          <t>Retrieve with complementary semantic and lexical matching</t>
        </is>
      </c>
      <c r="C101" s="45" t="inlineStr">
        <is>
          <t>Combine semantic retrieval with exact legal terms, named authorities and provision references so that either wording or conceptual similarity can surface a passage. Preserve which query and corpus produced each candidate and avoid allowing many near-identical hits to crowd out distinct relevant sources.</t>
        </is>
      </c>
      <c r="D101" s="45" t="inlineStr">
        <is>
          <t>A diverse candidate collection linked to the question, query, corpus and original document.</t>
        </is>
      </c>
      <c r="E101" s="53" t="inlineStr">
        <is>
          <t>Candidate loss at fusion measured</t>
        </is>
      </c>
      <c r="F101" s="53" t="inlineStr">
        <is>
          <t>Candidate trace separates lexical/vector legs, per-query fusion, union, rank and final selection. A materiality passage appeared at semantic rank 43 but fused rank 83 missed the 60 cap. Another fairness passage fused 65 and was excluded. Measure a bounded full-pool alternative before changing limits; lost hits alone are not a recall score.</t>
        </is>
      </c>
    </row>
    <row r="102" outlineLevel="2" ht="254.25" customHeight="1">
      <c r="A102" s="45" t="inlineStr">
        <is>
          <t>3.3.2</t>
        </is>
      </c>
      <c r="B102" s="45" t="inlineStr">
        <is>
          <t>Rank for legal relevance and authority</t>
        </is>
      </c>
      <c r="C102" s="45" t="inlineStr">
        <is>
          <t>Rank candidates by their actual bearing on the issue, factual and procedural fit, applicable jurisdiction, source type and available authority metadata. Keep semantic similarity distinct from binding force, and make unknown authority or treatment information visible rather than inferring it from a prominent title or citation.</t>
        </is>
      </c>
      <c r="D102" s="45" t="inlineStr">
        <is>
          <t>An ordered source set with relevance reasons, authority context and explicit metadata limitations.</t>
        </is>
      </c>
      <c r="E102" s="53" t="inlineStr">
        <is>
          <t>Reviewer promotion rejected after comparison</t>
        </is>
      </c>
      <c r="F102" s="53" t="inlineStr">
        <is>
          <t>GPT-4.1 review accepted all 13 frozen annotations, including nine wrong annotations across two established attribution error classes. Four grouped legitimate neighbours were retained; no false rejection was observed in this small selected challenge. Requiring evidence and comparison before verdict did not improve detection. Do not add this reviewer as a release gate or change the production model. Four comparison calls charged $0.094066 within the approved $0.10 allocation and existing $5 total. No routine model calls were added. $0.119053 remains overall.</t>
        </is>
      </c>
    </row>
    <row r="103" outlineLevel="2" ht="183" customHeight="1">
      <c r="A103" s="45" t="inlineStr">
        <is>
          <t>3.3.3</t>
        </is>
      </c>
      <c r="B103" s="45" t="inlineStr">
        <is>
          <t>Retrieve enough surrounding material to preserve meaning</t>
        </is>
      </c>
      <c r="C103" s="45" t="inlineStr">
        <is>
          <t>Expand beyond a promising isolated passage when definitions, the speaker, a qualification, the outcome or the court's response appears elsewhere. Preserve exact document locations and connected passage ranges so that a condition separated from the apparent rule remains available for analysis and reading.</t>
        </is>
      </c>
      <c r="D103" s="45" t="inlineStr">
        <is>
          <t>Context-complete passages with navigable original locations and associated definitions, qualifications or treatment.</t>
        </is>
      </c>
      <c r="E103" s="53" t="inlineStr">
        <is>
          <t>Exact parent context implemented and exercised</t>
        </is>
      </c>
      <c r="F103" s="53" t="inlineStr">
        <is>
          <t>Fresh searches use hybrid_retrieval_v2, retaining exact root and descendant source rows. Missing, ambiguous, crossed or cyclic parent links are not guessed. Historical v1 replay is preserved. 72 focused checks and two real-corpus searches passed source-unit checks; one complex browser matter saved and reopened. Four GPT-4.1 mini calls cost $0.00544; no routine or conditional call added. Research remains internal. Repeated-rule locator repair and 134 unresolved frozen-pool ancestry links remain open.</t>
        </is>
      </c>
    </row>
    <row r="104" outlineLevel="2" ht="56" customHeight="1">
      <c r="A104" s="45" t="inlineStr">
        <is>
          <t>3.3.4</t>
        </is>
      </c>
      <c r="B104" s="45" t="inlineStr">
        <is>
          <t>Distinguish authoritative text from summaries and quotations</t>
        </is>
      </c>
      <c r="C104" s="45" t="inlineStr">
        <is>
          <t>Identify whether a result is operative statutory text, a judgment, a party document, a headnote, a commentary or a quotation of another source. Prefer examination of the original authority where available, while retaining a secondary source as a research lead or identified explanation rather than silently elevating it into law.</t>
        </is>
      </c>
      <c r="D104" s="45" t="inlineStr">
        <is>
          <t>Source-purpose labels and links to the original authority or an explicit original-source gap.</t>
        </is>
      </c>
      <c r="E104" s="53" t="n"/>
      <c r="F104" s="53" t="n"/>
    </row>
    <row r="105" outlineLevel="2" ht="69" customHeight="1">
      <c r="A105" s="45" t="inlineStr">
        <is>
          <t>3.3.5</t>
        </is>
      </c>
      <c r="B105" s="45" t="inlineStr">
        <is>
          <t>Locate the legally relevant version and subsequent treatment</t>
        </is>
      </c>
      <c r="C105" s="45" t="inlineStr">
        <is>
          <t>Seek the version of a provision applicable to the material time and distinguish enactment, commencement, amendment, repeal and transitional operation where the corpus supports those distinctions. For judgments, retrieve available later treatment and connected decisions; absence of treatment data does not establish that a decision remains good law.</t>
        </is>
      </c>
      <c r="D105" s="45" t="inlineStr">
        <is>
          <t>Source-version and treatment information with the relevant date, known dependencies and freshness limitations.</t>
        </is>
      </c>
      <c r="E105" s="53" t="n"/>
      <c r="F105" s="53" t="n"/>
    </row>
    <row r="106" outlineLevel="2" ht="69" customHeight="1">
      <c r="A106" s="45" t="inlineStr">
        <is>
          <t>3.3.6</t>
        </is>
      </c>
      <c r="B106" s="45" t="inlineStr">
        <is>
          <t>Expand research beyond a corpus only with appropriate scope</t>
        </is>
      </c>
      <c r="C106" s="45" t="inlineStr">
        <is>
          <t>Identify when the available corpus cannot answer a material question or establish currency. Distinguish a proposed external source search from a search actually performed, and observe access and confidentiality limits when forming queries. Retain the scope and provenance of any authorised additional research instead of implying the original corpus was exhaustive.</t>
        </is>
      </c>
      <c r="D106" s="45" t="inlineStr">
        <is>
          <t>A defined research extension or precise unresolved coverage limit.</t>
        </is>
      </c>
      <c r="E106" s="53" t="n"/>
      <c r="F106" s="53" t="n"/>
    </row>
    <row r="107" outlineLevel="1" ht="42" customHeight="1">
      <c r="A107" s="44" t="inlineStr">
        <is>
          <t>3.4</t>
        </is>
      </c>
      <c r="B107" s="44" t="inlineStr">
        <is>
          <t>Interpret the passages</t>
        </is>
      </c>
      <c r="C107" s="44" t="inlineStr">
        <is>
          <t>What the provision mandates; what a party argued; what the court held, adopted, rejected or left undecided; applicable qualifications.</t>
        </is>
      </c>
      <c r="D107" s="44" t="n"/>
      <c r="E107" s="52" t="n"/>
      <c r="F107" s="52" t="n"/>
    </row>
    <row r="108" outlineLevel="2" ht="56" customHeight="1">
      <c r="A108" s="45" t="inlineStr">
        <is>
          <t>3.4.1</t>
        </is>
      </c>
      <c r="B108" s="45" t="inlineStr">
        <is>
          <t>Extract a provision's operative structure</t>
        </is>
      </c>
      <c r="C108" s="45" t="inlineStr">
        <is>
          <t>Identify whom a provision addresses, what conduct or condition activates it, what it requires or permits and the stated consequence. Read definitions, exceptions, provisos, explanations and cross-references together, preserving alternatives and cumulative requirements instead of flattening them into an unconditional rule.</t>
        </is>
      </c>
      <c r="D108" s="45" t="inlineStr">
        <is>
          <t>A passage-backed explanation of the rule, its subjects, conditions, exceptions and consequences.</t>
        </is>
      </c>
      <c r="E108" s="53" t="n"/>
      <c r="F108" s="53" t="n"/>
    </row>
    <row r="109" outlineLevel="2" ht="56" customHeight="1">
      <c r="A109" s="45" t="inlineStr">
        <is>
          <t>3.4.2</t>
        </is>
      </c>
      <c r="B109" s="45" t="inlineStr">
        <is>
          <t>Attribute judgment statements to their actual speaker and role</t>
        </is>
      </c>
      <c r="C109" s="45" t="inlineStr">
        <is>
          <t>Distinguish a party's submission, reported evidence, a lower court's account, quoted authority, the deciding court's reasoning and its operative directions. Where identifiable, retain which party or court supplied the statement and whether it concerns a fact, proposed interpretation or legal conclusion.</t>
        </is>
      </c>
      <c r="D109" s="45" t="inlineStr">
        <is>
          <t>Attributed judgment propositions that cannot be confused with the user's account or the deciding court's own holding.</t>
        </is>
      </c>
      <c r="E109" s="53" t="n"/>
      <c r="F109" s="53" t="n"/>
    </row>
    <row r="110" outlineLevel="2" ht="56" customHeight="1">
      <c r="A110" s="45" t="inlineStr">
        <is>
          <t>3.4.3</t>
        </is>
      </c>
      <c r="B110" s="45" t="inlineStr">
        <is>
          <t>Track the court's treatment of a submission or proposition</t>
        </is>
      </c>
      <c r="C110" s="45" t="inlineStr">
        <is>
          <t>Examine whether the deciding court adopted, rejected, distinguished, qualified, assumed or left open the proposition. Preserve both the original submission and the later treatment; a court's narration of an argument alone does not establish endorsement, and adoption of part of an argument does not endorse all of it.</t>
        </is>
      </c>
      <c r="D110" s="45" t="inlineStr">
        <is>
          <t>Linked submission and treatment passages, including combined labels such as party submission adopted or rejected by the court.</t>
        </is>
      </c>
      <c r="E110" s="53" t="n"/>
      <c r="F110" s="53" t="n"/>
    </row>
    <row r="111" outlineLevel="2" ht="69" customHeight="1">
      <c r="A111" s="45" t="inlineStr">
        <is>
          <t>3.4.4</t>
        </is>
      </c>
      <c r="B111" s="45" t="inlineStr">
        <is>
          <t>Identify the decision's scope and precedential significance</t>
        </is>
      </c>
      <c r="C111" s="45" t="inlineStr">
        <is>
          <t>Read the issues decided, material facts, procedural posture, reasoning, separate opinions and final disposition together. Distinguish reasoning necessary to the decision from observations, unresolved questions and fact-dependent conclusions, and explain uncertainty where the available passages do not support a confident classification.</t>
        </is>
      </c>
      <c r="D111" s="45" t="inlineStr">
        <is>
          <t>A qualified account of what was decided, why it was decided and the limits of using the decision elsewhere.</t>
        </is>
      </c>
      <c r="E111" s="53" t="n"/>
      <c r="F111" s="53" t="n"/>
    </row>
    <row r="112" outlineLevel="2" ht="69" customHeight="1">
      <c r="A112" s="45" t="inlineStr">
        <is>
          <t>3.4.5</t>
        </is>
      </c>
      <c r="B112" s="45" t="inlineStr">
        <is>
          <t>Separate evidentiary burdens and stages of decision</t>
        </is>
      </c>
      <c r="C112" s="45" t="inlineStr">
        <is>
          <t>Identify any source-backed distinction between pleading, producing material, persuading a decision-maker and meeting a particular threshold at the relevant stage. Preserve who bears which burden, what may shift it and whether a statement addresses an interim, procedural or final determination rather than transferring the same threshold to every stage.</t>
        </is>
      </c>
      <c r="D112" s="45" t="inlineStr">
        <is>
          <t>Stage-specific propositions about burdens, thresholds and evidentiary consequences, linked to their passages.</t>
        </is>
      </c>
      <c r="E112" s="53" t="n"/>
      <c r="F112" s="53" t="n"/>
    </row>
    <row r="113" outlineLevel="1" ht="42" customHeight="1">
      <c r="A113" s="44" t="inlineStr">
        <is>
          <t>3.5</t>
        </is>
      </c>
      <c r="B113" s="44" t="inlineStr">
        <is>
          <t>Check support and coverage</t>
        </is>
      </c>
      <c r="C113" s="44" t="inlineStr">
        <is>
          <t>Which propositions the passages support, where applicability remains uncertain and what the search has not established.</t>
        </is>
      </c>
      <c r="D113" s="44" t="n"/>
      <c r="E113" s="52" t="n"/>
      <c r="F113" s="52" t="n"/>
    </row>
    <row r="114" outlineLevel="2" ht="56" customHeight="1">
      <c r="A114" s="45" t="inlineStr">
        <is>
          <t>3.5.1</t>
        </is>
      </c>
      <c r="B114" s="45" t="inlineStr">
        <is>
          <t>Bind each legal proposition to support for its full meaning</t>
        </is>
      </c>
      <c r="C114" s="45" t="inlineStr">
        <is>
          <t>Connect each proposed legal proposition to the passage that supports its substance, conditions and attribution. Distinguish direct statements from analytical inferences and combined readings, retaining all source dependencies needed to understand a proposition rather than citing a merely related passage.</t>
        </is>
      </c>
      <c r="D114" s="45" t="inlineStr">
        <is>
          <t>A usable legal proposition with exact support, qualifications and a clear distinction between source text and analysis.</t>
        </is>
      </c>
      <c r="E114" s="53" t="n"/>
      <c r="F114" s="53" t="n"/>
    </row>
    <row r="115" outlineLevel="2" ht="56" customHeight="1">
      <c r="A115" s="45" t="inlineStr">
        <is>
          <t>3.5.2</t>
        </is>
      </c>
      <c r="B115" s="45" t="inlineStr">
        <is>
          <t>Keep relevance separate from applicability</t>
        </is>
      </c>
      <c r="C115" s="45" t="inlineStr">
        <is>
          <t>Explain why a source is relevant and separately examine whether its legal setting, version, factual conditions and procedural stage fit the matter. Where a condition is unknown, describe the proposition conditionally and identify the missing distinction instead of presenting relevance as proof of applicability.</t>
        </is>
      </c>
      <c r="D115" s="45" t="inlineStr">
        <is>
          <t>An applicability position for each proposition, with known fit, material differences and unresolved conditions.</t>
        </is>
      </c>
      <c r="E115" s="53" t="n"/>
      <c r="F115" s="53" t="n"/>
    </row>
    <row r="116" outlineLevel="2" ht="56" customHeight="1">
      <c r="A116" s="45" t="inlineStr">
        <is>
          <t>3.5.3</t>
        </is>
      </c>
      <c r="B116" s="45" t="inlineStr">
        <is>
          <t>Reconcile conflicting and unequal authorities</t>
        </is>
      </c>
      <c r="C116" s="45" t="inlineStr">
        <is>
          <t>Compare apparently inconsistent passages using the available hierarchy, jurisdiction, temporal position, legal issue and factual or procedural distinctions. Do not manufacture a single settled rule where the materials support a conflict; identify the competing positions and any further authority needed to resolve them.</t>
        </is>
      </c>
      <c r="D116" s="45" t="inlineStr">
        <is>
          <t>A reasoned authority comparison identifying controlling support where established and preserving genuine conflict where unresolved.</t>
        </is>
      </c>
      <c r="E116" s="53" t="n"/>
      <c r="F116" s="53" t="n"/>
    </row>
    <row r="117" outlineLevel="2" ht="69" customHeight="1">
      <c r="A117" s="45" t="inlineStr">
        <is>
          <t>3.5.4</t>
        </is>
      </c>
      <c r="B117" s="45" t="inlineStr">
        <is>
          <t>State research coverage and source limitations precisely</t>
        </is>
      </c>
      <c r="C117" s="45" t="inlineStr">
        <is>
          <t>Track which legal questions have usable support, partial support, conflicting material or no responsive result in the searched corpus. Distinguish a search yielding no result from a legal conclusion that no authority or remedy exists, and retain corpus, document-access, currency and passage-context limitations that affect the answer.</t>
        </is>
      </c>
      <c r="D117" s="45" t="inlineStr">
        <is>
          <t>An issue-by-issue research position that supports a useful partial answer without implying exhaustive research.</t>
        </is>
      </c>
      <c r="E117" s="53" t="n"/>
      <c r="F117" s="53" t="n"/>
    </row>
    <row r="118" ht="8" customHeight="1">
      <c r="A118" s="40" t="n"/>
      <c r="B118" s="40" t="n"/>
      <c r="C118" s="40" t="n"/>
      <c r="D118" s="40" t="n"/>
      <c r="E118" s="50" t="n"/>
      <c r="F118" s="50" t="n"/>
    </row>
    <row r="119" ht="28" customHeight="1">
      <c r="A119" s="42" t="inlineStr">
        <is>
          <t>4</t>
        </is>
      </c>
      <c r="B119" s="42" t="inlineStr">
        <is>
          <t>Apply the law and test competing positions</t>
        </is>
      </c>
      <c r="C119" s="42" t="n"/>
      <c r="D119" s="43" t="inlineStr">
        <is>
          <t>Return to activity overview</t>
        </is>
      </c>
      <c r="E119" s="51" t="n"/>
      <c r="F119" s="51" t="n"/>
    </row>
    <row r="120" outlineLevel="1" ht="28" customHeight="1">
      <c r="A120" s="44" t="inlineStr">
        <is>
          <t>4.1</t>
        </is>
      </c>
      <c r="B120" s="44" t="inlineStr">
        <is>
          <t>Derive the relevant requirements</t>
        </is>
      </c>
      <c r="C120" s="44" t="inlineStr">
        <is>
          <t>What must be established, or would strengthen the position, based on retrieved law.</t>
        </is>
      </c>
      <c r="D120" s="44" t="n"/>
      <c r="E120" s="52" t="n"/>
      <c r="F120" s="52" t="n"/>
    </row>
    <row r="121" outlineLevel="2" ht="56" customHeight="1">
      <c r="A121" s="45" t="inlineStr">
        <is>
          <t>4.1.1</t>
        </is>
      </c>
      <c r="B121" s="45" t="inlineStr">
        <is>
          <t>Derive what must be established from the checked law</t>
        </is>
      </c>
      <c r="C121" s="45" t="inlineStr">
        <is>
          <t>Translate supported legal propositions into the conditions, elements or procedural prerequisites relevant to each issue and requested remedy. Preserve conditional applicability and alternatives, and distinguish a legal requirement from an analytical suggestion for developing the matter.</t>
        </is>
      </c>
      <c r="D121" s="45" t="inlineStr">
        <is>
          <t>Source-backed establishment requirements connected to their dispute, legal route and applicability conditions.</t>
        </is>
      </c>
      <c r="E121" s="53" t="n"/>
      <c r="F121" s="53" t="n"/>
    </row>
    <row r="122" outlineLevel="2" ht="56" customHeight="1">
      <c r="A122" s="45" t="inlineStr">
        <is>
          <t>4.1.2</t>
        </is>
      </c>
      <c r="B122" s="45" t="inlineStr">
        <is>
          <t>Separate mandatory requirements from strengthening material</t>
        </is>
      </c>
      <c r="C122" s="45" t="inlineStr">
        <is>
          <t>Distinguish what the applicable source makes necessary from what would improve credibility, corroboration, clarity or practical presentation. Do not describe a useful document as legally compulsory unless the retrieved law supports that characterisation, or equate an unavailable preferred document with inevitable failure.</t>
        </is>
      </c>
      <c r="D122" s="45" t="inlineStr">
        <is>
          <t>Clearly labelled required, conditional and strengthening items, with a reason and source basis.</t>
        </is>
      </c>
      <c r="E122" s="53" t="n"/>
      <c r="F122" s="53" t="n"/>
    </row>
    <row r="123" outlineLevel="2" ht="69" customHeight="1">
      <c r="A123" s="45" t="inlineStr">
        <is>
          <t>4.1.3</t>
        </is>
      </c>
      <c r="B123" s="45" t="inlineStr">
        <is>
          <t>Translate an establishment need into possible forms of support</t>
        </is>
      </c>
      <c r="C123" s="45" t="inlineStr">
        <is>
          <t>Describe the fact or condition that needs support before proposing records, testimony, contemporaneous communications or other possible material. Keep alternative ways of establishing it open unless the law restricts them, and distinguish a suggested evidence source from a document the user has actually said exists.</t>
        </is>
      </c>
      <c r="D123" s="45" t="inlineStr">
        <is>
          <t>Practical gathering suggestions linked to the proposition they could support, without invented documents or fixed dispute checklists.</t>
        </is>
      </c>
      <c r="E123" s="53" t="n"/>
      <c r="F123" s="53" t="n"/>
    </row>
    <row r="124" outlineLevel="2" ht="56" customHeight="1">
      <c r="A124" s="45" t="inlineStr">
        <is>
          <t>4.1.4</t>
        </is>
      </c>
      <c r="B124" s="45" t="inlineStr">
        <is>
          <t>Account for burdens, presumptions and rebuttal</t>
        </is>
      </c>
      <c r="C124" s="45" t="inlineStr">
        <is>
          <t>Apply only source-backed burdens and presumptions relevant to the present legal route and stage. Identify the foundational conditions needed before a presumption or shift can operate and the opposing material that could answer it, without converting an allegation into an established foundation.</t>
        </is>
      </c>
      <c r="D124" s="45" t="inlineStr">
        <is>
          <t>A conditional map of who needs to establish what, what could change that position and the supporting authority.</t>
        </is>
      </c>
      <c r="E124" s="53" t="n"/>
      <c r="F124" s="53" t="n"/>
    </row>
    <row r="125" outlineLevel="2" ht="69" customHeight="1">
      <c r="A125" s="45" t="inlineStr">
        <is>
          <t>4.1.5</t>
        </is>
      </c>
      <c r="B125" s="45" t="inlineStr">
        <is>
          <t>Make requirements usable on the matter board</t>
        </is>
      </c>
      <c r="C125" s="45" t="inlineStr">
        <is>
          <t>Group related establishment or gathering needs under the dispute they advance while preserving distinct purposes and conditions. Display concise phrases on the board and keep the explanation, legal source, current-record reference and uncertainty in the reading pane; shared material may serve several issues without creating competing copies of the fact.</t>
        </is>
      </c>
      <c r="D125" s="45" t="inlineStr">
        <is>
          <t>Short dispute-level requirement bullets with complete, linked reasoning and source detail available on demand.</t>
        </is>
      </c>
      <c r="E125" s="53" t="n"/>
      <c r="F125" s="53" t="n"/>
    </row>
    <row r="126" outlineLevel="1" ht="42" customHeight="1">
      <c r="A126" s="44" t="inlineStr">
        <is>
          <t>4.2</t>
        </is>
      </c>
      <c r="B126" s="44" t="inlineStr">
        <is>
          <t>Map the current account to those requirements</t>
        </is>
      </c>
      <c r="C126" s="44" t="inlineStr">
        <is>
          <t>What the record mentions, what documents are merely reported, what has been examined, and what remains missing or contested.</t>
        </is>
      </c>
      <c r="D126" s="44" t="n"/>
      <c r="E126" s="52" t="n"/>
      <c r="F126" s="52" t="n"/>
    </row>
    <row r="127" outlineLevel="2" ht="56" customHeight="1">
      <c r="A127" s="45" t="inlineStr">
        <is>
          <t>4.2.1</t>
        </is>
      </c>
      <c r="B127" s="45" t="inlineStr">
        <is>
          <t>Map each requirement to what the account actually contains</t>
        </is>
      </c>
      <c r="C127" s="45" t="inlineStr">
        <is>
          <t>Link the legal requirement to the precise attributed statements and available records that bear on it. Keep allegation, admission, denial, inference and document content distinct, and show which part of a requirement the material addresses rather than declaring the whole requirement satisfied from a related fact.</t>
        </is>
      </c>
      <c r="D127" s="45" t="inlineStr">
        <is>
          <t>A requirement-to-material map with supporting, adverse and unresolved portions visible.</t>
        </is>
      </c>
      <c r="E127" s="53" t="n"/>
      <c r="F127" s="53" t="n"/>
    </row>
    <row r="128" outlineLevel="2" ht="56" customHeight="1">
      <c r="A128" s="45" t="inlineStr">
        <is>
          <t>4.2.2</t>
        </is>
      </c>
      <c r="B128" s="45" t="inlineStr">
        <is>
          <t>Distinguish existence, availability, examination and reliability</t>
        </is>
      </c>
      <c r="C128" s="45" t="inlineStr">
        <is>
          <t>Track separately whether material is reported to exist, available to the user, supplied to NM, readable and actually examined. Examine provenance, completeness, authenticity concerns and contradictory content without treating receipt of a file or a user's description of it as verification of its truth.</t>
        </is>
      </c>
      <c r="D128" s="45" t="inlineStr">
        <is>
          <t>A clear evidence position for each item, including what NM has and has not established about it.</t>
        </is>
      </c>
      <c r="E128" s="53" t="n"/>
      <c r="F128" s="53" t="n"/>
    </row>
    <row r="129" outlineLevel="2" ht="69" customHeight="1">
      <c r="A129" s="45" t="inlineStr">
        <is>
          <t>4.2.3</t>
        </is>
      </c>
      <c r="B129" s="45" t="inlineStr">
        <is>
          <t>Read records in context and preserve qualifications</t>
        </is>
      </c>
      <c r="C129" s="45" t="inlineStr">
        <is>
          <t>Compare document contents with the reported account while preserving authorship, date, attachments, amendments and surrounding text relevant to meaning. Identify incomplete extracts, unreadable portions, translation limits and possible missing context; an instruction embedded in a record remains record content rather than a user instruction.</t>
        </is>
      </c>
      <c r="D129" s="45" t="inlineStr">
        <is>
          <t>Attributed document observations, relevant exact passages and clearly bounded limitations.</t>
        </is>
      </c>
      <c r="E129" s="53" t="n"/>
      <c r="F129" s="53" t="n"/>
    </row>
    <row r="130" outlineLevel="2" ht="56" customHeight="1">
      <c r="A130" s="45" t="inlineStr">
        <is>
          <t>4.2.4</t>
        </is>
      </c>
      <c r="B130" s="45" t="inlineStr">
        <is>
          <t>Build an issue-linked chronology and relationship map</t>
        </is>
      </c>
      <c r="C130" s="45" t="inlineStr">
        <is>
          <t>Connect events, people, obligations, knowledge and communications only where the account supports the relationship. Preserve date ranges, approximate timing, competing sequences and unknown identities; distinguish temporal sequence from a claim that one event caused another.</t>
        </is>
      </c>
      <c r="D130" s="45" t="inlineStr">
        <is>
          <t>A usable chronology and relationship map showing supported links, disputed sequences and missing connections.</t>
        </is>
      </c>
      <c r="E130" s="53" t="n"/>
      <c r="F130" s="53" t="n"/>
    </row>
    <row r="131" outlineLevel="2" ht="56" customHeight="1">
      <c r="A131" s="45" t="inlineStr">
        <is>
          <t>4.2.5</t>
        </is>
      </c>
      <c r="B131" s="45" t="inlineStr">
        <is>
          <t>Reassess affected analysis after a correction or new record</t>
        </is>
      </c>
      <c r="C131" s="45" t="inlineStr">
        <is>
          <t>Identify which existing requirements, factual inferences and conclusions depend on changed or withdrawn material. Revisit those dependencies while preserving unaffected work and prior versions, and distinguish a corrected account from a later change in circumstances.</t>
        </is>
      </c>
      <c r="D131" s="45" t="inlineStr">
        <is>
          <t>An updated current analysis with traceable changes and explicit conclusions that require reconsideration.</t>
        </is>
      </c>
      <c r="E131" s="53" t="n"/>
      <c r="F131" s="53" t="n"/>
    </row>
    <row r="132" outlineLevel="2" ht="69" customHeight="1">
      <c r="A132" s="45" t="inlineStr">
        <is>
          <t>4.2.6</t>
        </is>
      </c>
      <c r="B132" s="45" t="inlineStr">
        <is>
          <t>Make calculations traceable to facts and applicable rules</t>
        </is>
      </c>
      <c r="C132" s="45" t="inlineStr">
        <is>
          <t>Keep amounts, quantities, components, payments, rates and periods separately attributable before calculating totals, balances or time intervals. Show the inputs and arithmetic and identify missing or disputed components. Use checked legal rules for legal consequences such as a due date or entitlement; correct arithmetic alone does not establish applicability.</t>
        </is>
      </c>
      <c r="D132" s="45" t="inlineStr">
        <is>
          <t>Reproducible calculations with their factual inputs, rule basis and unresolved assumptions.</t>
        </is>
      </c>
      <c r="E132" s="53" t="n"/>
      <c r="F132" s="53" t="n"/>
    </row>
    <row r="133" outlineLevel="2" ht="69" customHeight="1">
      <c r="A133" s="45" t="inlineStr">
        <is>
          <t>4.2.7</t>
        </is>
      </c>
      <c r="B133" s="45" t="inlineStr">
        <is>
          <t>Assess reliability without stereotyping the speaker</t>
        </is>
      </c>
      <c r="C133" s="45" t="inlineStr">
        <is>
          <t>Consider direct knowledge, contemporaneity, completeness, internal consistency, corroboration and possible source dependence where supported by the record. Do not equate confidence, emotion, fluency, status or a personal characteristic with truthfulness. A credibility concern is an analytical question to investigate, not a declaration that a person is lying.</t>
        </is>
      </c>
      <c r="D133" s="45" t="inlineStr">
        <is>
          <t>A reasoned evidence assessment with concrete support and respectful unresolved reliability questions.</t>
        </is>
      </c>
      <c r="E133" s="53" t="n"/>
      <c r="F133" s="53" t="n"/>
    </row>
    <row r="134" outlineLevel="1" ht="42" customHeight="1">
      <c r="A134" s="44" t="inlineStr">
        <is>
          <t>4.3</t>
        </is>
      </c>
      <c r="B134" s="44" t="inlineStr">
        <is>
          <t>Examine both sides</t>
        </is>
      </c>
      <c r="C134" s="44" t="inlineStr">
        <is>
          <t>Supporting facts, adverse facts, alternative explanations, opposing arguments and possible responses.</t>
        </is>
      </c>
      <c r="D134" s="44" t="n"/>
      <c r="E134" s="52" t="n"/>
      <c r="F134" s="52" t="n"/>
    </row>
    <row r="135" outlineLevel="2" ht="56" customHeight="1">
      <c r="A135" s="45" t="inlineStr">
        <is>
          <t>4.3.1</t>
        </is>
      </c>
      <c r="B135" s="45" t="inlineStr">
        <is>
          <t>Develop the strongest supported positions on both sides</t>
        </is>
      </c>
      <c r="C135" s="45" t="inlineStr">
        <is>
          <t>Construct the user's position and the strongest plausible opposing interpretation using the actual record and checked legal propositions. Separate an argument already raised by another party from one NM identifies as a possible argument, and do not invent opposing evidence to make the analysis appear balanced.</t>
        </is>
      </c>
      <c r="D135" s="45" t="inlineStr">
        <is>
          <t>A fair comparison of supported positions, possible counterarguments and their evidentiary status.</t>
        </is>
      </c>
      <c r="E135" s="53" t="n"/>
      <c r="F135" s="53" t="n"/>
    </row>
    <row r="136" outlineLevel="2" ht="56" customHeight="1">
      <c r="A136" s="45" t="inlineStr">
        <is>
          <t>4.3.2</t>
        </is>
      </c>
      <c r="B136" s="45" t="inlineStr">
        <is>
          <t>Examine adverse facts and internal tensions respectfully</t>
        </is>
      </c>
      <c r="C136" s="45" t="inlineStr">
        <is>
          <t>Identify inconsistencies, admissions, unfavourable documents, unexplained conduct and gaps that could matter to the legal position. Explain their practical relevance and invite clarification without accusing the user of dishonesty; preserve competing accounts when the available material does not resolve them.</t>
        </is>
      </c>
      <c r="D136" s="45" t="inlineStr">
        <is>
          <t>A candid, non-accusatory account of vulnerabilities and the specific clarification that could affect them.</t>
        </is>
      </c>
      <c r="E136" s="53" t="n"/>
      <c r="F136" s="53" t="n"/>
    </row>
    <row r="137" outlineLevel="2" ht="56" customHeight="1">
      <c r="A137" s="45" t="inlineStr">
        <is>
          <t>4.3.3</t>
        </is>
      </c>
      <c r="B137" s="45" t="inlineStr">
        <is>
          <t>Test alternative explanations and conditional scenarios</t>
        </is>
      </c>
      <c r="C137" s="45" t="inlineStr">
        <is>
          <t>Consider alternative explanations for the known events and show how materially different facts would change the legal analysis. Label hypotheticals and assumptions explicitly, keep them outside the admitted account, and avoid presenting a merely imaginable explanation as an allegation against a person.</t>
        </is>
      </c>
      <c r="D137" s="45" t="inlineStr">
        <is>
          <t>Conditional analyses showing which factual distinctions matter and why, without contaminating the matter record.</t>
        </is>
      </c>
      <c r="E137" s="53" t="n"/>
      <c r="F137" s="53" t="n"/>
    </row>
    <row r="138" outlineLevel="2" ht="56" customHeight="1">
      <c r="A138" s="45" t="inlineStr">
        <is>
          <t>4.3.4</t>
        </is>
      </c>
      <c r="B138" s="45" t="inlineStr">
        <is>
          <t>Assess responses and the limits of rebuttal</t>
        </is>
      </c>
      <c r="C138" s="45" t="inlineStr">
        <is>
          <t>For each material challenge, consider whether existing evidence, an applicable distinction, further investigation or a narrower position can answer it. Recognise where the record currently supplies no adequate answer and distinguish weakening the opponent's position from independently proving the user's own position.</t>
        </is>
      </c>
      <c r="D138" s="45" t="inlineStr">
        <is>
          <t>A response map showing available answers, support needed and vulnerabilities that remain unresolved.</t>
        </is>
      </c>
      <c r="E138" s="53" t="n"/>
      <c r="F138" s="53" t="n"/>
    </row>
    <row r="139" outlineLevel="2" ht="69" customHeight="1">
      <c r="A139" s="45" t="inlineStr">
        <is>
          <t>4.3.5</t>
        </is>
      </c>
      <c r="B139" s="45" t="inlineStr">
        <is>
          <t>Examine causal links and alternative explanations</t>
        </is>
      </c>
      <c r="C139" s="45" t="inlineStr">
        <is>
          <t>Separate the sequence of events from the proposed link between conduct, injury, loss or another consequence. Identify the factual premises and legal test that would make the link relevant, then consider supported intervening explanations and competing causes. Do not infer intention or causation solely because one event followed another.</t>
        </is>
      </c>
      <c r="D139" s="45" t="inlineStr">
        <is>
          <t>A supported causal analysis and the missing links that could affect liability or relief.</t>
        </is>
      </c>
      <c r="E139" s="53" t="n"/>
      <c r="F139" s="53" t="n"/>
    </row>
    <row r="140" outlineLevel="2" ht="69" customHeight="1">
      <c r="A140" s="45" t="inlineStr">
        <is>
          <t>4.3.6</t>
        </is>
      </c>
      <c r="B140" s="45" t="inlineStr">
        <is>
          <t>Ask what would support or disconfirm a case theory</t>
        </is>
      </c>
      <c r="C140" s="45" t="inlineStr">
        <is>
          <t>For a provisional explanation, identify what available evidence would support it and what would materially undermine it. Investigate contrary material as seriously as favourable material, while distinguishing a genuinely absent expected record from an incomplete search. Keep a case theory separate from admitted facts and revise it when the record warrants.</t>
        </is>
      </c>
      <c r="D140" s="45" t="inlineStr">
        <is>
          <t>A balanced investigation direction and a case theory responsive to contrary evidence.</t>
        </is>
      </c>
      <c r="E140" s="53" t="n"/>
      <c r="F140" s="53" t="n"/>
    </row>
    <row r="141" outlineLevel="1" ht="28" customHeight="1">
      <c r="A141" s="44" t="inlineStr">
        <is>
          <t>4.4</t>
        </is>
      </c>
      <c r="B141" s="44" t="inlineStr">
        <is>
          <t>Identify consequential gaps</t>
        </is>
      </c>
      <c r="C141" s="44" t="inlineStr">
        <is>
          <t>The unanswered questions or missing material that could materially change the assessment.</t>
        </is>
      </c>
      <c r="D141" s="44" t="n"/>
      <c r="E141" s="52" t="n"/>
      <c r="F141" s="52" t="n"/>
    </row>
    <row r="142" outlineLevel="2" ht="56" customHeight="1">
      <c r="A142" s="45" t="inlineStr">
        <is>
          <t>4.4.1</t>
        </is>
      </c>
      <c r="B142" s="45" t="inlineStr">
        <is>
          <t>Distinguish missing knowledge from actual absence</t>
        </is>
      </c>
      <c r="C142" s="45" t="inlineStr">
        <is>
          <t>Keep apart material not mentioned, material the user does not know about, material known to be unavailable and a fact or document the user says does not exist. Do not infer a negative fact from conversational silence, and do not repeatedly request an item already reported unavailable without explaining a useful alternative.</t>
        </is>
      </c>
      <c r="D142" s="45" t="inlineStr">
        <is>
          <t>Precise gap descriptions with the appropriate next inquiry or alternative evidence route.</t>
        </is>
      </c>
      <c r="E142" s="53" t="n"/>
      <c r="F142" s="53" t="n"/>
    </row>
    <row r="143" outlineLevel="2" ht="56" customHeight="1">
      <c r="A143" s="45" t="inlineStr">
        <is>
          <t>4.4.2</t>
        </is>
      </c>
      <c r="B143" s="45" t="inlineStr">
        <is>
          <t>Prioritise questions by their effect on the advice</t>
        </is>
      </c>
      <c r="C143" s="45" t="inlineStr">
        <is>
          <t>Identify which uncertainty could change the legal route, immediate risk, recommendation or requested deliverable. Ask the smallest useful set of questions in a natural order, explain why sensitive or adverse detail matters, and continue useful work that does not depend on the missing answer.</t>
        </is>
      </c>
      <c r="D143" s="45" t="inlineStr">
        <is>
          <t>A focused next conversation step with consequential questions and independently useful work preserved.</t>
        </is>
      </c>
      <c r="E143" s="53" t="n"/>
      <c r="F143" s="53" t="n"/>
    </row>
    <row r="144" outlineLevel="2" ht="69" customHeight="1">
      <c r="A144" s="45" t="inlineStr">
        <is>
          <t>4.4.3</t>
        </is>
      </c>
      <c r="B144" s="45" t="inlineStr">
        <is>
          <t>Plan proportionate evidence gathering and preservation</t>
        </is>
      </c>
      <c r="C144" s="45" t="inlineStr">
        <is>
          <t>Identify potentially relevant sources of information, who may hold them, what access or permission is needed and any urgency supported by the circumstances. Distinguish a proposed gathering or preservation step from an instruction already authorised, and describe practical alternatives when the user lacks access, capacity or certainty.</t>
        </is>
      </c>
      <c r="D144" s="45" t="inlineStr">
        <is>
          <t>A proportionate gathering plan tied to the unresolved issues, available access and the user's practical constraints.</t>
        </is>
      </c>
      <c r="E144" s="53" t="n"/>
      <c r="F144" s="53" t="n"/>
    </row>
    <row r="145" outlineLevel="2" ht="69" customHeight="1">
      <c r="A145" s="45" t="inlineStr">
        <is>
          <t>4.4.4</t>
        </is>
      </c>
      <c r="B145" s="45" t="inlineStr">
        <is>
          <t>Recognise specialist, factual and legal limits</t>
        </is>
      </c>
      <c r="C145" s="45" t="inlineStr">
        <is>
          <t>Identify where the answer depends on technical expertise, unavailable records, contested factual investigation or unsettled legal authority beyond the present materials. State what the limitation changes in the analysis and what further input would resolve it, rather than inserting a generic disclaimer or treating internal processing failure as missing user evidence.</t>
        </is>
      </c>
      <c r="D145" s="45" t="inlineStr">
        <is>
          <t>Specific, task-relevant limitations and proportionate routes to resolving them.</t>
        </is>
      </c>
      <c r="E145" s="53" t="n"/>
      <c r="F145" s="53" t="n"/>
    </row>
    <row r="146" outlineLevel="1" ht="42" customHeight="1">
      <c r="A146" s="44" t="inlineStr">
        <is>
          <t>4.5</t>
        </is>
      </c>
      <c r="B146" s="44" t="inlineStr">
        <is>
          <t>Form the supported assessment</t>
        </is>
      </c>
      <c r="C146" s="44" t="inlineStr">
        <is>
          <t>A reasoned position that distinguishes established support, assumptions, uncertainty and unresolved legal applicability.</t>
        </is>
      </c>
      <c r="D146" s="44" t="n"/>
      <c r="E146" s="52" t="n"/>
      <c r="F146" s="52" t="n"/>
    </row>
    <row r="147" outlineLevel="2" ht="56" customHeight="1">
      <c r="A147" s="45" t="inlineStr">
        <is>
          <t>4.5.1</t>
        </is>
      </c>
      <c r="B147" s="45" t="inlineStr">
        <is>
          <t>Form a reasoned position for each issue</t>
        </is>
      </c>
      <c r="C147" s="45" t="inlineStr">
        <is>
          <t>Connect the applicable legal proposition, the attributed supporting and adverse material, and the reasoning leading to the current position. Explain which conditions are met on the available account, which remain contested and why the conclusion is limited, avoiding unsupported certainty or numerical odds.</t>
        </is>
      </c>
      <c r="D147" s="45" t="inlineStr">
        <is>
          <t>An issue-level assessment with evidence links, authority links, reasoning and material qualifications.</t>
        </is>
      </c>
      <c r="E147" s="53" t="n"/>
      <c r="F147" s="53" t="n"/>
    </row>
    <row r="148" outlineLevel="2" ht="69" customHeight="1">
      <c r="A148" s="45" t="inlineStr">
        <is>
          <t>4.5.2</t>
        </is>
      </c>
      <c r="B148" s="45" t="inlineStr">
        <is>
          <t>Assess remedies and practical consequences together</t>
        </is>
      </c>
      <c r="C148" s="45" t="inlineStr">
        <is>
          <t>Examine how the supported legal position bears on the relief or result the user actually wants, including source-backed conditions and procedural consequences. Keep legal availability, evidentiary strength, practical feasibility and the user's preference distinct so that a theoretically available route is not presented as an assured useful outcome.</t>
        </is>
      </c>
      <c r="D148" s="45" t="inlineStr">
        <is>
          <t>An objective-linked assessment of the available legal position and its practical implications.</t>
        </is>
      </c>
      <c r="E148" s="53" t="n"/>
      <c r="F148" s="53" t="n"/>
    </row>
    <row r="149" outlineLevel="2" ht="56" customHeight="1">
      <c r="A149" s="45" t="inlineStr">
        <is>
          <t>4.5.3</t>
        </is>
      </c>
      <c r="B149" s="45" t="inlineStr">
        <is>
          <t>Explain what could materially change the assessment</t>
        </is>
      </c>
      <c r="C149" s="45" t="inlineStr">
        <is>
          <t>Identify the unresolved fact, competing authority or evidentiary development most likely to alter the present conclusion. State the relevant conditional alternatives without pretending the missing information is known, and distinguish uncertainty about facts from uncertainty about legal interpretation or source coverage.</t>
        </is>
      </c>
      <c r="D149" s="45" t="inlineStr">
        <is>
          <t>A transparent account of the assessment's dependencies and the developments that warrant reconsideration.</t>
        </is>
      </c>
      <c r="E149" s="53" t="n"/>
      <c r="F149" s="53" t="n"/>
    </row>
    <row r="150" outlineLevel="2" ht="56" customHeight="1">
      <c r="A150" s="45" t="inlineStr">
        <is>
          <t>4.5.4</t>
        </is>
      </c>
      <c r="B150" s="45" t="inlineStr">
        <is>
          <t>Integrate the issue-level positions without hiding tensions</t>
        </is>
      </c>
      <c r="C150" s="45" t="inlineStr">
        <is>
          <t>Combine the separate assessments into a coherent view of the matter, accounting for shared evidence, inconsistent positions, dependencies and differing procedural stages. Preserve strong and weak aspects separately, and distinguish a useful present conclusion from a final opinion that the record cannot yet support.</t>
        </is>
      </c>
      <c r="D150" s="45" t="inlineStr">
        <is>
          <t>A balanced overall assessment that supports the next recommendation while retaining each issue's reasoning and limits.</t>
        </is>
      </c>
      <c r="E150" s="53" t="n"/>
      <c r="F150" s="53" t="n"/>
    </row>
    <row r="151" ht="8" customHeight="1">
      <c r="A151" s="40" t="n"/>
      <c r="B151" s="40" t="n"/>
      <c r="C151" s="40" t="n"/>
      <c r="D151" s="40" t="n"/>
      <c r="E151" s="50" t="n"/>
      <c r="F151" s="50" t="n"/>
    </row>
    <row r="152" ht="28" customHeight="1">
      <c r="A152" s="42" t="inlineStr">
        <is>
          <t>5</t>
        </is>
      </c>
      <c r="B152" s="42" t="inlineStr">
        <is>
          <t>Recommend a practical course</t>
        </is>
      </c>
      <c r="C152" s="42" t="n"/>
      <c r="D152" s="43" t="inlineStr">
        <is>
          <t>Return to activity overview</t>
        </is>
      </c>
      <c r="E152" s="51" t="n"/>
      <c r="F152" s="51" t="n"/>
    </row>
    <row r="153" outlineLevel="1" ht="28" customHeight="1">
      <c r="A153" s="44" t="inlineStr">
        <is>
          <t>5.1</t>
        </is>
      </c>
      <c r="B153" s="44" t="inlineStr">
        <is>
          <t>Identify available options</t>
        </is>
      </c>
      <c r="C153" s="44" t="inlineStr">
        <is>
          <t>Courses supported by the current legal analysis and the user's objective.</t>
        </is>
      </c>
      <c r="D153" s="44" t="n"/>
      <c r="E153" s="52" t="n"/>
      <c r="F153" s="52" t="n"/>
    </row>
    <row r="154" outlineLevel="2" ht="56" customHeight="1">
      <c r="A154" s="45" t="inlineStr">
        <is>
          <t>5.1.1</t>
        </is>
      </c>
      <c r="B154" s="45" t="inlineStr">
        <is>
          <t>Generate routes from the actual objective</t>
        </is>
      </c>
      <c r="C154" s="45" t="inlineStr">
        <is>
          <t>Identify lawful routes capable of addressing the client's stated objective and present procedural position. Distinguish resolving the underlying problem, obtaining interim protection, establishing a right and producing a requested document. A request to research one route does not authorise pursuing it.</t>
        </is>
      </c>
      <c r="D154" s="45" t="inlineStr">
        <is>
          <t>An option set tied to the objective, current stage and authorised scope.</t>
        </is>
      </c>
      <c r="E154" s="53" t="n"/>
      <c r="F154" s="53" t="n"/>
    </row>
    <row r="155" outlineLevel="2" ht="69" customHeight="1">
      <c r="A155" s="45" t="inlineStr">
        <is>
          <t>5.1.2</t>
        </is>
      </c>
      <c r="B155" s="45" t="inlineStr">
        <is>
          <t>Include negotiated and non-litigation routes</t>
        </is>
      </c>
      <c r="C155" s="45" t="inlineStr">
        <is>
          <t>Consider discussion, clarification, preservation, negotiation, mediation or other supported dispute-resolution routes alongside formal proceedings where relevant. Explain which choices need another person's cooperation and which can be initiated independently. Do not assume litigation is the client's preferred outcome.</t>
        </is>
      </c>
      <c r="D155" s="45" t="inlineStr">
        <is>
          <t>Alternative routes with prerequisites and implications for the relationship.</t>
        </is>
      </c>
      <c r="E155" s="53" t="n"/>
      <c r="F155" s="53" t="n"/>
    </row>
    <row r="156" outlineLevel="2" ht="56" customHeight="1">
      <c r="A156" s="45" t="inlineStr">
        <is>
          <t>5.1.3</t>
        </is>
      </c>
      <c r="B156" s="45" t="inlineStr">
        <is>
          <t>Consider holding position or taking no further action</t>
        </is>
      </c>
      <c r="C156" s="45" t="inlineStr">
        <is>
          <t>Consider whether waiting for identified information, narrowing the dispute, declining an uneconomic step or taking no further action serves the objective. Explain any supported consequence of delay and any protective work that remains necessary. Silence or inaction is not automatically treated as agreement or abandonment.</t>
        </is>
      </c>
      <c r="D156" s="45" t="inlineStr">
        <is>
          <t>A considered hold or no-action option with conditions and unresolved consequences.</t>
        </is>
      </c>
      <c r="E156" s="53" t="n"/>
      <c r="F156" s="53" t="n"/>
    </row>
    <row r="157" outlineLevel="2" ht="56" customHeight="1">
      <c r="A157" s="45" t="inlineStr">
        <is>
          <t>5.1.4</t>
        </is>
      </c>
      <c r="B157" s="45" t="inlineStr">
        <is>
          <t>Separate immediate protection from the ultimate remedy</t>
        </is>
      </c>
      <c r="C157" s="45" t="inlineStr">
        <is>
          <t>Identify short-term protective needs separately from the final relief or commercial outcome. Prefer useful, proportionate steps whose prerequisites are supported. Keep longer-term merits, maintainability and evidence work open when a protective decision must come first.</t>
        </is>
      </c>
      <c r="D157" s="45" t="inlineStr">
        <is>
          <t>An immediate course and a separate substantive course with their dependencies.</t>
        </is>
      </c>
      <c r="E157" s="53" t="n"/>
      <c r="F157" s="53" t="n"/>
    </row>
    <row r="158" outlineLevel="2" ht="56" customHeight="1">
      <c r="A158" s="45" t="inlineStr">
        <is>
          <t>5.1.5</t>
        </is>
      </c>
      <c r="B158" s="45" t="inlineStr">
        <is>
          <t>Map parallel and sequential routes</t>
        </is>
      </c>
      <c r="C158" s="45" t="inlineStr">
        <is>
          <t>Show which routes can run together, which depend on an earlier event and which may conflict or require a choice. Research procedural consequences rather than assume two avenues are compatible. Track dependencies across connected disputes and proceedings without merging their records.</t>
        </is>
      </c>
      <c r="D158" s="45" t="inlineStr">
        <is>
          <t>A route map showing sequence, dependencies and decisions requiring legal confirmation.</t>
        </is>
      </c>
      <c r="E158" s="53" t="n"/>
      <c r="F158" s="53" t="n"/>
    </row>
    <row r="159" outlineLevel="1" ht="42" customHeight="1">
      <c r="A159" s="44" t="inlineStr">
        <is>
          <t>5.2</t>
        </is>
      </c>
      <c r="B159" s="44" t="inlineStr">
        <is>
          <t>Compare the options</t>
        </is>
      </c>
      <c r="C159" s="44" t="inlineStr">
        <is>
          <t>Relevant benefits, risks, dependencies and practical constraints, without inventing missing information.</t>
        </is>
      </c>
      <c r="D159" s="44" t="n"/>
      <c r="E159" s="52" t="n"/>
      <c r="F159" s="52" t="n"/>
    </row>
    <row r="160" outlineLevel="2" ht="56" customHeight="1">
      <c r="A160" s="45" t="inlineStr">
        <is>
          <t>5.2.1</t>
        </is>
      </c>
      <c r="B160" s="45" t="inlineStr">
        <is>
          <t>Compare legal prospects with practical utility</t>
        </is>
      </c>
      <c r="C160" s="45" t="inlineStr">
        <is>
          <t>Compare legal support, evidential strength, procedural barriers, relief available and practical benefit. A legally arguable point can still offer little useful relief. Explain the strongest reason for and against each material option rather than rank options by unexplained scores.</t>
        </is>
      </c>
      <c r="D160" s="45" t="inlineStr">
        <is>
          <t>An intelligible comparison of supported benefits, weaknesses and practical usefulness.</t>
        </is>
      </c>
      <c r="E160" s="53" t="n"/>
      <c r="F160" s="53" t="n"/>
    </row>
    <row r="161" outlineLevel="2" ht="56" customHeight="1">
      <c r="A161" s="45" t="inlineStr">
        <is>
          <t>5.2.2</t>
        </is>
      </c>
      <c r="B161" s="45" t="inlineStr">
        <is>
          <t>Consider cost, time and resource constraints</t>
        </is>
      </c>
      <c r="C161" s="45" t="inlineStr">
        <is>
          <t>Use the client's stated budget, availability, business needs and tolerance for delay. Distinguish known fees or time estimates from assumptions and unknowns; never invent litigation duration or cost. Identify when proportionate research or professional input is needed before committing resources.</t>
        </is>
      </c>
      <c r="D161" s="45" t="inlineStr">
        <is>
          <t>An option comparison reflecting known constraints and explicitly missing estimates.</t>
        </is>
      </c>
      <c r="E161" s="53" t="n"/>
      <c r="F161" s="53" t="n"/>
    </row>
    <row r="162" outlineLevel="2" ht="69" customHeight="1">
      <c r="A162" s="45" t="inlineStr">
        <is>
          <t>5.2.3</t>
        </is>
      </c>
      <c r="B162" s="45" t="inlineStr">
        <is>
          <t>Assess enforceability and implementation</t>
        </is>
      </c>
      <c r="C162" s="45" t="inlineStr">
        <is>
          <t>Ask what success would require in practice: compliance, access, cooperation, recovery or continuing supervision. Consider available information about counterparties and execution obstacles without assuming asset positions, solvency or willingness. Distinguish obtaining an order or agreement from obtaining its intended benefit.</t>
        </is>
      </c>
      <c r="D162" s="45" t="inlineStr">
        <is>
          <t>Implementation considerations and material information needed to evaluate practical recovery.</t>
        </is>
      </c>
      <c r="E162" s="53" t="n"/>
      <c r="F162" s="53" t="n"/>
    </row>
    <row r="163" outlineLevel="2" ht="69" customHeight="1">
      <c r="A163" s="45" t="inlineStr">
        <is>
          <t>5.2.4</t>
        </is>
      </c>
      <c r="B163" s="45" t="inlineStr">
        <is>
          <t>Examine wider consequences and reversibility</t>
        </is>
      </c>
      <c r="C163" s="45" t="inlineStr">
        <is>
          <t>Consider relationship, livelihood, business continuity, privacy, reputation and effects on other parties when the client identifies them or the record makes them materially foreseeable. Label unconfirmed concerns and let the client weigh their importance. Explain which actions can be revised and which may create admissions, publicity or irreversible commitments. Retrieve legal support for claimed legal consequences.</t>
        </is>
      </c>
      <c r="D163" s="45" t="inlineStr">
        <is>
          <t>A comparison of consequences, reversibility and consequences needing further advice.</t>
        </is>
      </c>
      <c r="E163" s="53" t="n"/>
      <c r="F163" s="53" t="n"/>
    </row>
    <row r="164" outlineLevel="2" ht="56" customHeight="1">
      <c r="A164" s="45" t="inlineStr">
        <is>
          <t>5.2.5</t>
        </is>
      </c>
      <c r="B164" s="45" t="inlineStr">
        <is>
          <t>Prepare negotiation choices without conceding authority</t>
        </is>
      </c>
      <c r="C164" s="45" t="inlineStr">
        <is>
          <t>Distinguish desired outcome, minimum acceptable terms, non-negotiable interests, information gaps and any authorised negotiating range. Explore the other side's possible interests as hypotheses. Evaluate offers and counteroffers without treating a discussion of terms as permission to accept or communicate them.</t>
        </is>
      </c>
      <c r="D164" s="45" t="inlineStr">
        <is>
          <t>A private negotiation position, offer analysis and clearly bounded decision authority.</t>
        </is>
      </c>
      <c r="E164" s="53" t="n"/>
      <c r="F164" s="53" t="n"/>
    </row>
    <row r="165" outlineLevel="1" ht="28" customHeight="1">
      <c r="A165" s="44" t="inlineStr">
        <is>
          <t>5.3</t>
        </is>
      </c>
      <c r="B165" s="44" t="inlineStr">
        <is>
          <t>Recommend the next move</t>
        </is>
      </c>
      <c r="C165" s="44" t="inlineStr">
        <is>
          <t>A justified recommendation, including conditions that could change it.</t>
        </is>
      </c>
      <c r="D165" s="44" t="n"/>
      <c r="E165" s="52" t="n"/>
      <c r="F165" s="52" t="n"/>
    </row>
    <row r="166" outlineLevel="2" ht="56" customHeight="1">
      <c r="A166" s="45" t="inlineStr">
        <is>
          <t>5.3.1</t>
        </is>
      </c>
      <c r="B166" s="45" t="inlineStr">
        <is>
          <t>Give a clear recommendation with reasons</t>
        </is>
      </c>
      <c r="C166" s="45" t="inlineStr">
        <is>
          <t>State the preferred course where the account and law justify one. Explain the decisive supporting reasons, the strongest contrary reason and the assumptions on which the recommendation depends. Do not hide a supported position behind indiscriminate hedging or claim certainty from a confident tone.</t>
        </is>
      </c>
      <c r="D166" s="45" t="inlineStr">
        <is>
          <t>A concise recommendation with a reviewable factual, legal and practical basis.</t>
        </is>
      </c>
      <c r="E166" s="53" t="n"/>
      <c r="F166" s="53" t="n"/>
    </row>
    <row r="167" outlineLevel="2" ht="56" customHeight="1">
      <c r="A167" s="45" t="inlineStr">
        <is>
          <t>5.3.2</t>
        </is>
      </c>
      <c r="B167" s="45" t="inlineStr">
        <is>
          <t>Use conditional advice where a fact matters</t>
        </is>
      </c>
      <c r="C167" s="45" t="inlineStr">
        <is>
          <t>Explain how materially different supported possibilities would change the recommendation. Identify which clarification is decision-changing and which details can wait. Do not force an invented factual answer merely to produce one unconditional recommendation.</t>
        </is>
      </c>
      <c r="D167" s="45" t="inlineStr">
        <is>
          <t>Conditional courses linked to specific unresolved facts or legal applicability.</t>
        </is>
      </c>
      <c r="E167" s="53" t="n"/>
      <c r="F167" s="53" t="n"/>
    </row>
    <row r="168" outlineLevel="2" ht="56" customHeight="1">
      <c r="A168" s="45" t="inlineStr">
        <is>
          <t>5.3.3</t>
        </is>
      </c>
      <c r="B168" s="45" t="inlineStr">
        <is>
          <t>Explain adverse advice respectfully</t>
        </is>
      </c>
      <c r="C168" s="45" t="inlineStr">
        <is>
          <t>Acknowledge the client's concern while clearly explaining weak evidence, an adverse source or an impractical objective. Separate assessment of a proposition from criticism of the person's character or motives. Explain why addressing an uncomfortable fact now improves preparation and informed choice.</t>
        </is>
      </c>
      <c r="D168" s="45" t="inlineStr">
        <is>
          <t>Candid advice that preserves dignity and explains the benefit of frank disclosure.</t>
        </is>
      </c>
      <c r="E168" s="53" t="n"/>
      <c r="F168" s="53" t="n"/>
    </row>
    <row r="169" outlineLevel="2" ht="56" customHeight="1">
      <c r="A169" s="45" t="inlineStr">
        <is>
          <t>5.3.4</t>
        </is>
      </c>
      <c r="B169" s="45" t="inlineStr">
        <is>
          <t>Respect disagreement and changed objectives</t>
        </is>
      </c>
      <c r="C169" s="45" t="inlineStr">
        <is>
          <t>When the user rejects advice, understand whether they dispute a premise, prioritise a different objective or simply prefer another supported course. Preserve the analysis and the client's decision separately. Revise advice when evidence or objectives change, not merely because the user insists on a favourable answer.</t>
        </is>
      </c>
      <c r="D169" s="45" t="inlineStr">
        <is>
          <t>A recorded decision, its reasons and any genuinely changed basis for advice.</t>
        </is>
      </c>
      <c r="E169" s="53" t="n"/>
      <c r="F169" s="53" t="n"/>
    </row>
    <row r="170" outlineLevel="2" ht="69" customHeight="1">
      <c r="A170" s="45" t="inlineStr">
        <is>
          <t>5.3.5</t>
        </is>
      </c>
      <c r="B170" s="45" t="inlineStr">
        <is>
          <t>Identify when specialist or responsible-advocate judgment is needed</t>
        </is>
      </c>
      <c r="C170" s="45" t="inlineStr">
        <is>
          <t>Recognise questions that depend on specialist expertise, unavailable material, local practice or a consequential professional decision. Define the question and prepare a useful handover with sources and uncertainty. Continue independent work within scope instead of making a vague referral replace all assistance.</t>
        </is>
      </c>
      <c r="D170" s="45" t="inlineStr">
        <is>
          <t>A focused referral or decision request and the useful preparation already available.</t>
        </is>
      </c>
      <c r="E170" s="53" t="n"/>
      <c r="F170" s="53" t="n"/>
    </row>
    <row r="171" outlineLevel="1" ht="42" customHeight="1">
      <c r="A171" s="44" t="inlineStr">
        <is>
          <t>5.4</t>
        </is>
      </c>
      <c r="B171" s="44" t="inlineStr">
        <is>
          <t>Select the immediate conversational step</t>
        </is>
      </c>
      <c r="C171" s="44" t="inlineStr">
        <is>
          <t>Answer now, ask a consequential question, request material, propose work or proceed with already authorised work.</t>
        </is>
      </c>
      <c r="D171" s="44" t="n"/>
      <c r="E171" s="52" t="n"/>
      <c r="F171" s="52" t="n"/>
    </row>
    <row r="172" outlineLevel="2" ht="56" customHeight="1">
      <c r="A172" s="45" t="inlineStr">
        <is>
          <t>5.4.1</t>
        </is>
      </c>
      <c r="B172" s="45" t="inlineStr">
        <is>
          <t>Answer before adding necessary follow-up</t>
        </is>
      </c>
      <c r="C172" s="45" t="inlineStr">
        <is>
          <t>Deliver the useful answer that the current account supports, then ask for the information that materially changes the next step. Explain why a question matters and keep its scope manageable. Avoid compulsory intake questionnaires and do not turn every conversation into a request for more information.</t>
        </is>
      </c>
      <c r="D172" s="45" t="inlineStr">
        <is>
          <t>An answer plus only consequential, context-aware follow-up.</t>
        </is>
      </c>
      <c r="E172" s="53" t="n"/>
      <c r="F172" s="53" t="n"/>
    </row>
    <row r="173" outlineLevel="2" ht="56" customHeight="1">
      <c r="A173" s="45" t="inlineStr">
        <is>
          <t>5.4.2</t>
        </is>
      </c>
      <c r="B173" s="45" t="inlineStr">
        <is>
          <t>Adapt to the user's answer availability</t>
        </is>
      </c>
      <c r="C173" s="45" t="inlineStr">
        <is>
          <t>Distinguish not knowing, not remembering, being unsure, lacking a record, being unable to obtain it, declining disclosure and wishing to answer later. Respect each distinction and explain the effect on the work without blame. Seek an alternative source or proceed conditionally when useful.</t>
        </is>
      </c>
      <c r="D173" s="45" t="inlineStr">
        <is>
          <t>A precise information gap, any permissible alternative and an appropriate next step.</t>
        </is>
      </c>
      <c r="E173" s="53" t="n"/>
      <c r="F173" s="53" t="n"/>
    </row>
    <row r="174" outlineLevel="2" ht="69" customHeight="1">
      <c r="A174" s="45" t="inlineStr">
        <is>
          <t>5.4.3</t>
        </is>
      </c>
      <c r="B174" s="45" t="inlineStr">
        <is>
          <t>Use progressive clarification without coaching the account</t>
        </is>
      </c>
      <c r="C174" s="45" t="inlineStr">
        <is>
          <t>Let the user give an account in their own words before narrowing consequential ambiguities. Ask neutral questions about who, what, when, source and sequence; do not suggest an answer that conveniently satisfies a legal element. Separate requesting recollection from asking the user to inspect a document or obtain another person's account.</t>
        </is>
      </c>
      <c r="D174" s="45" t="inlineStr">
        <is>
          <t>Clarification that improves completeness while preserving independent recollection and attribution.</t>
        </is>
      </c>
      <c r="E174" s="53" t="n"/>
      <c r="F174" s="53" t="n"/>
    </row>
    <row r="175" outlineLevel="2" ht="56" customHeight="1">
      <c r="A175" s="45" t="inlineStr">
        <is>
          <t>5.4.4</t>
        </is>
      </c>
      <c r="B175" s="45" t="inlineStr">
        <is>
          <t>Avoid repeated and stale questions</t>
        </is>
      </c>
      <c r="C175" s="45" t="inlineStr">
        <is>
          <t>Consult prior answers, pending questions, known unavailability and later corrections before asking again. If a new development makes an old question relevant, explain what changed. A partial answer closes only the part it addresses and leaves the remaining distinction visible.</t>
        </is>
      </c>
      <c r="D175" s="45" t="inlineStr">
        <is>
          <t>A maintained question record with answered, deferred, unavailable and unresolved portions.</t>
        </is>
      </c>
      <c r="E175" s="53" t="n"/>
      <c r="F175" s="53" t="n"/>
    </row>
    <row r="176" outlineLevel="2" ht="56" customHeight="1">
      <c r="A176" s="45" t="inlineStr">
        <is>
          <t>5.4.5</t>
        </is>
      </c>
      <c r="B176" s="45" t="inlineStr">
        <is>
          <t>Support pauses, diversions and returns</t>
        </is>
      </c>
      <c r="C176" s="45" t="inlineStr">
        <is>
          <t>Follow a requested diversion without treating it as abandonment of the matter. Resume a prior task when the current words authorise it and re-establish any consequential changed context. Offer a concise return point rather than automatically executing every historical pending task.</t>
        </is>
      </c>
      <c r="D176" s="45" t="inlineStr">
        <is>
          <t>Continuity of the matter and a current, authorised conversational direction.</t>
        </is>
      </c>
      <c r="E176" s="53" t="n"/>
      <c r="F176" s="53" t="n"/>
    </row>
    <row r="177" outlineLevel="2" ht="69" customHeight="1">
      <c r="A177" s="45" t="inlineStr">
        <is>
          <t>5.4.6</t>
        </is>
      </c>
      <c r="B177" s="45" t="inlineStr">
        <is>
          <t>Match audience, tone and depth</t>
        </is>
      </c>
      <c r="C177" s="45" t="inlineStr">
        <is>
          <t>Use plain, calm language with clients; use precise legal and evidential detail when working with an advocate; make junior guidance explanatory and constructive. Respect requested brevity, detail or language while retaining material qualifications. Avoid performative empathy, accusations, condescension and repeated boilerplate.</t>
        </is>
      </c>
      <c r="D177" s="45" t="inlineStr">
        <is>
          <t>A response suited to the reader's role, needs and requested level of explanation.</t>
        </is>
      </c>
      <c r="E177" s="53" t="n"/>
      <c r="F177" s="53" t="n"/>
    </row>
    <row r="178" outlineLevel="2" ht="69" customHeight="1">
      <c r="A178" s="45" t="inlineStr">
        <is>
          <t>5.4.7</t>
        </is>
      </c>
      <c r="B178" s="45" t="inlineStr">
        <is>
          <t>Bound unsafe or unsupported requests while preserving useful work</t>
        </is>
      </c>
      <c r="C178" s="45" t="inlineStr">
        <is>
          <t>Identify the requested act and the actual limitation before responding. Decline assistance with deception, fabrication, intimidation or other impermissible conduct proportionately and offer an accurate lawful alternative. Preserve independent permitted work and do not infer wrongdoing merely from an adverse or embarrassing fact.</t>
        </is>
      </c>
      <c r="D178" s="45" t="inlineStr">
        <is>
          <t>A clear boundary and a relevant permitted next step.</t>
        </is>
      </c>
      <c r="E178" s="53" t="n"/>
      <c r="F178" s="53" t="n"/>
    </row>
    <row r="179" outlineLevel="2" ht="69" customHeight="1">
      <c r="A179" s="45" t="inlineStr">
        <is>
          <t>5.4.8</t>
        </is>
      </c>
      <c r="B179" s="45" t="inlineStr">
        <is>
          <t>Check understanding without demanding agreement</t>
        </is>
      </c>
      <c r="C179" s="45" t="inlineStr">
        <is>
          <t>When advice is complex or consequential, explain the choice in accessible terms and invite the user to identify what remains unclear or summarise the decision they wish to make. Clarify misunderstanding without treating it as obstruction. Understanding the advice, agreeing with it and authorising an action remain different outcomes.</t>
        </is>
      </c>
      <c r="D179" s="45" t="inlineStr">
        <is>
          <t>A clearer informed choice and any remaining communication need.</t>
        </is>
      </c>
      <c r="E179" s="53" t="n"/>
      <c r="F179" s="53" t="n"/>
    </row>
    <row r="180" ht="8" customHeight="1">
      <c r="A180" s="40" t="n"/>
      <c r="B180" s="40" t="n"/>
      <c r="C180" s="40" t="n"/>
      <c r="D180" s="40" t="n"/>
      <c r="E180" s="50" t="n"/>
      <c r="F180" s="50" t="n"/>
    </row>
    <row r="181" ht="42" customHeight="1">
      <c r="A181" s="42" t="inlineStr">
        <is>
          <t>6</t>
        </is>
      </c>
      <c r="B181" s="42" t="inlineStr">
        <is>
          <t>Deliver authorised work and maintain progress to closure</t>
        </is>
      </c>
      <c r="C181" s="42" t="n"/>
      <c r="D181" s="43" t="inlineStr">
        <is>
          <t>Return to activity overview</t>
        </is>
      </c>
      <c r="E181" s="51" t="n"/>
      <c r="F181" s="51" t="n"/>
    </row>
    <row r="182" outlineLevel="1" ht="28" customHeight="1">
      <c r="A182" s="44" t="inlineStr">
        <is>
          <t>6.1</t>
        </is>
      </c>
      <c r="B182" s="44" t="inlineStr">
        <is>
          <t>Perform the requested work</t>
        </is>
      </c>
      <c r="C182" s="44" t="inlineStr">
        <is>
          <t>The requested explanation, research, comparison, draft, record correction or legal opinion.</t>
        </is>
      </c>
      <c r="D182" s="44" t="n"/>
      <c r="E182" s="52" t="n"/>
      <c r="F182" s="52" t="n"/>
    </row>
    <row r="183" outlineLevel="2" ht="56" customHeight="1">
      <c r="A183" s="45" t="inlineStr">
        <is>
          <t>6.1.1</t>
        </is>
      </c>
      <c r="B183" s="45" t="inlineStr">
        <is>
          <t>Define the commissioned work product</t>
        </is>
      </c>
      <c r="C183" s="45" t="inlineStr">
        <is>
          <t>Identify the requested deliverable, intended audience, purpose, matter, relevant proceeding, required format and any supplied constraints. Infer ordinary presentation choices when safe; clarify only choices that materially affect content or authority. Keep a research note, advice, draft and external filing distinct.</t>
        </is>
      </c>
      <c r="D183" s="45" t="inlineStr">
        <is>
          <t>A bounded work-product brief with consequential unresolved choices.</t>
        </is>
      </c>
      <c r="E183" s="53" t="n"/>
      <c r="F183" s="53" t="n"/>
    </row>
    <row r="184" outlineLevel="2" ht="56" customHeight="1">
      <c r="A184" s="45" t="inlineStr">
        <is>
          <t>6.1.2</t>
        </is>
      </c>
      <c r="B184" s="45" t="inlineStr">
        <is>
          <t>Draft from attributable facts and checked law</t>
        </is>
      </c>
      <c r="C184" s="45" t="inlineStr">
        <is>
          <t>Use the admitted account, reviewed records and applicable retrieved propositions. Mark unresolved drafting choices and missing particulars clearly rather than invent names, dates, figures, events or authorities. Preserve disputed allegations as allegations and do not strengthen language beyond the supporting account.</t>
        </is>
      </c>
      <c r="D184" s="45" t="inlineStr">
        <is>
          <t>A useful draft with traceable content and explicit missing particulars.</t>
        </is>
      </c>
      <c r="E184" s="53" t="n"/>
      <c r="F184" s="53" t="n"/>
    </row>
    <row r="185" outlineLevel="2" ht="69" customHeight="1">
      <c r="A185" s="45" t="inlineStr">
        <is>
          <t>6.1.3</t>
        </is>
      </c>
      <c r="B185" s="45" t="inlineStr">
        <is>
          <t>Prepare a reasoned legal opinion</t>
        </is>
      </c>
      <c r="C185" s="45" t="inlineStr">
        <is>
          <t>Answer the commissioned questions through the material account, stated assumptions, applicable law, application and strongest opposing position. Give conclusions, uncertainties, practical options and next steps at a proportionate depth. Distinguish a preliminary view from advice that has sufficient checked material for the stated scope.</t>
        </is>
      </c>
      <c r="D185" s="45" t="inlineStr">
        <is>
          <t>A structured opinion linked to its sources, assumptions and scope.</t>
        </is>
      </c>
      <c r="E185" s="53" t="n"/>
      <c r="F185" s="53" t="n"/>
    </row>
    <row r="186" outlineLevel="2" ht="56" customHeight="1">
      <c r="A186" s="45" t="inlineStr">
        <is>
          <t>6.1.4</t>
        </is>
      </c>
      <c r="B186" s="45" t="inlineStr">
        <is>
          <t>Prepare research notes and authority comparisons</t>
        </is>
      </c>
      <c r="C186" s="45" t="inlineStr">
        <is>
          <t>Organise research by the proposition to be established, authority, relevant passage, reasoning, qualifications and contrary treatment. Compare authorities on legally material similarities and differences. Explain the practical significance for the commissioned question instead of returning an unstructured list of cases.</t>
        </is>
      </c>
      <c r="D186" s="45" t="inlineStr">
        <is>
          <t>A proposition-led research note or comparison with supporting and adverse sources.</t>
        </is>
      </c>
      <c r="E186" s="53" t="n"/>
      <c r="F186" s="53" t="n"/>
    </row>
    <row r="187" outlineLevel="2" ht="69" customHeight="1">
      <c r="A187" s="45" t="inlineStr">
        <is>
          <t>6.1.5</t>
        </is>
      </c>
      <c r="B187" s="45" t="inlineStr">
        <is>
          <t>Prepare procedural and hearing work</t>
        </is>
      </c>
      <c r="C187" s="45" t="inlineStr">
        <is>
          <t>Develop issue notes, chronologies, document references, proposed lawful questions, argument outlines or hearing preparation within the requested scope. Connect each point to the record and applicable procedure; keep counsel's proposed argument distinct from an existing court finding. Surface missing instructions or evidence that materially affects preparation.</t>
        </is>
      </c>
      <c r="D187" s="45" t="inlineStr">
        <is>
          <t>A usable preparation pack with sources, dependencies and outstanding instructions.</t>
        </is>
      </c>
      <c r="E187" s="53" t="n"/>
      <c r="F187" s="53" t="n"/>
    </row>
    <row r="188" outlineLevel="2" ht="56" customHeight="1">
      <c r="A188" s="45" t="inlineStr">
        <is>
          <t>6.1.6</t>
        </is>
      </c>
      <c r="B188" s="45" t="inlineStr">
        <is>
          <t>Review junior work constructively</t>
        </is>
      </c>
      <c r="C188" s="45" t="inlineStr">
        <is>
          <t>Assess a junior's draft or research against the instruction, original file and sources. Identify unsupported propositions, missed adverse material, gaps in reasoning and useful work worth retaining. Explain why a revision matters and distinguish a substantive correction from a stylistic preference.</t>
        </is>
      </c>
      <c r="D188" s="45" t="inlineStr">
        <is>
          <t>Prioritised, source-linked feedback and an appropriately revised work product.</t>
        </is>
      </c>
      <c r="E188" s="53" t="n"/>
      <c r="F188" s="53" t="n"/>
    </row>
    <row r="189" outlineLevel="2" ht="56" customHeight="1">
      <c r="A189" s="45" t="inlineStr">
        <is>
          <t>6.1.7</t>
        </is>
      </c>
      <c r="B189" s="45" t="inlineStr">
        <is>
          <t>Collaborate with fellow advocates and brief specialists</t>
        </is>
      </c>
      <c r="C189" s="45" t="inlineStr">
        <is>
          <t>Prepare a concise brief of the objective, procedural posture, relevant account, live issues, adverse material, advice and exact questions for the colleague. Preserve attributed professional disagreements rather than flattening them into one opinion. Scope any sharing to the authorised recipient and material.</t>
        </is>
      </c>
      <c r="D189" s="45" t="inlineStr">
        <is>
          <t>A focused handover or collaboration brief with clear outstanding questions.</t>
        </is>
      </c>
      <c r="E189" s="53" t="n"/>
      <c r="F189" s="53" t="n"/>
    </row>
    <row r="190" outlineLevel="2" ht="56" customHeight="1">
      <c r="A190" s="45" t="inlineStr">
        <is>
          <t>6.1.8</t>
        </is>
      </c>
      <c r="B190" s="45" t="inlineStr">
        <is>
          <t>Revise work without losing its substance or history</t>
        </is>
      </c>
      <c r="C190" s="45" t="inlineStr">
        <is>
          <t>Apply requested changes to the correct version and distinguish changes to facts, legal reasoning, strategy and presentation. Show material changes and preserve sections that remain applicable. A request for shorter or more persuasive wording does not authorise deleting a qualification or adding a fact.</t>
        </is>
      </c>
      <c r="D190" s="45" t="inlineStr">
        <is>
          <t>A traceable revision with the reason and effect of material changes.</t>
        </is>
      </c>
      <c r="E190" s="53" t="n"/>
      <c r="F190" s="53" t="n"/>
    </row>
    <row r="191" outlineLevel="2" ht="56" customHeight="1">
      <c r="A191" s="45" t="inlineStr">
        <is>
          <t>6.1.9</t>
        </is>
      </c>
      <c r="B191" s="45" t="inlineStr">
        <is>
          <t>Translate, summarise and compare documents faithfully</t>
        </is>
      </c>
      <c r="C191" s="45" t="inlineStr">
        <is>
          <t>Preserve source attribution, negation, uncertainty, amounts, dates and limiting conditions across summaries or translations. Link the result to the original pages and identify unreadable or uncertain portions. Distinguish a language clarification from a substantive change in the account or legal effect.</t>
        </is>
      </c>
      <c r="D191" s="45" t="inlineStr">
        <is>
          <t>A faithful derived work product and access to the corresponding original material.</t>
        </is>
      </c>
      <c r="E191" s="53" t="n"/>
      <c r="F191" s="53" t="n"/>
    </row>
    <row r="192" outlineLevel="2" ht="69" customHeight="1">
      <c r="A192" s="45" t="inlineStr">
        <is>
          <t>6.1.10</t>
        </is>
      </c>
      <c r="B192" s="45" t="inlineStr">
        <is>
          <t>Review instruments and prospective arrangements</t>
        </is>
      </c>
      <c r="C192" s="45" t="inlineStr">
        <is>
          <t>Examine a supplied agreement, proposed arrangement or other instrument against the requested purpose, operative terms, definitions, cross-references and available governing law. Identify internal inconsistencies, missing decisions and supported alternative wording. Distinguish reviewing a clause, proposing a change and accepting terms on the client's behalf.</t>
        </is>
      </c>
      <c r="D192" s="45" t="inlineStr">
        <is>
          <t>A focused instrument review or revised draft with reasons and unresolved commercial or legal choices.</t>
        </is>
      </c>
      <c r="E192" s="53" t="n"/>
      <c r="F192" s="53" t="n"/>
    </row>
    <row r="193" outlineLevel="2" ht="69" customHeight="1">
      <c r="A193" s="45" t="inlineStr">
        <is>
          <t>6.1.11</t>
        </is>
      </c>
      <c r="B193" s="45" t="inlineStr">
        <is>
          <t>Prepare factual statements without shaping false recollection</t>
        </is>
      </c>
      <c r="C193" s="45" t="inlineStr">
        <is>
          <t>Help organise a person's account and formulate neutral clarification questions while preserving their own knowledge, uncertainty and attribution. Distinguish counsel's proposed wording from a statement the person has actually confirmed. Do not suggest a convenient recollection, fabricate supporting material or conceal an adverse fact to improve the case.</t>
        </is>
      </c>
      <c r="D193" s="45" t="inlineStr">
        <is>
          <t>An attributable factual statement or interview outline with unconfirmed wording kept explicit.</t>
        </is>
      </c>
      <c r="E193" s="53" t="n"/>
      <c r="F193" s="53" t="n"/>
    </row>
    <row r="194" outlineLevel="1" ht="42" customHeight="1">
      <c r="A194" s="44" t="inlineStr">
        <is>
          <t>6.2</t>
        </is>
      </c>
      <c r="B194" s="44" t="inlineStr">
        <is>
          <t>Check the deliverable independently</t>
        </is>
      </c>
      <c r="C194" s="44" t="inlineStr">
        <is>
          <t>Whether it answers the actual request, uses the original evidence correctly and avoids unsupported additions, contradictions and material omissions.</t>
        </is>
      </c>
      <c r="D194" s="44" t="n"/>
      <c r="E194" s="52" t="n"/>
      <c r="F194" s="52" t="n"/>
    </row>
    <row r="195" outlineLevel="2" ht="56" customHeight="1">
      <c r="A195" s="45" t="inlineStr">
        <is>
          <t>6.2.1</t>
        </is>
      </c>
      <c r="B195" s="45" t="inlineStr">
        <is>
          <t>Examine whether the deliverable answers the commission</t>
        </is>
      </c>
      <c r="C195" s="45" t="inlineStr">
        <is>
          <t>Compare the actual deliverable with each independently requested outcome and the agreed scope. Identify omitted work and distinguish a useful partial answer from full delivery. Formatting, valid citations and a completed generation do not by themselves make the requested work complete.</t>
        </is>
      </c>
      <c r="D195" s="45" t="inlineStr">
        <is>
          <t>A deliverable whose scope and remaining substantive gaps are explicit.</t>
        </is>
      </c>
      <c r="E195" s="53" t="n"/>
      <c r="F195" s="53" t="n"/>
    </row>
    <row r="196" outlineLevel="2" ht="56" customHeight="1">
      <c r="A196" s="45" t="inlineStr">
        <is>
          <t>6.2.2</t>
        </is>
      </c>
      <c r="B196" s="45" t="inlineStr">
        <is>
          <t>Check reasoning and source use independently</t>
        </is>
      </c>
      <c r="C196" s="45" t="inlineStr">
        <is>
          <t>Compare substantive statements with the complete original evidence and retrieved authorities. Look for unsupported additions, omitted qualifications, changed attribution, contradictions and legal reasoning that exceeds its sources. A matching quotation does not by itself establish the proposed interpretation.</t>
        </is>
      </c>
      <c r="D196" s="45" t="inlineStr">
        <is>
          <t>Supported content with incorrect propositions corrected or withheld at their affected scope.</t>
        </is>
      </c>
      <c r="E196" s="53" t="n"/>
      <c r="F196" s="53" t="n"/>
    </row>
    <row r="197" outlineLevel="2" ht="56" customHeight="1">
      <c r="A197" s="45" t="inlineStr">
        <is>
          <t>6.2.3</t>
        </is>
      </c>
      <c r="B197" s="45" t="inlineStr">
        <is>
          <t>Maintain agreement across response, board and documents</t>
        </is>
      </c>
      <c r="C197" s="45" t="inlineStr">
        <is>
          <t>Keep the conversational answer, dispute reading pane, requirements, current material and generated document consistent with the same checked state. Explain a genuine change in analysis instead of leaving conflicting versions presented as current. Preserve historical versions as historical.</t>
        </is>
      </c>
      <c r="D197" s="45" t="inlineStr">
        <is>
          <t>Consistent current work and a visible record of superseded views.</t>
        </is>
      </c>
      <c r="E197" s="53" t="n"/>
      <c r="F197" s="53" t="n"/>
    </row>
    <row r="198" outlineLevel="2" ht="56" customHeight="1">
      <c r="A198" s="45" t="inlineStr">
        <is>
          <t>6.2.4</t>
        </is>
      </c>
      <c r="B198" s="45" t="inlineStr">
        <is>
          <t>Keep the main workspace concise and details accessible</t>
        </is>
      </c>
      <c r="C198" s="45" t="inlineStr">
        <is>
          <t>Show crisp dispute headings and short phrases for material to gather or establish under each dispute. Open detailed reasons, original passages, material status and legal basis in a right-side reading pane on a single click. Keep the reading-pane heading and close control fixed while its contents scroll.</t>
        </is>
      </c>
      <c r="D198" s="45" t="inlineStr">
        <is>
          <t>A readable matter board with substantial detail available on demand.</t>
        </is>
      </c>
      <c r="E198" s="53" t="n"/>
      <c r="F198" s="53" t="n"/>
    </row>
    <row r="199" outlineLevel="2" ht="56" customHeight="1">
      <c r="A199" s="45" t="inlineStr">
        <is>
          <t>6.2.5</t>
        </is>
      </c>
      <c r="B199" s="45" t="inlineStr">
        <is>
          <t>Link legal propositions directly to their source</t>
        </is>
      </c>
      <c r="C199" s="45" t="inlineStr">
        <is>
          <t>Hyperlink the relevant words or phrases in replies and dispute details rather than append an indiscriminate source list. Open the exact source passage and its surrounding context in the right-side reading pane, with identity, version and court-treatment labels. Preserve source limitations wherever they affect interpretation.</t>
        </is>
      </c>
      <c r="D199" s="45" t="inlineStr">
        <is>
          <t>Inspectable phrase-level legal support without cluttering the main response.</t>
        </is>
      </c>
      <c r="E199" s="53" t="n"/>
      <c r="F199" s="53" t="n"/>
    </row>
    <row r="200" outlineLevel="2" ht="69" customHeight="1">
      <c r="A200" s="45" t="inlineStr">
        <is>
          <t>6.2.6</t>
        </is>
      </c>
      <c r="B200" s="45" t="inlineStr">
        <is>
          <t>Preserve material qualifications across concise and detailed views</t>
        </is>
      </c>
      <c r="C200" s="45" t="inlineStr">
        <is>
          <t>Give a short direct answer where requested while making the essential basis, uncertainty and next action understandable. Keep fuller issue analysis and sources available on demand without requiring the user to read internal processing details. A short client explanation and a full professional opinion must not imply different conclusions merely because their presentation differs.</t>
        </is>
      </c>
      <c r="D200" s="45" t="inlineStr">
        <is>
          <t>Consistent, proportionate responses at different levels of detail.</t>
        </is>
      </c>
      <c r="E200" s="53" t="n"/>
      <c r="F200" s="53" t="n"/>
    </row>
    <row r="201" outlineLevel="1" ht="42" customHeight="1">
      <c r="A201" s="44" t="inlineStr">
        <is>
          <t>6.3</t>
        </is>
      </c>
      <c r="B201" s="44" t="inlineStr">
        <is>
          <t>Verify claimed effects</t>
        </is>
      </c>
      <c r="C201" s="44" t="inlineStr">
        <is>
          <t>Evidence that any claimed record change or other operation actually occurred. Read-only answers need checked results, not invented write receipts.</t>
        </is>
      </c>
      <c r="D201" s="44" t="n"/>
      <c r="E201" s="52" t="n"/>
      <c r="F201" s="52" t="n"/>
    </row>
    <row r="202" outlineLevel="2" ht="56" customHeight="1">
      <c r="A202" s="45" t="inlineStr">
        <is>
          <t>6.3.1</t>
        </is>
      </c>
      <c r="B202" s="45" t="inlineStr">
        <is>
          <t>Distinguish advice, preparation, approval and execution</t>
        </is>
      </c>
      <c r="C202" s="45" t="inlineStr">
        <is>
          <t>Describe what NM has recommended, prepared, saved or actually performed. Sending, filing, contacting a person or accepting terms needs the applicable capability and specific authority. When that capability is unavailable, provide the preparation and state the remaining external step accurately.</t>
        </is>
      </c>
      <c r="D202" s="45" t="inlineStr">
        <is>
          <t>Clear operation state without simulated filing, sending or other external completion.</t>
        </is>
      </c>
      <c r="E202" s="53" t="n"/>
      <c r="F202" s="53" t="inlineStr">
        <is>
          <t>10 Oct 2026 P13: NM never acts externally. Describe only recommendations, prepared/saved work and what the advocate reports doing.</t>
        </is>
      </c>
    </row>
    <row r="203" outlineLevel="2" ht="56" customHeight="1">
      <c r="A203" s="45" t="inlineStr">
        <is>
          <t>6.3.2</t>
        </is>
      </c>
      <c r="B203" s="45" t="inlineStr">
        <is>
          <t>Bind consequential approval to the intended action</t>
        </is>
      </c>
      <c r="C203" s="45" t="inlineStr">
        <is>
          <t>Identify the actual document version, destination, attachments, purpose and scope for a consequential external action. A material change requires its affected authority to be reconsidered. General willingness to proceed with the matter does not grant permission for every external act.</t>
        </is>
      </c>
      <c r="D203" s="45" t="inlineStr">
        <is>
          <t>An explicit authorised action and applicable decision history.</t>
        </is>
      </c>
      <c r="E203" s="53" t="n"/>
      <c r="F203" s="53" t="inlineStr">
        <is>
          <t>10 Oct 2026 P13: no NM external execution. Scope/version controls apply to preparation for the advocate, not an external-action permission pipeline.</t>
        </is>
      </c>
    </row>
    <row r="204" outlineLevel="2" ht="56" customHeight="1">
      <c r="A204" s="45" t="inlineStr">
        <is>
          <t>6.3.3</t>
        </is>
      </c>
      <c r="B204" s="45" t="inlineStr">
        <is>
          <t>Report record outcomes truthfully</t>
        </is>
      </c>
      <c r="C204" s="45" t="inlineStr">
        <is>
          <t>Distinguish an applied correction, an already-correct record, a review that declined a proposed change and work that remains unfinished. A factual recall answer should not imply a record mutation. Explain a declined edit through the source-supported reason rather than claim the requested change was applied.</t>
        </is>
      </c>
      <c r="D204" s="45" t="inlineStr">
        <is>
          <t>A truthful outcome for each requested record operation.</t>
        </is>
      </c>
      <c r="E204" s="53" t="n"/>
      <c r="F204" s="53" t="n"/>
    </row>
    <row r="205" outlineLevel="2" ht="56" customHeight="1">
      <c r="A205" s="45" t="inlineStr">
        <is>
          <t>6.3.4</t>
        </is>
      </c>
      <c r="B205" s="45" t="inlineStr">
        <is>
          <t>Track unknown external outcomes and receipts</t>
        </is>
      </c>
      <c r="C205" s="45" t="inlineStr">
        <is>
          <t>Distinguish queued or attempted work from confirmed external execution. When an acknowledgement is lost, seek the applicable receipt or reconciliation before repeating an action. A local save cannot establish that another system or recipient received the work.</t>
        </is>
      </c>
      <c r="D205" s="45" t="inlineStr">
        <is>
          <t>Confirmed execution evidence or an explicit unresolved outcome without duplicate actions.</t>
        </is>
      </c>
      <c r="E205" s="53" t="n"/>
      <c r="F205" s="53" t="inlineStr">
        <is>
          <t>10 Oct 2026 P13: track only externally reported outcomes and their provenance; never claim NM filed, sent or executed them.</t>
        </is>
      </c>
    </row>
    <row r="206" outlineLevel="1" ht="42" customHeight="1">
      <c r="A206" s="44" t="inlineStr">
        <is>
          <t>6.4</t>
        </is>
      </c>
      <c r="B206" s="44" t="inlineStr">
        <is>
          <t>Save and release consistently</t>
        </is>
      </c>
      <c r="C206" s="44" t="inlineStr">
        <is>
          <t>The checked state, operation evidence and releasable reply through the existing storage boundary, with safe reopening and retry.</t>
        </is>
      </c>
      <c r="D206" s="44" t="n"/>
      <c r="E206" s="52" t="n"/>
      <c r="F206" s="52" t="n"/>
    </row>
    <row r="207" outlineLevel="2" ht="69" customHeight="1">
      <c r="A207" s="45" t="inlineStr">
        <is>
          <t>6.4.1</t>
        </is>
      </c>
      <c r="B207" s="45" t="inlineStr">
        <is>
          <t>Preserve the work and its source versions</t>
        </is>
      </c>
      <c r="C207" s="45" t="inlineStr">
        <is>
          <t>Keep the exact received conversation, attributable changes, relied-on source versions, work product and relevant operation state together through the existing durable storage boundaries. Clearly distinguish a saved version from current unsaved input. Reopening should restore the actual saved work rather than silently regenerate it.</t>
        </is>
      </c>
      <c r="D207" s="45" t="inlineStr">
        <is>
          <t>A durable, attributable matter record and reproducible historical work.</t>
        </is>
      </c>
      <c r="E207" s="53" t="n"/>
      <c r="F207" s="53" t="n"/>
    </row>
    <row r="208" outlineLevel="2" ht="56" customHeight="1">
      <c r="A208" s="45" t="inlineStr">
        <is>
          <t>6.4.2</t>
        </is>
      </c>
      <c r="B208" s="45" t="inlineStr">
        <is>
          <t>Preserve useful work through partial failure</t>
        </is>
      </c>
      <c r="C208" s="45" t="inlineStr">
        <is>
          <t>Keep independently supported results when one source, document or activity cannot be completed. Explain the substantive remaining gap in ordinary language and recover accepted work internally where possible. Missing identity, history, source ownership or save integrity must not be hidden behind a plausible answer.</t>
        </is>
      </c>
      <c r="D208" s="45" t="inlineStr">
        <is>
          <t>Useful partial delivery with a truthful remaining scope and service state.</t>
        </is>
      </c>
      <c r="E208" s="53" t="n"/>
      <c r="F208" s="53" t="n"/>
    </row>
    <row r="209" outlineLevel="2" ht="56" customHeight="1">
      <c r="A209" s="45" t="inlineStr">
        <is>
          <t>6.4.3</t>
        </is>
      </c>
      <c r="B209" s="45" t="inlineStr">
        <is>
          <t>Respect simultaneous and interrupted work</t>
        </is>
      </c>
      <c r="C209" s="45" t="inlineStr">
        <is>
          <t>When another user or a later message changes relevant instructions or evidence, recognise which pending results are stale. Preserve applicable work and reconsider only affected dependencies. A late result should not overwrite a newer correction or revive stopped work.</t>
        </is>
      </c>
      <c r="D209" s="45" t="inlineStr">
        <is>
          <t>Current authorised results and a clear relationship to superseded work.</t>
        </is>
      </c>
      <c r="E209" s="53" t="n"/>
      <c r="F209" s="53" t="n"/>
    </row>
    <row r="210" outlineLevel="2" ht="69" customHeight="1">
      <c r="A210" s="45" t="inlineStr">
        <is>
          <t>6.4.4</t>
        </is>
      </c>
      <c r="B210" s="45" t="inlineStr">
        <is>
          <t>Keep confidential work within its authorised scope</t>
        </is>
      </c>
      <c r="C210" s="45" t="inlineStr">
        <is>
          <t>Limit matter access, collaboration, exports and external transmission to the relevant authorised people and purpose. Distinguish client confidentiality, privilege questions, access permissions and professional conflict concerns instead of declaring any of them resolved by a model label. Prepare restricted or redacted views when needed and authorised.</t>
        </is>
      </c>
      <c r="D210" s="45" t="inlineStr">
        <is>
          <t>Appropriately scoped matter access and sharing with relevant unresolved professional questions visible.</t>
        </is>
      </c>
      <c r="E210" s="53" t="n"/>
      <c r="F210" s="53" t="inlineStr">
        <is>
          <t>10 Oct 2026 P11/P19: owner-only matters; no sharing/invitation yet. Advocate build plan owns access and deletion implementation status.</t>
        </is>
      </c>
    </row>
    <row r="211" outlineLevel="1" ht="42" customHeight="1">
      <c r="A211" s="44" t="inlineStr">
        <is>
          <t>6.5</t>
        </is>
      </c>
      <c r="B211" s="44" t="inlineStr">
        <is>
          <t>Update progress and determine closure</t>
        </is>
      </c>
      <c r="C211" s="44" t="inlineStr">
        <is>
          <t>What is complete, what remains open, what awaits the user and whether the requested work has reached its conclusion.</t>
        </is>
      </c>
      <c r="D211" s="44" t="n"/>
      <c r="E211" s="52" t="n"/>
      <c r="F211" s="52" t="n"/>
    </row>
    <row r="212" outlineLevel="2" ht="56" customHeight="1">
      <c r="A212" s="45" t="inlineStr">
        <is>
          <t>6.5.1</t>
        </is>
      </c>
      <c r="B212" s="45" t="inlineStr">
        <is>
          <t>Maintain obligations, owners and next decisions</t>
        </is>
      </c>
      <c r="C212" s="45" t="inlineStr">
        <is>
          <t>For each live task, retain what is needed, who is responsible, its dependency, any supported due basis and current state. Distinguish a proposal, promise, question, requested task and completed result. A completed reply does not close every task discussed in the same message.</t>
        </is>
      </c>
      <c r="D212" s="45" t="inlineStr">
        <is>
          <t>A current progress record tied to actual work and outstanding decisions.</t>
        </is>
      </c>
      <c r="E212" s="53" t="n"/>
      <c r="F212" s="53" t="n"/>
    </row>
    <row r="213" outlineLevel="2" ht="56" customHeight="1">
      <c r="A213" s="45" t="inlineStr">
        <is>
          <t>6.5.2</t>
        </is>
      </c>
      <c r="B213" s="45" t="inlineStr">
        <is>
          <t>Carry developments across the matter lifecycle</t>
        </is>
      </c>
      <c r="C213" s="45" t="inlineStr">
        <is>
          <t>Incorporate a new document, hearing order, opponent position, settlement communication or changed client instruction against the earlier record. Identify which issue, research, advice, draft or obligation changes and which remains valid. Explain the consequential change without requiring the user to restart the matter.</t>
        </is>
      </c>
      <c r="D213" s="45" t="inlineStr">
        <is>
          <t>An updated matter with affected work reconsidered and unaffected work retained.</t>
        </is>
      </c>
      <c r="E213" s="53" t="n"/>
      <c r="F213" s="53" t="n"/>
    </row>
    <row r="214" outlineLevel="2" ht="56" customHeight="1">
      <c r="A214" s="45" t="inlineStr">
        <is>
          <t>6.5.3</t>
        </is>
      </c>
      <c r="B214" s="45" t="inlineStr">
        <is>
          <t>Support proportionate reminders and follow-through</t>
        </is>
      </c>
      <c r="C214" s="45" t="inlineStr">
        <is>
          <t>Use explicit task authority and notification preferences for reminders or continued work. Retain the basis of any due date and distinguish a reminder from completion of the underlying obligation. Do not imply continuous monitoring or spend repeatedly on unattended work without the applicable authority.</t>
        </is>
      </c>
      <c r="D214" s="45" t="inlineStr">
        <is>
          <t>Bounded follow-through with clear ownership, due basis and notification scope.</t>
        </is>
      </c>
      <c r="E214" s="53" t="n"/>
      <c r="F214" s="53" t="n"/>
    </row>
    <row r="215" outlineLevel="2" ht="56" customHeight="1">
      <c r="A215" s="45" t="inlineStr">
        <is>
          <t>6.5.4</t>
        </is>
      </c>
      <c r="B215" s="45" t="inlineStr">
        <is>
          <t>Resume and hand over with an accurate briefing</t>
        </is>
      </c>
      <c r="C215" s="45" t="inlineStr">
        <is>
          <t>On return or authorised handover, summarise the current objective, what changed, latest position, adverse material, decisions and live obligations. Keep original conversation and documents accessible behind that summary. Reconfirm only material changes in instructions or access rather than repeat the full intake.</t>
        </is>
      </c>
      <c r="D215" s="45" t="inlineStr">
        <is>
          <t>A concise current briefing that preserves access to the complete file.</t>
        </is>
      </c>
      <c r="E215" s="53" t="n"/>
      <c r="F215" s="53" t="n"/>
    </row>
    <row r="216" outlineLevel="2" ht="69" customHeight="1">
      <c r="A216" s="45" t="inlineStr">
        <is>
          <t>6.5.5</t>
        </is>
      </c>
      <c r="B216" s="45" t="inlineStr">
        <is>
          <t>Distinguish the different forms of closure</t>
        </is>
      </c>
      <c r="C216" s="45" t="inlineStr">
        <is>
          <t>Separate completion of a research request or opinion, disposal of a proceeding, settlement, end of engagement, archival and deletion. Before recording closure, identify unresolved actions, receipts, document custody or return needs and any continuing obligations. Record the responsible user's decision and the basis for the chosen closure state.</t>
        </is>
      </c>
      <c r="D216" s="45" t="inlineStr">
        <is>
          <t>A scoped closure record with any surviving work or obligations.</t>
        </is>
      </c>
      <c r="E216" s="53" t="n"/>
      <c r="F216" s="53" t="n"/>
    </row>
    <row r="217" outlineLevel="2" ht="56" customHeight="1">
      <c r="A217" s="45" t="inlineStr">
        <is>
          <t>6.5.6</t>
        </is>
      </c>
      <c r="B217" s="45" t="inlineStr">
        <is>
          <t>Reopen without presenting old advice as current</t>
        </is>
      </c>
      <c r="C217" s="45" t="inlineStr">
        <is>
          <t>Preserve the prior file and explain its historical scope. Examine new instructions, changed facts, relevant legal currency and outstanding obligations before treating prior advice as applicable now. Reactivate only the work supported by the renewed scope.</t>
        </is>
      </c>
      <c r="D217" s="45" t="inlineStr">
        <is>
          <t>A reopened matter with a current mandate and clearly qualified historical advice.</t>
        </is>
      </c>
      <c r="E217" s="53" t="n"/>
      <c r="F217" s="53" t="n"/>
    </row>
    <row r="218" ht="8" customHeight="1">
      <c r="A218" s="40" t="n"/>
      <c r="B218" s="40" t="n"/>
      <c r="C218" s="40" t="n"/>
      <c r="D218" s="40" t="n"/>
      <c r="E218" s="50" t="n"/>
      <c r="F218" s="50" t="n"/>
    </row>
    <row r="219" ht="56" customHeight="1">
      <c r="A219" s="42" t="inlineStr">
        <is>
          <t>Sources</t>
        </is>
      </c>
      <c r="B219" s="42" t="inlineStr">
        <is>
          <t>Design references</t>
        </is>
      </c>
      <c r="C219" s="42" t="inlineStr">
        <is>
          <t>Professional-practice references inform communication and decision-support features.</t>
        </is>
      </c>
      <c r="D219" s="42" t="inlineStr">
        <is>
          <t>These comparative references are not automatically governing law for an Indian matter. Retrieve the applicable jurisdictional rules for actual advice.</t>
        </is>
      </c>
      <c r="E219" s="54" t="n"/>
      <c r="F219" s="54" t="n"/>
    </row>
    <row r="220" ht="42" customHeight="1">
      <c r="A220" s="40" t="inlineStr">
        <is>
          <t>R1</t>
        </is>
      </c>
      <c r="B220" s="40" t="inlineStr">
        <is>
          <t>ABA: communication with clients</t>
        </is>
      </c>
      <c r="C220" s="46" t="inlineStr">
        <is>
          <t>https://www.americanbar.org/content/aba-cms-dotorg/en/groups/professional_responsibility/publications/model_rules_of_professional_conduct/rule_1_4_communications/</t>
        </is>
      </c>
      <c r="D220" s="40" t="inlineStr">
        <is>
          <t>Design reference for understandable explanations, consultation and keeping clients informed.</t>
        </is>
      </c>
      <c r="E220" s="50" t="n"/>
      <c r="F220" s="50" t="n"/>
    </row>
    <row r="221" ht="42" customHeight="1">
      <c r="A221" s="40" t="inlineStr">
        <is>
          <t>R2</t>
        </is>
      </c>
      <c r="B221" s="40" t="inlineStr">
        <is>
          <t>ABA: candid and practical advice</t>
        </is>
      </c>
      <c r="C221" s="46" t="inlineStr">
        <is>
          <t>https://www.americanbar.org/groups/professional_responsibility/publications/model_rules_of_professional_conduct/rule_2_1_advisor/comment_on_rule_2_1_advisor/</t>
        </is>
      </c>
      <c r="D221" s="40" t="inlineStr">
        <is>
          <t>Design reference for candid advice and practical considerations beyond a narrow legal conclusion.</t>
        </is>
      </c>
      <c r="E221" s="50" t="n"/>
      <c r="F221" s="50" t="n"/>
    </row>
    <row r="222" ht="42" customHeight="1">
      <c r="A222" s="40" t="inlineStr">
        <is>
          <t>R3</t>
        </is>
      </c>
      <c r="B222" s="40" t="inlineStr">
        <is>
          <t>ABA: objectives and scope of representation</t>
        </is>
      </c>
      <c r="C222" s="46" t="inlineStr">
        <is>
          <t>https://www.americanbar.org/groups/professional_responsibility/publications/model_rules_of_professional_conduct/rule_1_2_scope_of_representation_allocation_of_authority_between_client_lawyer/</t>
        </is>
      </c>
      <c r="D222" s="40" t="inlineStr">
        <is>
          <t>Design reference for separating client objectives, limited scope and authority for consequential choices.</t>
        </is>
      </c>
      <c r="E222" s="50" t="n"/>
      <c r="F222" s="50" t="n"/>
    </row>
    <row r="223" ht="42" customHeight="1">
      <c r="A223" s="40" t="inlineStr">
        <is>
          <t>R4</t>
        </is>
      </c>
      <c r="B223" s="40" t="inlineStr">
        <is>
          <t>SRA: supported instructions and third parties</t>
        </is>
      </c>
      <c r="C223" s="46" t="inlineStr">
        <is>
          <t>https://www.sra.org.uk/solicitors/guidance/accepting-instructions-vulnerable-clients/</t>
        </is>
      </c>
      <c r="D223" s="40" t="inlineStr">
        <is>
          <t>Design reference for communication support and distinguishing a supporter from an authorised decision-maker.</t>
        </is>
      </c>
      <c r="E223" s="50" t="n"/>
      <c r="F223" s="50" t="n"/>
    </row>
    <row r="224" ht="42" customHeight="1">
      <c r="A224" s="40" t="inlineStr">
        <is>
          <t>R5</t>
        </is>
      </c>
      <c r="B224" s="40" t="inlineStr">
        <is>
          <t>SRA: clear client-care communication</t>
        </is>
      </c>
      <c r="C224" s="46" t="inlineStr">
        <is>
          <t>https://www.sra.org.uk/solicitors/guidance/client-care-letters/</t>
        </is>
      </c>
      <c r="D224" s="40" t="inlineStr">
        <is>
          <t>Design reference for accessible, proportionate information that clients can understand and use.</t>
        </is>
      </c>
      <c r="E224" s="50" t="n"/>
      <c r="F224" s="50" t="n"/>
    </row>
    <row r="225" ht="56" customHeight="1">
      <c r="A225" s="40" t="inlineStr">
        <is>
          <t>R6</t>
        </is>
      </c>
      <c r="B225" s="40" t="inlineStr">
        <is>
          <t>Nyaymalaw experience blueprint</t>
        </is>
      </c>
      <c r="C225" s="40" t="inlineStr">
        <is>
          <t>docs/blueprint/EXPERIENCE.md</t>
        </is>
      </c>
      <c r="D225" s="40" t="inlineStr">
        <is>
          <t>Existing project context for taking a brief, working the file, giving advice, source inspection, controlled action and continuity. The six-activity structure remains the one agreed in this sheet.</t>
        </is>
      </c>
      <c r="E225" s="50" t="n"/>
      <c r="F225" s="50"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D14" r:id="rId7"/>
    <hyperlink xmlns:r="http://schemas.openxmlformats.org/officeDocument/2006/relationships" ref="F15" tooltip="Open the context assembly implementation evidence" r:id="rId8"/>
    <hyperlink xmlns:r="http://schemas.openxmlformats.org/officeDocument/2006/relationships" ref="F22" tooltip="Open implementation evidence and remaining work" r:id="rId9"/>
    <hyperlink xmlns:r="http://schemas.openxmlformats.org/officeDocument/2006/relationships" ref="F31" tooltip="Open implementation evidence and remaining work" r:id="rId10"/>
    <hyperlink xmlns:r="http://schemas.openxmlformats.org/officeDocument/2006/relationships" ref="D52" r:id="rId11"/>
    <hyperlink xmlns:r="http://schemas.openxmlformats.org/officeDocument/2006/relationships" ref="F53" tooltip="Open implementation evidence and remaining work" r:id="rId12"/>
    <hyperlink xmlns:r="http://schemas.openxmlformats.org/officeDocument/2006/relationships" ref="D88" r:id="rId13"/>
    <hyperlink xmlns:r="http://schemas.openxmlformats.org/officeDocument/2006/relationships" ref="F95" tooltip="Open implementation evidence and remaining work" r:id="rId14"/>
    <hyperlink xmlns:r="http://schemas.openxmlformats.org/officeDocument/2006/relationships" ref="F100" tooltip="Open implementation evidence and remaining work" r:id="rId15"/>
    <hyperlink xmlns:r="http://schemas.openxmlformats.org/officeDocument/2006/relationships" ref="D119" r:id="rId16"/>
    <hyperlink xmlns:r="http://schemas.openxmlformats.org/officeDocument/2006/relationships" ref="D152" r:id="rId17"/>
    <hyperlink xmlns:r="http://schemas.openxmlformats.org/officeDocument/2006/relationships" ref="D181" r:id="rId18"/>
    <hyperlink xmlns:r="http://schemas.openxmlformats.org/officeDocument/2006/relationships" ref="C220" r:id="rId19"/>
    <hyperlink xmlns:r="http://schemas.openxmlformats.org/officeDocument/2006/relationships" ref="C221" r:id="rId20"/>
    <hyperlink xmlns:r="http://schemas.openxmlformats.org/officeDocument/2006/relationships" ref="C222" r:id="rId21"/>
    <hyperlink xmlns:r="http://schemas.openxmlformats.org/officeDocument/2006/relationships" ref="C223" r:id="rId22"/>
    <hyperlink xmlns:r="http://schemas.openxmlformats.org/officeDocument/2006/relationships" ref="C224" r:id="rId23"/>
  </hyperlinks>
  <pageMargins left="0.75" right="0.75" top="1" bottom="1" header="0.5" footer="0.5"/>
  <pageSetup orientation="landscape" paperSize="8" fitToHeight="0" fitToWidth="1"/>
</worksheet>
</file>

<file path=xl/worksheets/sheet4.xml><?xml version="1.0" encoding="utf-8"?>
<worksheet xmlns="http://schemas.openxmlformats.org/spreadsheetml/2006/main">
  <sheetPr>
    <outlinePr summaryBelow="1" summaryRight="1"/>
    <pageSetUpPr/>
  </sheetPr>
  <dimension ref="A1:H166"/>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44" customWidth="1" min="2" max="2"/>
    <col width="100" customWidth="1" min="3" max="3"/>
    <col width="56" customWidth="1" min="4" max="4"/>
    <col width="30" customWidth="1" min="5" max="5"/>
    <col width="80" customWidth="1" min="6" max="6"/>
    <col width="80" customWidth="1" min="7" max="7"/>
  </cols>
  <sheetData>
    <row r="1" ht="51" customHeight="1">
      <c r="A1" s="37" t="n"/>
      <c r="B1" s="31" t="inlineStr">
        <is>
          <t>Advocate build plan</t>
        </is>
      </c>
      <c r="C1" s="37" t="inlineStr">
        <is>
          <t>Building Nyaymalaw for advocates, from proof of concept to production. The new core engine serves development conversations. SEQ.1–4 reliability and browser acceptance remain open; later capabilities are not complete.</t>
        </is>
      </c>
      <c r="D1" s="47" t="inlineStr">
        <is>
          <t>2026-10-10</t>
        </is>
      </c>
    </row>
    <row r="2" ht="36" customHeight="1">
      <c r="A2" s="39" t="n"/>
      <c r="B2" s="39" t="inlineStr">
        <is>
          <t>How to use</t>
        </is>
      </c>
      <c r="C2" s="39" t="inlineStr">
        <is>
          <t>This sheet is the work queue (P7). Decisions and owner's words are the product owner's. Items marked proposed are the build plan, open to change. Capability IDs in column D refer to the legal brain sheet, which keeps capability intent and detail.</t>
        </is>
      </c>
      <c r="D2" s="39" t="n"/>
    </row>
    <row r="3" ht="8" customHeight="1"/>
    <row r="4" ht="28" customHeight="1">
      <c r="A4" s="33" t="inlineStr">
        <is>
          <t>ID</t>
        </is>
      </c>
      <c r="B4" s="33" t="inlineStr">
        <is>
          <t>Item</t>
        </is>
      </c>
      <c r="C4" s="33" t="inlineStr">
        <is>
          <t>Description</t>
        </is>
      </c>
      <c r="D4" s="33" t="inlineStr">
        <is>
          <t>Governs or depends on</t>
        </is>
      </c>
      <c r="E4" s="48" t="inlineStr">
        <is>
          <t>Status</t>
        </is>
      </c>
      <c r="F4" s="48" t="inlineStr">
        <is>
          <t>Notes</t>
        </is>
      </c>
    </row>
    <row r="5" ht="24" customHeight="1">
      <c r="A5" s="42" t="inlineStr">
        <is>
          <t>Owner</t>
        </is>
      </c>
      <c r="B5" s="42" t="inlineStr">
        <is>
          <t>Owner's words</t>
        </is>
      </c>
      <c r="C5" s="42" t="n"/>
      <c r="D5" s="42" t="n"/>
      <c r="E5" s="54" t="n"/>
      <c r="F5" s="54" t="n"/>
    </row>
    <row r="6" ht="51" customHeight="1">
      <c r="A6" s="40" t="inlineStr">
        <is>
          <t>O1</t>
        </is>
      </c>
      <c r="B6" s="40" t="inlineStr">
        <is>
          <t>9 Oct 2026, on the advocate workflow</t>
        </is>
      </c>
      <c r="C6" s="46" t="inlineStr">
        <is>
          <t>Build this for advocates only. I agree with you on the client data. Citations are the moat. I agree with you. Yes, citations are absolutely important. We should take every care to get that. I agree with you on four and five also. So go ahead and build this only for advocates.</t>
        </is>
      </c>
      <c r="D6" s="40" t="inlineStr">
        <is>
          <t>P1-P5</t>
        </is>
      </c>
      <c r="E6" s="50" t="n"/>
      <c r="F6" s="50" t="n"/>
    </row>
    <row r="7" ht="24" customHeight="1">
      <c r="A7" s="40" t="inlineStr">
        <is>
          <t>O2</t>
        </is>
      </c>
      <c r="B7" s="40" t="inlineStr">
        <is>
          <t>9 Oct 2026, on the citation slice</t>
        </is>
      </c>
      <c r="C7" s="46" t="inlineStr">
        <is>
          <t>Yes, go ahead with all three recommendations.</t>
        </is>
      </c>
      <c r="D7" s="40" t="inlineStr">
        <is>
          <t>S1.5</t>
        </is>
      </c>
      <c r="E7" s="50" t="n"/>
      <c r="F7" s="50" t="n"/>
    </row>
    <row r="8" ht="81" customHeight="1">
      <c r="A8" s="40" t="inlineStr">
        <is>
          <t>O3</t>
        </is>
      </c>
      <c r="B8" s="40" t="inlineStr">
        <is>
          <t>9 Oct 2026, on build approach</t>
        </is>
      </c>
      <c r="C8" s="46" t="inlineStr">
        <is>
          <t>Create a new sheet in the workbook for what you're planning to do; do not use the existing ones. And the other thing is, build the slices in a way that we move from POC to production, so the core engine should be built first, for example citation, retrieval, response, summarization. These are the critical pieces; let's build those first, and then other UI and aesthetics can be done later. In fact, we should use the UI which is already there in the current ... [the message ended here]</t>
        </is>
      </c>
      <c r="D8" s="40" t="inlineStr">
        <is>
          <t>P6, E1-E5</t>
        </is>
      </c>
      <c r="E8" s="50" t="n"/>
      <c r="F8" s="50" t="inlineStr">
        <is>
          <t>The dictated message ended mid-sentence.</t>
        </is>
      </c>
    </row>
    <row r="9" ht="36" customHeight="1">
      <c r="A9" s="40" t="inlineStr">
        <is>
          <t>O5</t>
        </is>
      </c>
      <c r="B9" s="40" t="inlineStr">
        <is>
          <t>10 Oct 2026, on commits and the work queue</t>
        </is>
      </c>
      <c r="C9" s="46" t="inlineStr">
        <is>
          <t>Who commits: the agent at each milestone, or only when you ask? -- agent. Which sheet is the work queue: the legal brain sheet or the Advocate build plan? -- advocate build plan.</t>
        </is>
      </c>
      <c r="D9" s="40" t="inlineStr">
        <is>
          <t>P7, P8</t>
        </is>
      </c>
      <c r="E9" s="50" t="n"/>
      <c r="F9" s="50" t="n"/>
    </row>
    <row r="10" ht="36" customHeight="1">
      <c r="A10" s="40" t="inlineStr">
        <is>
          <t>O6</t>
        </is>
      </c>
      <c r="B10" s="40" t="inlineStr">
        <is>
          <t>10 Oct 2026, on the core engine</t>
        </is>
      </c>
      <c r="C10" s="46" t="inlineStr">
        <is>
          <t>I moved them. I have created another folder, core_engine; create it on a clean slate as per your advocate build plan. You are free to borrow anything from nm/brain or the Agentified NM folder.</t>
        </is>
      </c>
      <c r="D10" s="40" t="inlineStr">
        <is>
          <t>P9, CE</t>
        </is>
      </c>
      <c r="E10" s="50" t="n"/>
      <c r="F10" s="50" t="n"/>
    </row>
    <row r="11" ht="51" customHeight="1">
      <c r="A11" s="40" t="inlineStr">
        <is>
          <t>O7</t>
        </is>
      </c>
      <c r="B11" s="40" t="inlineStr">
        <is>
          <t>10 Oct 2026, on Q4, Q2 and Q11</t>
        </is>
      </c>
      <c r="C11" s="46" t="inlineStr">
        <is>
          <t>Q4: let it write fluently in good language, but everything based on retrieved or user supplied material; think about how you want the language, structure and flow to be. Q2: what is this? Every user owns his/her own data? Q11: yes, archive or delete those that are not needed. And: don't go to coding yet, stay on completing the plan.</t>
        </is>
      </c>
      <c r="D11" s="40" t="inlineStr">
        <is>
          <t>P10, P11, P12</t>
        </is>
      </c>
      <c r="E11" s="50" t="n"/>
      <c r="F11" s="50" t="n"/>
    </row>
    <row r="12" ht="66" customHeight="1">
      <c r="A12" s="40" t="inlineStr">
        <is>
          <t>O8</t>
        </is>
      </c>
      <c r="B12" s="40" t="inlineStr">
        <is>
          <t>10 Oct 2026, on the open questions</t>
        </is>
      </c>
      <c r="C12" s="46" t="inlineStr">
        <is>
          <t>Q1: your decision. Q3: your decision. Q5: yes, only corpus is the bible. Q6: should be flexible, we can upload a file at any time. Q7: this is complete; there are no useful Telangana judgments in recent years. Q8: let's not put any limits on budgets; let users monitor and manage; we should only optimise. Q9: later. Q10: Found. Q12: yes. Q13: your decision. Q14: your decision.</t>
        </is>
      </c>
      <c r="D12" s="40" t="inlineStr">
        <is>
          <t>P13-P19; Q1-Q14</t>
        </is>
      </c>
      <c r="E12" s="50" t="n"/>
      <c r="F12" s="50" t="n"/>
    </row>
    <row r="13" ht="8" customHeight="1"/>
    <row r="14" ht="24" customHeight="1">
      <c r="A14" s="42" t="inlineStr">
        <is>
          <t>Decisions</t>
        </is>
      </c>
      <c r="B14" s="42" t="inlineStr">
        <is>
          <t>Product owner decisions</t>
        </is>
      </c>
      <c r="C14" s="42" t="n"/>
      <c r="D14" s="42" t="n"/>
      <c r="E14" s="54" t="n"/>
      <c r="F14" s="54" t="n"/>
    </row>
    <row r="15" ht="66" customHeight="1">
      <c r="A15" s="40" t="inlineStr">
        <is>
          <t>P1</t>
        </is>
      </c>
      <c r="B15" s="40" t="inlineStr">
        <is>
          <t>Serve advocates only</t>
        </is>
      </c>
      <c r="C15" s="46" t="inlineStr">
        <is>
          <t>Nyaymalaw serves advocates, with their juniors and colleagues. A client's account reaches Nyaymalaw as the advocate reports it, and advice is addressed to the advocate, who decides and acts. A plain-language explanation for a client is a draft the advocate sends (C7). Nyaymalaw never acts in the world: it does not file, sign, send, appear, or contact anyone.</t>
        </is>
      </c>
      <c r="D15" s="40" t="inlineStr">
        <is>
          <t>Governs 1.2.6, 1.4.4, 5.4.6, 6.1.7 and 6.3.1. Open (suggestion, not decided): how a user is established as an enrolled advocate at sign-up.</t>
        </is>
      </c>
      <c r="E15" s="50" t="inlineStr">
        <is>
          <t>Decided 9 Oct 2026; not built</t>
        </is>
      </c>
      <c r="F15" s="50" t="n"/>
    </row>
    <row r="16" ht="63" customHeight="1">
      <c r="A16" s="40" t="inlineStr">
        <is>
          <t>P2</t>
        </is>
      </c>
      <c r="B16" s="40" t="inlineStr">
        <is>
          <t>Handle client data under the DPDP Act 2023</t>
        </is>
      </c>
      <c r="C16" s="46" t="inlineStr">
        <is>
          <t>Advocates upload their clients' papers. Client personal data is handled under the Digital Personal Data Protection Act, 2023: a recorded basis for processing, use only for the matter's purpose, and deletion on request. Confidentiality holds inside Nyaymalaw: a matter is never visible to, or used for, anyone its advocate has not authorised.</t>
        </is>
      </c>
      <c r="D16" s="40" t="inlineStr">
        <is>
          <t>P11/P19 settle ownership and deletion direction; governs 6.4.4, 6.5.5 and 2.2.4. Implementation must enumerate each store and retained copy before claiming deletion complete.</t>
        </is>
      </c>
      <c r="E16" s="50" t="inlineStr">
        <is>
          <t>Decided 9 Oct 2026; not built</t>
        </is>
      </c>
      <c r="F16" s="50" t="n"/>
    </row>
    <row r="17" ht="81" customHeight="1">
      <c r="A17" s="40" t="inlineStr">
        <is>
          <t>P3</t>
        </is>
      </c>
      <c r="B17" s="40" t="inlineStr">
        <is>
          <t>Citations are the moat</t>
        </is>
      </c>
      <c r="C17" s="46" t="inlineStr">
        <is>
          <t>Every care is taken with citations. Every case and statute citation Nyaymalaw shows is resolved by exact key against the held corpus and read back before it is displayed; quotations are verbatim. A citation the corpus does not hold is reported as not held in this corpus, never as non-existent or wrong; one that could not be checked is shown as not assessed. A 'verify my citations' service checks the citations in an advocate's own question or draft (A7, B5).</t>
        </is>
      </c>
      <c r="D17" s="40" t="inlineStr">
        <is>
          <t>Governs 3.3.4, 3.3.5, 3.5.1, 3.5.4, 6.1.4, 6.2.2 and 6.2.5. Built first as slice E1; its specification is S1.</t>
        </is>
      </c>
      <c r="E17" s="50" t="inlineStr">
        <is>
          <t>Decided 9 Oct 2026; E1 POC built</t>
        </is>
      </c>
      <c r="F17" s="50" t="n"/>
    </row>
    <row r="18" ht="51" customHeight="1">
      <c r="A18" s="40" t="inlineStr">
        <is>
          <t>P4</t>
        </is>
      </c>
      <c r="B18" s="40" t="inlineStr">
        <is>
          <t>Keep a dates record, never the official diary</t>
        </is>
      </c>
      <c r="C18" s="46" t="inlineStr">
        <is>
          <t>Nyaymalaw keeps a record of the dates an advocate gives it (hearings, deadlines, limitation), each with its source and basis, and shows them. It is never the advocate's official court diary, and says so wherever the dates are shown.</t>
        </is>
      </c>
      <c r="D18" s="40" t="inlineStr">
        <is>
          <t>Governs 3.1.4, 6.5.1 and 6.5.3. Reminders and notifications are not decided.</t>
        </is>
      </c>
      <c r="E18" s="50" t="inlineStr">
        <is>
          <t>Decided 9 Oct 2026; not built</t>
        </is>
      </c>
      <c r="F18" s="50" t="n"/>
    </row>
    <row r="19" ht="65" customHeight="1">
      <c r="A19" s="40" t="inlineStr">
        <is>
          <t>P5</t>
        </is>
      </c>
      <c r="B19" s="40" t="inlineStr">
        <is>
          <t>Build order</t>
        </is>
      </c>
      <c r="C19" s="46" t="inlineStr">
        <is>
          <t>First: quick questions A1-A7; document review and drafting B1, B2, B4 and B5; full brief to documents C1. Next: hearing preparation C3, evidence stage C4, judgment received C5. SEQ.1-SEQ.9 defines the dependency order within these priorities. D1-D15 remain design requirements; a modality or scenario marked not built is not a first-release capability (voice: E7/S7; Telugu explanations: P17).</t>
        </is>
      </c>
      <c r="D19" s="40" t="inlineStr">
        <is>
          <t>Scenario catalogue below.</t>
        </is>
      </c>
      <c r="E19" s="50" t="inlineStr">
        <is>
          <t>Decided 9 Oct 2026</t>
        </is>
      </c>
      <c r="F19" s="50" t="n"/>
    </row>
    <row r="20" ht="51" customHeight="1">
      <c r="A20" s="40" t="inlineStr">
        <is>
          <t>P6</t>
        </is>
      </c>
      <c r="B20" s="40" t="inlineStr">
        <is>
          <t>Core engine first, proof of concept to production</t>
        </is>
      </c>
      <c r="C20" s="46" t="inlineStr">
        <is>
          <t>Slices move from proof of concept to production. The core engine is built first: citation, retrieval, response and summarization. Interface and presentation come later; the existing chat interface is used, with no new screens for now.</t>
        </is>
      </c>
      <c r="D20" s="40" t="inlineStr">
        <is>
          <t>Engine slices E1-E4 below.</t>
        </is>
      </c>
      <c r="E20" s="50" t="inlineStr">
        <is>
          <t>Decided 9 Oct 2026</t>
        </is>
      </c>
      <c r="F20" s="50" t="n"/>
    </row>
    <row r="21" ht="66" customHeight="1">
      <c r="A21" s="40" t="inlineStr">
        <is>
          <t>P7</t>
        </is>
      </c>
      <c r="B21" s="40" t="inlineStr">
        <is>
          <t>This sheet is the work queue</t>
        </is>
      </c>
      <c r="C21" s="46" t="inlineStr">
        <is>
          <t>This sheet is the one work queue and owns agreed decisions, current slice status, evidence, model-call impact and remaining work. Record a decision before dependent implementation. The legal brain sheet keeps linked capability intent and detail only. Before Build, Implementation Plan LB rows, and P12's older registries are historical; they do not determine current scope or acceptance.</t>
        </is>
      </c>
      <c r="D21" s="40" t="inlineStr">
        <is>
          <t>Every slice and spec row below; CLAUDE.md and AGENTS.md say the same.</t>
        </is>
      </c>
      <c r="E21" s="50" t="inlineStr">
        <is>
          <t>Decided 10 Oct 2026</t>
        </is>
      </c>
      <c r="F21" s="50" t="n"/>
    </row>
    <row r="22" ht="51" customHeight="1">
      <c r="A22" s="40" t="inlineStr">
        <is>
          <t>P8</t>
        </is>
      </c>
      <c r="B22" s="40" t="inlineStr">
        <is>
          <t>The agent commits each verified milestone</t>
        </is>
      </c>
      <c r="C22" s="46" t="inlineStr">
        <is>
          <t>The agent commits and pushes each verified milestone to s0-foundations without waiting to be asked: only its own changes, never another session's uncommitted work, never a force-push; the commit says which checks ran and which did not.</t>
        </is>
      </c>
      <c r="D22" s="40" t="inlineStr">
        <is>
          <t>CLAUDE.md and AGENTS.md say the same.</t>
        </is>
      </c>
      <c r="E22" s="50" t="inlineStr">
        <is>
          <t>Decided 10 Oct 2026</t>
        </is>
      </c>
      <c r="F22" s="50" t="n"/>
    </row>
    <row r="23" ht="51" customHeight="1">
      <c r="A23" s="40" t="inlineStr">
        <is>
          <t>P9</t>
        </is>
      </c>
      <c r="B23" s="40" t="inlineStr">
        <is>
          <t>A clean-slate core engine</t>
        </is>
      </c>
      <c r="C23" s="46" t="inlineStr">
        <is>
          <t>A new core engine is built from a clean slate in nm/core_engine and serves the existing chat. The previous brain is archived in nm/Archives/brain. Anything there or in the Agentified NM build may be borrowed, brought in through this project's rules and tests, never wholesale.</t>
        </is>
      </c>
      <c r="D23" s="40" t="inlineStr">
        <is>
          <t>CE rows below</t>
        </is>
      </c>
      <c r="E23" s="50" t="inlineStr">
        <is>
          <t>Decided 10 Oct 2026</t>
        </is>
      </c>
      <c r="F23" s="50" t="n"/>
    </row>
    <row r="24" ht="92" customHeight="1">
      <c r="A24" s="40" t="inlineStr">
        <is>
          <t>P10</t>
        </is>
      </c>
      <c r="B24" s="40" t="inlineStr">
        <is>
          <t>Answers are written fluently and grounded</t>
        </is>
      </c>
      <c r="C24" s="46" t="inlineStr">
        <is>
          <t>The model may write fluent professional answers and summaries, including source-backed analysis, limitations, proposed questions and next steps. Law comes only from the held corpus; matter accounts come from supplied material with attribution and uncertainty preserved. Code owns citation rendering and execution, saved-effect, completion, acknowledgement and service-status claims, including inside natural answers. Independent review checks sentence support and the complete requested work. A repair is checked again before release.</t>
        </is>
      </c>
      <c r="D24" s="40" t="inlineStr">
        <is>
          <t>S3; AGENTS.md release rule</t>
        </is>
      </c>
      <c r="E24" s="50" t="inlineStr">
        <is>
          <t>P10 contract partly implemented in current writer/review/release; semantic and browser acceptance remain open.</t>
        </is>
      </c>
      <c r="F24" s="50" t="n"/>
    </row>
    <row r="25" ht="81" customHeight="1">
      <c r="A25" s="40" t="inlineStr">
        <is>
          <t>P11</t>
        </is>
      </c>
      <c r="B25" s="40" t="inlineStr">
        <is>
          <t>Each advocate owns their own data</t>
        </is>
      </c>
      <c r="C25" s="46" t="inlineStr">
        <is>
          <t>An advocate's conversations, matters and uploads are visible only to that advocate, and only they can export or delete them. Sharing with juniors or colleagues is not offered yet; each uses their own account. Deletion on request removes the advocate's uploads, conversations and everything Nyaymalaw derived from them; anything that cannot be removed at once (backups until they expire, a model provider's temporary retention, records the law requires) is listed and told to the advocate.</t>
        </is>
      </c>
      <c r="D25" s="40" t="inlineStr">
        <is>
          <t>P2; 6.4.4, 6.5.5; Q13 for the deletion details</t>
        </is>
      </c>
      <c r="E25" s="50" t="inlineStr">
        <is>
          <t>Ownership and deletion direction decided P11/P19; not implemented by this cleanup</t>
        </is>
      </c>
      <c r="F25" s="50" t="n"/>
    </row>
    <row r="26" ht="105" customHeight="1">
      <c r="A26" s="40" t="inlineStr">
        <is>
          <t>P12</t>
        </is>
      </c>
      <c r="B26" s="40" t="inlineStr">
        <is>
          <t>Older planning documents are history</t>
        </is>
      </c>
      <c r="C26" s="46" t="inlineStr">
        <is>
          <t>Earlier PRD, backlog registries, PLAN.md, end-to-end and original plan workbooks, and the blueprint work-queue are historical planning inputs. Archive retired material where it has no live consumer; retain compatibility inputs where current corpus, authentication, storage or assurance tooling depends on them and record those consumers. An old failure alone is never grounds to retire a live safeguard. Archived source may remain a dependency of corpus tooling; it is not a served brain.</t>
        </is>
      </c>
      <c r="D26" s="40" t="inlineStr">
        <is>
          <t>Q11; CLAUDE.md authority chain</t>
        </is>
      </c>
      <c r="E26" s="50" t="inlineStr">
        <is>
          <t>Cleanup and dependency follow-up verified; conversations paused; future activation conditions explicit</t>
        </is>
      </c>
      <c r="F26" s="50" t="inlineStr">
        <is>
          <t>Evidence: docs/backlog/evidence/core-engine-cleanup-20261010.md; archive manifest. Final gaps closed: retained golden-checker imports repaired; old board boundary explicitly retired without missing-state imports; neutral privacy assertion kept; one old-engine test archived; plan/status authority reconciled. Eight golden Class-A checks and 23 boundary/privacy/paused-HTTP checks pass. No real-corpus version, live model or browser acceptance claimed. E3/E7 and the new priority sequence remain planned.</t>
        </is>
      </c>
    </row>
    <row r="27" ht="51" customHeight="1">
      <c r="A27" s="40" t="inlineStr">
        <is>
          <t>P13</t>
        </is>
      </c>
      <c r="B27" s="40" t="inlineStr">
        <is>
          <t>The held corpus is the only source of law</t>
        </is>
      </c>
      <c r="C27" s="46" t="inlineStr">
        <is>
          <t>Nyaymalaw never acts in the world, for good: it does not file, send, sign, appear or contact anyone. And the held corpus is its only source of law: no outside law, no web search and nothing from a model's memory is presented as law.</t>
        </is>
      </c>
      <c r="D27" s="40" t="inlineStr">
        <is>
          <t>Q5; P1, P3, P10; 3.3.6, 6.3.1-6.3.4</t>
        </is>
      </c>
      <c r="E27" s="50" t="inlineStr">
        <is>
          <t>Decided 10 Oct 2026</t>
        </is>
      </c>
      <c r="F27" s="50" t="n"/>
    </row>
    <row r="28" ht="36" customHeight="1">
      <c r="A28" s="40" t="inlineStr">
        <is>
          <t>P14</t>
        </is>
      </c>
      <c r="B28" s="40" t="inlineStr">
        <is>
          <t>Documents can be uploaded at any time</t>
        </is>
      </c>
      <c r="C28" s="46" t="inlineStr">
        <is>
          <t>Document intake (E6) is part of the core engine, and an advocate can upload a file at any point in a conversation, not only at the start; later work reads it as the advocate's own material.</t>
        </is>
      </c>
      <c r="D28" s="40" t="inlineStr">
        <is>
          <t>Q6; S6, E4</t>
        </is>
      </c>
      <c r="E28" s="50" t="inlineStr">
        <is>
          <t>Decided 10 Oct 2026</t>
        </is>
      </c>
      <c r="F28" s="50" t="n"/>
    </row>
    <row r="29" ht="36" customHeight="1">
      <c r="A29" s="40" t="inlineStr">
        <is>
          <t>P15</t>
        </is>
      </c>
      <c r="B29" s="40" t="inlineStr">
        <is>
          <t>The corpus is complete for the product</t>
        </is>
      </c>
      <c r="C29" s="46" t="inlineStr">
        <is>
          <t>No corpus acquisition is planned: there are no useful recent Telangana High Court judgments to add. The scope line still states, measured, what is held.</t>
        </is>
      </c>
      <c r="D29" s="40" t="inlineStr">
        <is>
          <t>Q7; S1.6</t>
        </is>
      </c>
      <c r="E29" s="50" t="inlineStr">
        <is>
          <t>Decided 10 Oct 2026</t>
        </is>
      </c>
      <c r="F29" s="50" t="n"/>
    </row>
    <row r="30" ht="63" customHeight="1">
      <c r="A30" s="40" t="inlineStr">
        <is>
          <t>P16</t>
        </is>
      </c>
      <c r="B30" s="40" t="inlineStr">
        <is>
          <t>No budget limits; optimise and let advocates see usage</t>
        </is>
      </c>
      <c r="C30" s="46" t="inlineStr">
        <is>
          <t>No product spending or response-time cap is imposed by the plan. Advocates can inspect and manage usage. Record actual calls, cost and latency and optimise them. Technical output/context limits remain explicit, no history is silently truncated, and one shared correction allowance bounds recovery. Development experiments still require their separately approved spend and run scope.</t>
        </is>
      </c>
      <c r="D30" s="40" t="inlineStr">
        <is>
          <t>Q8; S3.5</t>
        </is>
      </c>
      <c r="E30" s="50" t="inlineStr">
        <is>
          <t>Decided 10 Oct 2026</t>
        </is>
      </c>
      <c r="F30" s="50" t="n"/>
    </row>
    <row r="31" ht="24" customHeight="1">
      <c r="A31" s="40" t="inlineStr">
        <is>
          <t>P17</t>
        </is>
      </c>
      <c r="B31" s="40" t="inlineStr">
        <is>
          <t>Telugu later</t>
        </is>
      </c>
      <c r="C31" s="46" t="inlineStr">
        <is>
          <t>Telugu translation and explanations (B7, C7) come after the first release.</t>
        </is>
      </c>
      <c r="D31" s="40" t="inlineStr">
        <is>
          <t>Q9; B7, C7</t>
        </is>
      </c>
      <c r="E31" s="50" t="inlineStr">
        <is>
          <t>Decided 10 Oct 2026</t>
        </is>
      </c>
      <c r="F31" s="50" t="n"/>
    </row>
    <row r="32" ht="77" customHeight="1">
      <c r="A32" s="40" t="inlineStr">
        <is>
          <t>P18</t>
        </is>
      </c>
      <c r="B32" s="40" t="inlineStr">
        <is>
          <t>The citation status is 'Found'</t>
        </is>
      </c>
      <c r="C32" s="46" t="inlineStr">
        <is>
          <t>The positive citation lookup status is Found, not Verified. It means an exact key resolves uniquely to a readable held record. Show case-name and quotation checks separately as match, mismatch, not supplied or not assessed. Any mismatch or multiple identity candidates displays Check this. Found with an unassessed quote must visibly say quote not assessed. Lookup never certifies legal support, applicability, current validity or a correct index mapping beyond checks actually performed.</t>
        </is>
      </c>
      <c r="D32" s="40" t="inlineStr">
        <is>
          <t>Q10; S1.1, S1.5</t>
        </is>
      </c>
      <c r="E32" s="50" t="inlineStr">
        <is>
          <t>Decided 10 Oct 2026</t>
        </is>
      </c>
      <c r="F32" s="50" t="n"/>
    </row>
    <row r="33" ht="111" customHeight="1">
      <c r="A33" s="40" t="inlineStr">
        <is>
          <t>P19</t>
        </is>
      </c>
      <c r="B33" s="40" t="inlineStr">
        <is>
          <t>Decided by Claude where the owner delegated (Q1, Q3, Q13, Q14)</t>
        </is>
      </c>
      <c r="C33" s="46" t="inlineStr">
        <is>
          <t>Q1: the E1 POC measures at least 55% held-citation resolution and zero observed wrong-identity admissions on independently labelled identity controls; an unresolved identity or unreadable index cannot pass as checked. Measure false admission and false rejection separately. Q3: check every recognised case citation in advocate messages and NM output. Q13: delete active uploads, conversations and derived data and disclose any retained backup, provider or required record with its retention. Q14: local OCR first; provider image reading requires permission for that document. These delegated decisions do not constitute runtime acceptance.</t>
        </is>
      </c>
      <c r="D33" s="40" t="inlineStr">
        <is>
          <t>Q1, Q3, Q13, Q14</t>
        </is>
      </c>
      <c r="E33" s="50" t="inlineStr">
        <is>
          <t>Decided 10 Oct 2026 (delegated)</t>
        </is>
      </c>
      <c r="F33" s="50" t="n"/>
    </row>
    <row r="34" ht="8" customHeight="1"/>
    <row r="35" ht="24" customHeight="1">
      <c r="A35" s="42" t="inlineStr">
        <is>
          <t>Engine</t>
        </is>
      </c>
      <c r="B35" s="42" t="inlineStr">
        <is>
          <t>Core engine slices, proof of concept to production</t>
        </is>
      </c>
      <c r="C35" s="42" t="n"/>
      <c r="D35" s="42" t="n"/>
      <c r="E35" s="54" t="n"/>
      <c r="F35" s="54" t="inlineStr">
        <is>
          <t>Each moves POC, then wired into the existing chat, then production.</t>
        </is>
      </c>
    </row>
    <row r="36" ht="146" customHeight="1">
      <c r="A36" s="40" t="inlineStr">
        <is>
          <t>E1</t>
        </is>
      </c>
      <c r="B36" s="40" t="inlineStr">
        <is>
          <t>Citation engine</t>
        </is>
      </c>
      <c r="C36" s="46" t="inlineStr">
        <is>
          <t>Recognise case citations, resolve each by exact held identity and read the source back. Keep lookup, case-name comparison and quotation checking separate under S1.1. The intended combined display is Found, Check this, Not held by Nyaymalaw, or Could not check. Case checks and exact statute readback now feed response review; never infer a display verdict from mere retrieval. Live semantic acceptance and citation-status presentation remain open. Treatment and good-law assessment need separate evidence.</t>
        </is>
      </c>
      <c r="D36" s="40" t="inlineStr">
        <is>
          <t>P3; A7, B5; 3.3.4, 3.3.5, 3.5.1, 3.5.4</t>
        </is>
      </c>
      <c r="E36" s="50" t="inlineStr">
        <is>
          <t>Case/provision checks integrated into fresh response review and replay; live acceptance open.</t>
        </is>
      </c>
      <c r="F36" s="50" t="inlineStr">
        <is>
          <t>First because it depends on nothing in progress and is the guard E3 and E4 need.
2026-10-09 POC: the engine checks every case citation in a text against the case identity index and the held judgment text; 25 rule tests pass offline. Measured on 1,000 held judgments (5,307 citations as judges wrote them): 59.1% resolve to a held judgment (45.8% using the written citation alone); 13 lead to two judgments and are shown, never picked; of 1,520 with a comparable name beside them, 1,470 agree and 50 are put to the advocate as 'check this' (genuine conflicts between the text and the index, footnote layouts, some spellings); for 324 citations not held, a held judgment's name and year match and is offered as an unconfirmed suggestion. Next: wire into the existing chat.</t>
        </is>
      </c>
    </row>
    <row r="37" ht="90" customHeight="1">
      <c r="A37" s="40" t="inlineStr">
        <is>
          <t>E2</t>
        </is>
      </c>
      <c r="B37" s="40" t="inlineStr">
        <is>
          <t>Retrieval engine</t>
        </is>
      </c>
      <c r="C37" s="46" t="inlineStr">
        <is>
          <t>Find candidate bare-Act sections and judgment passages for each legal question, rank them and return exact source text with context. Fuzzy search ranks; it never decides governing law. The current response pipeline calls nm/core_engine/retrieval.py. Exact account-first enquiries and document identity on every rerank window are built; overall relevance, useful omissions and integrated acceptance remain open under S2/SEQ.3.</t>
        </is>
      </c>
      <c r="D37" s="40" t="inlineStr">
        <is>
          <t>3.2, 3.3</t>
        </is>
      </c>
      <c r="E37" s="50" t="inlineStr">
        <is>
          <t>Hybrid retrieval and source-window controls integrated; relevance and legal-use acceptance remain open.</t>
        </is>
      </c>
      <c r="F37" s="50" t="inlineStr">
        <is>
          <t>Current E2 runs under SEQ.3, whose notes own remaining relevance work.
2026-10-10 search tokenisation has one owner shared with index builds, unchanged byte for byte; checked against 55,959 judgment and 2,131 bare-Act tokens. Provision and case-citation patterns also have one owner.</t>
        </is>
      </c>
    </row>
    <row r="38" ht="146" customHeight="1">
      <c r="A38" s="40" t="inlineStr">
        <is>
          <t>E3</t>
        </is>
      </c>
      <c r="B38" s="40" t="inlineStr">
        <is>
          <t>Response engine</t>
        </is>
      </c>
      <c r="C38" s="46" t="inlineStr">
        <is>
          <t>Answers the advocate's legal question from retrieved passages. Each legal statement is bound to the passage that supports it, every citation is checked by E1, adverse authority is shown, and found / not found / not assessed is stated. Quick questions A1-A3 first.
POC: offline answers on a fixed question set, every statement traced to its passage.
Wired: answers in the existing chat.
Production: grounding gates and the golden conversations at the pass bar.</t>
        </is>
      </c>
      <c r="D38" s="40" t="inlineStr">
        <is>
          <t>E1 case and statute identity/readback checks, E2, S3 and P10; 3.4, 3.5, 5.4.1. No statutory claim is released before its reference and source version are checked.</t>
        </is>
      </c>
      <c r="E38" s="50" t="inlineStr">
        <is>
          <t>Writer, independent review, authority evidence and source reader integrated; scoped useful browser answers observed, broader acceptance remains open.</t>
        </is>
      </c>
      <c r="F38" s="50" t="inlineStr">
        <is>
          <t>The Luna/Sol pipeline has delivered two scoped browser journeys with saved replies reopening unchanged. browser-gpt6-v1 covered both disputes conditionally, opened eight source selections and handled a social closing without new research. browser-gpt6-cache-v1 delivered a conditional answer with seven source links, then an attributed date-correction response and relevant questions without new research or claiming a record edit. One review-shape rejection was repaired internally within the existing bound. These observations do not establish general legal reliability. Broader relevance, legal currency, citation coverage and latency remain open under SEQ.4. Main 8175 was restarted with the tested model/cache code; /api/health confirmed ready/current at serving fingerprint 83b5e504472054c3.</t>
        </is>
      </c>
    </row>
    <row r="39" ht="96" customHeight="1">
      <c r="A39" s="40" t="inlineStr">
        <is>
          <t>E4</t>
        </is>
      </c>
      <c r="B39" s="40" t="inlineStr">
        <is>
          <t>Summarization engine</t>
        </is>
      </c>
      <c r="C39" s="46" t="inlineStr">
        <is>
          <t>Summarises a judgment or document faithfully: facts, issues, holdings, reasoning and directions kept apart; submissions kept apart from the court's own reasoning; each point linked to its paragraph; negations, amounts, dates and conditions preserved; unreadable parts named.
POC: judgment summaries checked point by point against the source paragraphs.
Wired: 'explain this judgment' (A6) and bundle summaries (B3) in the existing chat.
Production: pass bar on a fixed judgment set.</t>
        </is>
      </c>
      <c r="D39" s="40" t="inlineStr">
        <is>
          <t>E1 for authority references; E6 for uploaded material; S3 review/release; 3.4.2-3.4.4, 6.1.9</t>
        </is>
      </c>
      <c r="E39" s="50" t="inlineStr">
        <is>
          <t>S4 specification reconciled; not built</t>
        </is>
      </c>
      <c r="F39" s="50" t="n"/>
    </row>
    <row r="40" ht="36" customHeight="1">
      <c r="A40" s="40" t="inlineStr">
        <is>
          <t>E5</t>
        </is>
      </c>
      <c r="B40" s="40" t="inlineStr">
        <is>
          <t>After the engine</t>
        </is>
      </c>
      <c r="C40" s="46" t="inlineStr">
        <is>
          <t>Drafting (B1, B2, B4, B5 and C1 documents), then hearing, evidence and judgment support (C3-C5), then interface and presentation.</t>
        </is>
      </c>
      <c r="D40" s="40" t="inlineStr">
        <is>
          <t>P5</t>
        </is>
      </c>
      <c r="E40" s="50" t="inlineStr">
        <is>
          <t>Not started (proposed)</t>
        </is>
      </c>
      <c r="F40" s="50" t="n"/>
    </row>
    <row r="41" ht="65" customHeight="1">
      <c r="A41" s="40" t="inlineStr">
        <is>
          <t>E6</t>
        </is>
      </c>
      <c r="B41" s="40" t="inlineStr">
        <is>
          <t>Document intake</t>
        </is>
      </c>
      <c r="C41" s="46" t="inlineStr">
        <is>
          <t>Read uploaded PDF, Word, scan and photo material into page-linked passages with version and readability limits. Uploads are allowed throughout a conversation. E7 owns audio intake and transcription, using E6's custody and permission boundaries. Neither intake is implemented in the current paused core engine.</t>
        </is>
      </c>
      <c r="D41" s="40" t="inlineStr">
        <is>
          <t>Needed by A6, B1-B4, D13, D14 and by E4 for documents; 2.2.4, 2.2.6</t>
        </is>
      </c>
      <c r="E41" s="50" t="inlineStr">
        <is>
          <t>Specified in S6 (draft); decided (P14)</t>
        </is>
      </c>
      <c r="F41" s="50" t="inlineStr">
        <is>
          <t>Found in the 10 Oct 2026 reviews: no engine slice covered it.</t>
        </is>
      </c>
    </row>
    <row r="42" ht="78" customHeight="1">
      <c r="A42" s="40" t="inlineStr">
        <is>
          <t>Map</t>
        </is>
      </c>
      <c r="B42" s="40" t="inlineStr">
        <is>
          <t>How P5's first scenarios arrive under P6</t>
        </is>
      </c>
      <c r="C42" s="46" t="inlineStr">
        <is>
          <t>Core-first delivery follows SEQ.1-SEQ.9 below. E1 supplies exact case/statute identity; E2 and E3 supply A1-A3, followed by E4/E6 documents and E7 voice. Citation lookup is only A7's first part: treatment/good-law analysis remains separate. B1, B2, B4 and C1 need matter analysis and E5. A4/A5 require checked computation slices before numerical conclusions. Hearing, evidence and closure follow the trustworthy core.</t>
        </is>
      </c>
      <c r="D42" s="40" t="inlineStr">
        <is>
          <t>P5, P6</t>
        </is>
      </c>
      <c r="E42" s="50" t="inlineStr">
        <is>
          <t>Derived 10 Oct 2026 from P5 and P6; owner may correct</t>
        </is>
      </c>
      <c r="F42" s="50" t="n"/>
    </row>
    <row r="43" ht="8" customHeight="1"/>
    <row r="44" ht="24" customHeight="1">
      <c r="A44" s="42" t="inlineStr">
        <is>
          <t>CE</t>
        </is>
      </c>
      <c r="B44" s="42" t="inlineStr">
        <is>
          <t>Core engine: layout and first milestone</t>
        </is>
      </c>
      <c r="C44" s="42" t="n"/>
      <c r="D44" s="42" t="n"/>
      <c r="E44" s="54" t="n"/>
      <c r="F44" s="54" t="inlineStr">
        <is>
          <t>Recorded before building (P7). Proposed design; the owner may correct it.</t>
        </is>
      </c>
    </row>
    <row r="45" ht="105" customHeight="1">
      <c r="A45" s="40" t="inlineStr">
        <is>
          <t>CE.1</t>
        </is>
      </c>
      <c r="B45" s="40" t="inlineStr">
        <is>
          <t>Layout</t>
        </is>
      </c>
      <c r="C45" s="46" t="inlineStr">
        <is>
          <t>Current layout: nm/core_engine/, flat. turn.py orchestrates authenticated turns; conversation.py owns exact context, atomic saving and replay; calls.py owns turn accounting and shared correction. understanding.py interprets requests; citations.py and statute readback check identities; research.py and retrieval.py find held passages; response_writer.py, response_review.py and rendering/source-presentation owners prepare checked answers. The existing chat serves this development engine. Documents, summaries and later matter capabilities remain planned. Earlier M1 work stays private and inactive.</t>
        </is>
      </c>
      <c r="D45" s="40" t="inlineStr">
        <is>
          <t>P6, P9; E1, E2</t>
        </is>
      </c>
      <c r="E45" s="50" t="inlineStr">
        <is>
          <t>Development core served; SEQ.1-4 quality and browser acceptance remain open.</t>
        </is>
      </c>
      <c r="F45" s="50" t="n"/>
    </row>
    <row r="46" ht="306" customHeight="1">
      <c r="A46" s="40" t="inlineStr">
        <is>
          <t>CE.2</t>
        </is>
      </c>
      <c r="B46" s="40" t="inlineStr">
        <is>
          <t>Source-only checkpoint (earlier M1)</t>
        </is>
      </c>
      <c r="C46" s="46" t="inlineStr">
        <is>
          <t>ENTRY: once authorised and implemented, a signed-in advocate sends a message in a new or core-engine conversation.
DOES: interpret all requests in the complete attributed conversation; check recognised case citations; search each legal question; display checked citation results and exact candidate sources, explicitly as candidates.
NEVER: infer legal conclusions from lookup, claim a task complete from a model call, or mix users or matters.
PRODUCES: a version-checked atomic save of input, admitted results, operation evidence and the exact reply, before release.
REFUSES: unauthenticated input, missing context, ambiguous ownership, stale version or unsupported historical replay.
RECOVERS: one shared correction for malformed model output; preserve independent checked results; use a truthful service status for unavailable processing. Lost acknowledgement uses durable lookup or the same idempotency key, never a fresh effect.
EXIT: the saved reply reopens unchanged with the same evidence.
CALLS: target 1 understanding call, plus 1 batched search-enquiry call where needed; at most 1 shared correction. E3 is separate.
EVAL: offline public-boundary checks, then an authorised browser run. This is the earlier source-only contract retained as history. SEQ.1-4 owns the current answer pipeline and its acceptance.</t>
        </is>
      </c>
      <c r="D46" s="40" t="inlineStr">
        <is>
          <t>1.1, 1.2.1, 3.2.1, 3.3.1, 3.5.4; A1-A3 (sources only), A7, B5 (citations)</t>
        </is>
      </c>
      <c r="E46" s="50" t="inlineStr">
        <is>
          <t>Historical private source-only candidate; not the current served answer pipeline.</t>
        </is>
      </c>
      <c r="F46" s="50" t="inlineStr">
        <is>
          <t>Earlier M1 candidate reportedly passed 249 scripted checks before being paused; historical evidence only. Preserved in .nm/paused-core-engine-m1/. Its source-only contract spans SEQ.1-SEQ.3 and requires fresh integration evidence. SEQ.4 adds grounded answers under S3. Current cleanup activates neither.</t>
        </is>
      </c>
    </row>
    <row r="47" ht="92" customHeight="1">
      <c r="A47" s="40" t="inlineStr">
        <is>
          <t>CE.3</t>
        </is>
      </c>
      <c r="B47" s="40" t="inlineStr">
        <is>
          <t>Milestones</t>
        </is>
      </c>
      <c r="C47" s="46" t="inlineStr">
        <is>
          <t>Follow SEQ.1-SEQ.9: core turn boundary; exact citation/statute identity; retrieval; grounded response and reading pane; sustained matter work; document intake/summaries; checked computations/drafting; voice; later practice and closure. SEQ.1-4 is integrated in the development application but has not passed semantic/browser acceptance. Later stages remain unbuilt. The earlier private M1 candidate is reference work, not an accepted milestone.</t>
        </is>
      </c>
      <c r="D47" s="40" t="inlineStr">
        <is>
          <t>E1-E6</t>
        </is>
      </c>
      <c r="E47" s="50" t="inlineStr">
        <is>
          <t>SEQ.1-4 development integration in progress; later engine milestones remain open.</t>
        </is>
      </c>
      <c r="F47" s="50" t="inlineStr">
        <is>
          <t>Historical cleanup evidence: docs/backlog/evidence/core-engine-cleanup-20261010.md. Its collection and focused-test counts are cleanup evidence only. Current implementation, measurements and remaining work are recorded on SEQ.1-4 and docs/backlog/evidence/core-engine-build-20261010.md; they do not establish production readiness.</t>
        </is>
      </c>
    </row>
    <row r="48" ht="65" customHeight="1">
      <c r="A48" s="40" t="inlineStr">
        <is>
          <t>CE.4</t>
        </is>
      </c>
      <c r="B48" s="40" t="inlineStr">
        <is>
          <t>Settled decisions and paused implementation</t>
        </is>
      </c>
      <c r="C48" s="46" t="inlineStr">
        <is>
          <t>Current application behaviour: new turns are refused with the paused service status; prior matters are retained and listed as history. No model call is made by the turn endpoint. Decisions Q3/Q4 are settled by P19/P10. The preserved M1 source-only candidate is not permission to resume or a completed implementation.</t>
        </is>
      </c>
      <c r="D48" s="40" t="inlineStr">
        <is>
          <t>Q3, Q4</t>
        </is>
      </c>
      <c r="E48" s="50" t="inlineStr">
        <is>
          <t>Current paused checkpoint; verify through authenticated boundary</t>
        </is>
      </c>
      <c r="F48" s="50" t="n"/>
    </row>
    <row r="49" ht="8" customHeight="1"/>
    <row r="50" ht="24" customHeight="1">
      <c r="A50" s="42" t="inlineStr">
        <is>
          <t>S1</t>
        </is>
      </c>
      <c r="B50" s="42" t="inlineStr">
        <is>
          <t>E1 specification: verify citations</t>
        </is>
      </c>
      <c r="C50" s="42" t="n"/>
      <c r="D50" s="42" t="n"/>
      <c r="E50" s="54" t="n"/>
      <c r="F50" s="54" t="n"/>
    </row>
    <row r="51" ht="186" customHeight="1">
      <c r="A51" s="40" t="inlineStr">
        <is>
          <t>S1.1</t>
        </is>
      </c>
      <c r="B51" s="40" t="inlineStr">
        <is>
          <t>What the advocate sees</t>
        </is>
      </c>
      <c r="C51" s="46" t="inlineStr">
        <is>
          <t>Report each recognised citation in order. Lookup: Found only for one exact held identity; Check this for ambiguity or a case-name/quote mismatch; Not held by Nyaymalaw after a valid completed lookup with no match; Could not check for unavailable or incomplete lookup. Name and quote checks retain separate match, mismatch, not supplied or not assessed outcomes. A found case with unreadable quotation evidence says quote not assessed. Show case identity, source location and measured corpus scope. Matching quoted words never establishes the speaker, legal proposition, applicability or good-law status. An index linkage not independently established remains a limitation, not a verified fact.</t>
        </is>
      </c>
      <c r="D51" s="40" t="inlineStr">
        <is>
          <t>A7, B5 (case citations); 3.3.4, 3.3.5, 3.5.1, 3.5.4, 6.2.2</t>
        </is>
      </c>
      <c r="E51" s="50" t="inlineStr">
        <is>
          <t>Lookup/name contract implemented offline; collision coverage, quote integrity and chat integration pending</t>
        </is>
      </c>
      <c r="F51" s="50" t="inlineStr">
        <is>
          <t>2026-10-10 not yet built from this row: the reply in the chat (the engine is not wired) and showing a held case's other citations in readable form (the engine returns the index's stored keys).</t>
        </is>
      </c>
    </row>
    <row r="52" ht="90" customHeight="1">
      <c r="A52" s="40" t="inlineStr">
        <is>
          <t>S1.2</t>
        </is>
      </c>
      <c r="B52" s="40" t="inlineStr">
        <is>
          <t>Must never</t>
        </is>
      </c>
      <c r="C52" s="46" t="inlineStr">
        <is>
          <t>Never infer non-existence or fabrication from not held; choose a near-match or ambiguous identity; hide a name or quote mismatch; treat a quotation as a court holding; or declare good law from absent negative treatment. E1 itself is deterministic and creates no extra retained copy or model transmission of checked text. The authenticated chat still saves the original message under its normal privacy contract; understanding and answer stages may receive authorised material. E1 is not a separate non-stored service.</t>
        </is>
      </c>
      <c r="D52" s="40" t="inlineStr">
        <is>
          <t>P2, P3</t>
        </is>
      </c>
      <c r="E52" s="50" t="inlineStr">
        <is>
          <t>POC retained; clarified data boundary adopted in plan, not a new runtime acceptance</t>
        </is>
      </c>
      <c r="F52" s="50" t="n"/>
    </row>
    <row r="53" ht="78" customHeight="1">
      <c r="A53" s="40" t="inlineStr">
        <is>
          <t>S1.3</t>
        </is>
      </c>
      <c r="B53" s="40" t="inlineStr">
        <is>
          <t>When it fails</t>
        </is>
      </c>
      <c r="C53" s="46" t="inlineStr">
        <is>
          <t>Unavailable or incomplete index: affected lookups are Could not check, never Not held. Ambiguous identities: Check this without selecting one. Unreadable judgment text: quotation check Not assessed, explicitly separate from lookup. No recognised citation: report that limited result and supported formats. A failure in one independent citation does not invalidate checked peers; identity or ownership failures with wider scope obey the governing gate.</t>
        </is>
      </c>
      <c r="D53" s="40" t="inlineStr">
        <is>
          <t>S1.1 owns lookup, comparison and combined display states; no universal three-state shortcut.</t>
        </is>
      </c>
      <c r="E53" s="50" t="inlineStr">
        <is>
          <t>POC retained; revised partial-check presentation not implemented</t>
        </is>
      </c>
      <c r="F53" s="50" t="n"/>
    </row>
    <row r="54" ht="90" customHeight="1">
      <c r="A54" s="40" t="inlineStr">
        <is>
          <t>S1.4</t>
        </is>
      </c>
      <c r="B54" s="40" t="inlineStr">
        <is>
          <t>What counts as passing</t>
        </is>
      </c>
      <c r="C54" s="46" t="inlineStr">
        <is>
          <t>Measure exact resolution on held citations separately from identity accuracy. The POC resolution floor is 55%; independently labelled wrong-case, ambiguity, name and quote controls must produce no observed false checked admission. Record false rejections as well as false admissions. Missing/partial indexes produce Could not check. Known bad index mappings are quarantined or marked unresolved; a name-free exact lookup is not proof of a correct linkage. These finite measurements do not promise universal zero error.</t>
        </is>
      </c>
      <c r="D54" s="40" t="inlineStr">
        <is>
          <t>Measured on the held corpus; offline rule tests</t>
        </is>
      </c>
      <c r="E54" s="50" t="inlineStr">
        <is>
          <t>POC target decided; strengthened identity/status contract not yet implemented</t>
        </is>
      </c>
      <c r="F54" s="50" t="n"/>
    </row>
    <row r="55" ht="105" customHeight="1">
      <c r="A55" s="40" t="inlineStr">
        <is>
          <t>S1.5</t>
        </is>
      </c>
      <c r="B55" s="40" t="inlineStr">
        <is>
          <t>Agreed design choices</t>
        </is>
      </c>
      <c r="C55" s="46" t="inlineStr">
        <is>
          <t>1. Served through the existing chat, not a new panel (owner, 9 Oct 2026); one checker that the response engine also calls. 2. Case citations and quote checks first; statute references next (they read the provision store shared with retrieval); treatment last. 3. Reporter names that mean the same thing are listed once, in the owner of the citation key, and still matched exactly; no index rebuild. Measured safe: AIR 'SC' = 'Supreme Court', AIR 'AP' = 'Andhra Pradesh'. Measured NOT equivalent, so never merged: ALT and 'ANDH LT', ALD and 'ANDH LD' (the same volume and page lead to a High Court case under one and a Supreme Court case under the other).</t>
        </is>
      </c>
      <c r="D55" s="40" t="inlineStr">
        <is>
          <t>Owner agreed 9 Oct 2026; choice 1 revised the same day</t>
        </is>
      </c>
      <c r="E55" s="50" t="inlineStr">
        <is>
          <t>POC built and measured 9 Oct 2026; not yet wired into the chat</t>
        </is>
      </c>
      <c r="F55" s="50" t="inlineStr">
        <is>
          <t>10 Oct: v2 replaces fuzzy name admission with full recorded-name comparison; fuzzy matching remains only in explicitly unconfirmed suggestions. Abbreviations, spelling variations and incomplete parsing remain unassessed, not a declaration of a different case. No case-ID merging by name/date. Historical POC measures above do not certify the revised contract.</t>
        </is>
      </c>
    </row>
    <row r="56" ht="66" customHeight="1">
      <c r="A56" s="40" t="inlineStr">
        <is>
          <t>S1.6</t>
        </is>
      </c>
      <c r="B56" s="40" t="inlineStr">
        <is>
          <t>Measured baseline, 9 Oct 2026</t>
        </is>
      </c>
      <c r="C56" s="46" t="inlineStr">
        <is>
          <t>Case identity index (built 30 Aug 2026 from the source judgments): 34,037 judgments; Supreme Court 29,748 (1950-2026); Andhra Pradesh High Court 4,289 (1954-2018, 239 after 2014); no Telangana High Court judgments. 302,909 citation keys. AIR Supreme Court citations written 'AIR 1973 SC 1461' resolved for only 1,986 of 18,041 before the equivalents (16,055 held only as 'Supreme Court'). Treatment: 2,592 records reaching 1,633 judgments.</t>
        </is>
      </c>
      <c r="D56" s="40" t="inlineStr">
        <is>
          <t>Store: the case identity index</t>
        </is>
      </c>
      <c r="E56" s="50" t="n"/>
      <c r="F56" s="50" t="inlineStr">
        <is>
          <t>2026-10-09 also measured: the index does not record many modern SCC citations for judgments it holds, and some of its citation keys lead to the wrong judgment (for example the Antulay citation). Both surface as 'check this' or as an unconfirmed name-and-year suggestion.</t>
        </is>
      </c>
    </row>
    <row r="57" ht="8" customHeight="1"/>
    <row r="58" ht="51" customHeight="1">
      <c r="A58" s="42" t="inlineStr">
        <is>
          <t>S3</t>
        </is>
      </c>
      <c r="B58" s="42" t="inlineStr">
        <is>
          <t>E3 specification: written answers (P10)</t>
        </is>
      </c>
      <c r="C58" s="42" t="n"/>
      <c r="D58" s="42" t="n"/>
      <c r="E58" s="54" t="n"/>
      <c r="F58" s="54" t="inlineStr">
        <is>
          <t>Answer contract integrated in writer/review/render v2. S3.4 separates draft correction from terminal release gates. Exact saved replay is checked; semantic and browser acceptance remain open.</t>
        </is>
      </c>
    </row>
    <row r="59" ht="81" customHeight="1">
      <c r="A59" s="40" t="inlineStr">
        <is>
          <t>S3.1</t>
        </is>
      </c>
      <c r="B59" s="40" t="inlineStr">
        <is>
          <t>Language</t>
        </is>
      </c>
      <c r="C59" s="46" t="inlineStr">
        <is>
          <t>Plain professional English addressed to an advocate: precise, direct and proportionate to the request. Use the advocate's facts with their attribution and uncertainty, and the source's legal meaning and conditions. Express an obligation only when the checked law supports it, without requiring a literal word such as must. Attribute holdings only where the deciding court adopted that proposition in its reasoning, with qualifications preserved. Explain unsettled or unassessed points. Never guarantee an outcome.</t>
        </is>
      </c>
      <c r="D59" s="40" t="inlineStr">
        <is>
          <t>J1, J7; 5.3.1, 5.4.6</t>
        </is>
      </c>
      <c r="E59" s="50" t="inlineStr">
        <is>
          <t>Partly implemented in current writer/review; semantic and browser acceptance open under SEQ.4.</t>
        </is>
      </c>
      <c r="F59" s="50" t="n"/>
    </row>
    <row r="60" ht="141" customHeight="1">
      <c r="A60" s="40" t="inlineStr">
        <is>
          <t>S3.2</t>
        </is>
      </c>
      <c r="B60" s="40" t="inlineStr">
        <is>
          <t>Structure and flow</t>
        </is>
      </c>
      <c r="C60" s="46" t="inlineStr">
        <is>
          <t>Answer the actual question first, with necessary conditions. Then give the applicable provision and qualifications, what relevant authorities decided, adverse authority, and conditional application to the supplied facts. Binding force requires checked court, bench, jurisdiction, date and treatment evidence, never geography alone. State missing coverage and what would change the answer. Include useful proposed next work or a consequential question when needed. The request determines structure and length; no arbitrary length blocks supported meaning. Substantive limits/questions/next steps are reviewed prose; claims of saved changes, execution or completion are rendered separately from owned results.</t>
        </is>
      </c>
      <c r="D60" s="40" t="inlineStr">
        <is>
          <t>J5, J6, J7; A1-A3</t>
        </is>
      </c>
      <c r="E60" s="50" t="inlineStr">
        <is>
          <t>Partly implemented in current writer/review; complete requested-work acceptance open under SEQ.4.</t>
        </is>
      </c>
      <c r="F60" s="50" t="n"/>
    </row>
    <row r="61" ht="132" customHeight="1">
      <c r="A61" s="40" t="inlineStr">
        <is>
          <t>S3.3</t>
        </is>
      </c>
      <c r="B61" s="40" t="inlineStr">
        <is>
          <t>How each sentence stays grounded</t>
        </is>
      </c>
      <c r="C61" s="46" t="inlineStr">
        <is>
          <t>MESSAGE: the original request, complete attributed conversation, current authorised records/work and independently owned source catalogue, including admitted supporting/adverse context. PURPOSE: write and review a sufficient grounded answer. LOOK FOR: source identity, speaker, treatment, scope, conditions, uncertainty, omissions and contradictions. OUTCOME: each sourced assertion selects its supporting source IDs (multiple where needed); inferred analysis is labelled and bound to its premises. Code validates owned IDs, exact quotes, case/statute references and persistence. One independent review examines the complete draft against the requested work and supplied evidence, not just writer-selected snippets. It reports unsupported additions, missed requests, conflicting evidence and misleading framing. Unchecked or rejected material cannot substantiate a claim.</t>
        </is>
      </c>
      <c r="D61" s="40" t="inlineStr">
        <is>
          <t>P3, P10; 3.5.1, 6.2.2, 6.2.5; G-GROUND, G-ATTRIB, G-QUOTE</t>
        </is>
      </c>
      <c r="E61" s="50" t="inlineStr">
        <is>
          <t>Source/review contracts integrated; semantic accuracy remains open under SEQ.4.</t>
        </is>
      </c>
      <c r="F61" s="50" t="n"/>
    </row>
    <row r="62" ht="246" customHeight="1">
      <c r="A62" s="40" t="inlineStr">
        <is>
          <t>S3.4</t>
        </is>
      </c>
      <c r="B62" s="40" t="inlineStr">
        <is>
          <t>Change contract</t>
        </is>
      </c>
      <c r="C62" s="46" t="inlineStr">
        <is>
          <t>ENTRY: authorised questions, complete context and E2's owned readback/coverage evidence.
DRAFT: compose S3.1/S3.2. Draft findings are unadmitted proposals. One turn-owned correction allowance applies across stages. Rewritten substantive content repeats mechanical checks and independent whole-context review; unchanged units reuse proof only while dependencies match.
RELEASE: apply the unchanged owned gates to the final candidate. G-GROUND, G-ATTRIB and G-QUOTE are WITHHOLD / TURN / NONE. Once fired, they withhold the whole turn: no retry may clear them, no unaffected prose or candidate fallback may escape that scope. Preserve valid work internally. Partial release is allowed only when the applicable gate's actual scope permits it.
FAILURE: source/identity/history defects cannot be repaired by rewording. Code-owned service status states confirmed facts only. Candidate readback may be shown after a writer/service failure only when independently checked and no applicable gate withholds it.
SAVE: atomically persist admitted results, operation evidence and exact reply; release after confirmation.
EVAL: unfamiliar requests, independent labels and browser review; no unsupported legal claim or invented citation; owner target at least 80% useful answers. No candidate is not proof no law exists.</t>
        </is>
      </c>
      <c r="D62" s="40" t="inlineStr">
        <is>
          <t>E1, E2; A1-A3</t>
        </is>
      </c>
      <c r="E62" s="50" t="inlineStr">
        <is>
          <t>Correction/release/save mechanics integrated; useful legal-answer acceptance open under SEQ.4.</t>
        </is>
      </c>
      <c r="F62" s="50" t="inlineStr">
        <is>
          <t>Any narrower terminal scope still requires an agreed change at nm/shared/gates_contracts.py. Current SEQ.4 uses the existing turn-owned correction and release scope; no model migration or source-pane change relaxes those gates.</t>
        </is>
      </c>
    </row>
    <row r="63" ht="159" customHeight="1">
      <c r="A63" s="40" t="inlineStr">
        <is>
          <t>S3.5</t>
        </is>
      </c>
      <c r="B63" s="40" t="inlineStr">
        <is>
          <t>Calls, cost and time</t>
        </is>
      </c>
      <c r="C63" s="46" t="inlineStr">
        <is>
          <t>Planned E3 baseline for one batched question turn: understanding 1, search enquiries 1, writing 1, independent review 1 = 4 calls. If review rejects the answer: rewrite 1 plus independent recheck 1 = 6 total. One correction allowance is shared across the turn; an earlier repair consumes it. Rechecking a changed answer is mandatory, not a second repair. Unchanged accepted units are not regenerated. Additional document batches and source gathering must be counted explicitly, never hidden behind the four-call baseline. Record actual calls, tokens, cost and latency by stage; no product spending cap (P16). No paid calls are made by this cleanup.</t>
        </is>
      </c>
      <c r="D63" s="40" t="inlineStr">
        <is>
          <t>Q8</t>
        </is>
      </c>
      <c r="E63" s="50" t="inlineStr">
        <is>
          <t>Four normal generations, at most six with shared correction/recheck; current model routing and accounting wired.</t>
        </is>
      </c>
      <c r="F63" s="50" t="inlineStr">
        <is>
          <t>Latest cache-browser run: first turn 130.108s, four generations, $0.31656384; date-correction turn 66.696s, five generations, $0.07962038. The extra call repaired review shape, without regenerating the answer or bypassing semantic review. Nine calls used 180,747 input and 10,116 output tokens; 10,043 cached reads and zero cache writes. Actual cost $0.39618422; rounded ledger $0.396189 versus $0.410449 for the same observed tokens at ordinary prices: $0.014260 (about 3.5%) saved. Different messages, passages and output lengths prevent a causal comparison of whole-run cost or latency against the earlier run. Four normal calls, at most six under the shared correction/recheck bound; Luna understanding/planning and Sol writing/review. Exact input counting is non-generative. Unknown attempts retain reservations; historical metrics replay unchanged.</t>
        </is>
      </c>
    </row>
    <row r="64" ht="8" customHeight="1">
      <c r="A64" s="40" t="n"/>
      <c r="B64" s="40" t="n"/>
      <c r="C64" s="46" t="n"/>
      <c r="D64" s="40" t="n"/>
      <c r="E64" s="50" t="n"/>
      <c r="F64" s="50" t="n"/>
    </row>
    <row r="65" ht="51" customHeight="1">
      <c r="A65" s="42" t="inlineStr">
        <is>
          <t>S2</t>
        </is>
      </c>
      <c r="B65" s="42" t="inlineStr">
        <is>
          <t>E2 specification: retrieval (production)</t>
        </is>
      </c>
      <c r="C65" s="42" t="n"/>
      <c r="D65" s="42" t="n"/>
      <c r="E65" s="54" t="n"/>
      <c r="F65" s="54" t="inlineStr">
        <is>
          <t>The current E2 retrieval handoff is wired under SEQ.3. Source-window mechanics are verified; relevance, useful omissions and safe downstream interpretation remain open.</t>
        </is>
      </c>
    </row>
    <row r="66" ht="225" customHeight="1">
      <c r="A66" s="40" t="inlineStr">
        <is>
          <t>S2.1</t>
        </is>
      </c>
      <c r="B66" s="40" t="inlineStr">
        <is>
          <t>Change contract</t>
        </is>
      </c>
      <c r="C66" s="46" t="inlineStr">
        <is>
          <t>ENTRY: each legal question, original factual qualifications, complete conversation context and distinct legal enquiries.
DOES: hybrid search per enquiry across held Acts and judgments; rank candidates; read back exact source text with parent provision or surrounding paragraphs.
PRODUCES: owned source IDs, exact text, locations/version/digest, enquiry associations, ranking and explicit coverage/failures; target up to six candidates per corpus per question.
CERTIFIES: source readback and mechanical identity checks only. Relevance, speaker, court treatment, applicability and current validity remain separately reviewed judgments for E3; a digest cannot establish them. Preserve unknowns and retrieve context needed for adoption/rejection.
REFUSES: incompatible source/index lineage and unowned text.
RECOVERS: retain independent successful searches and disclose affected gaps; never label a partial search complete.
EXIT: immutable replayable candidate snapshot with checked and unassessed fields separated.
EVAL: measure source identity, relevance, attribution and recall independently before production; thresholds remain to be specified. Exact statute readback must satisfy P3 before a reference is displayed.</t>
        </is>
      </c>
      <c r="D66" s="40" t="inlineStr">
        <is>
          <t>3.2, 3.3; E3</t>
        </is>
      </c>
      <c r="E66" s="50" t="inlineStr">
        <is>
          <t>Contract reconciled; helper retained; semantic gaps and production thresholds remain</t>
        </is>
      </c>
      <c r="F66" s="50" t="n"/>
    </row>
    <row r="67" ht="8" customHeight="1">
      <c r="A67" s="42" t="n"/>
      <c r="B67" s="42" t="n"/>
      <c r="C67" s="42" t="n"/>
      <c r="D67" s="42" t="n"/>
      <c r="E67" s="54" t="n"/>
      <c r="F67" s="54" t="n"/>
    </row>
    <row r="68" ht="24" customHeight="1">
      <c r="A68" s="42" t="inlineStr">
        <is>
          <t>S4</t>
        </is>
      </c>
      <c r="B68" s="42" t="inlineStr">
        <is>
          <t>E4 specification: summaries</t>
        </is>
      </c>
      <c r="C68" s="42" t="n"/>
      <c r="D68" s="42" t="n"/>
      <c r="E68" s="54" t="n"/>
      <c r="F68" s="54" t="n"/>
    </row>
    <row r="69" ht="212" customHeight="1">
      <c r="A69" s="40" t="inlineStr">
        <is>
          <t>S4.1</t>
        </is>
      </c>
      <c r="B69" s="40" t="inlineStr">
        <is>
          <t>Change contract</t>
        </is>
      </c>
      <c r="C69" s="46" t="inlineStr">
        <is>
          <t>ENTRY: a request to explain a held source or uploaded material, with E6 page/version/readability records for uploads.
DOES: preserve source structure, attributed accounts, competing submissions, deciding-court treatment, operative directions and unresolved issues; link each point to exact paragraphs/pages. Use S3's whole-answer and source review, including recheck after a repair.
LAW BOUNDARY: an uploaded judgment may be summarised as what that document says. It does not become governing authority merely through upload; legal advice requires corpus resolution and checked legal use under P13/P3. Separate document explanation from applicability.
PRODUCES: admitted summary units, reading-pane links, coverage and durable replay.
REFUSES: invented unreadable content, substituted source identity or unsupported holdings.
RECOVERS: preserve readable independent sections and name gaps; withhold dependent conclusions where missing context is material.
EXIT: source-faithful, checked, saved summary with explicit coverage.
EVAL: 10 judgments and 10 documents; no unsupported point, every operative direction/prayer accounted for. Batch and review call counts must be declared before implementation.</t>
        </is>
      </c>
      <c r="D69" s="40" t="inlineStr">
        <is>
          <t>J9; 3.4.2-3.4.4, 6.1.9; needs E6 for documents</t>
        </is>
      </c>
      <c r="E69" s="50" t="inlineStr">
        <is>
          <t>Reconciled specification; not built</t>
        </is>
      </c>
      <c r="F69" s="50" t="n"/>
    </row>
    <row r="70" ht="8" customHeight="1">
      <c r="A70" s="40" t="n"/>
      <c r="B70" s="40" t="n"/>
      <c r="C70" s="46" t="n"/>
      <c r="D70" s="40" t="n"/>
      <c r="E70" s="50" t="n"/>
      <c r="F70" s="50" t="n"/>
    </row>
    <row r="71" ht="24" customHeight="1">
      <c r="A71" s="42" t="inlineStr">
        <is>
          <t>S6</t>
        </is>
      </c>
      <c r="B71" s="42" t="inlineStr">
        <is>
          <t>E6 specification: document intake</t>
        </is>
      </c>
      <c r="C71" s="42" t="n"/>
      <c r="D71" s="42" t="n"/>
      <c r="E71" s="54" t="n"/>
      <c r="F71" s="54" t="inlineStr">
        <is>
          <t>Document intake approved by P14; OCR/provider choice settled by P19.</t>
        </is>
      </c>
    </row>
    <row r="72" ht="198" customHeight="1">
      <c r="A72" s="40" t="inlineStr">
        <is>
          <t>S6.1</t>
        </is>
      </c>
      <c r="B72" s="40" t="inlineStr">
        <is>
          <t>Change contract</t>
        </is>
      </c>
      <c r="C72" s="46" t="inlineStr">
        <is>
          <t>ENTRY: an advocate uploads PDF, Word, scan or photo at any point in the conversation.
DOES: retain source bytes, version, owner and purpose; extract page/region-linked text; mark unreadable/uncertain areas; local OCR first. Provider image processing requires permission for that document under P19; extracted text follows the normal disclosed provider contract.
NEVER: guess unreadable words, execute document instructions, silently verify a reported account or promote uploaded legal text into corpus authority.
PRODUCES: saved private document/passages with provenance and readability; E3/E4 receive them as supplied material.
REFUSES: unsupported formats and explicitly documented technical size/resource limits.
RECOVERS: retain readable pages; recognise exact re-upload without losing versions or ownership; preserve full originals and processing coverage for progressive bundles.
EXIT: document visible in its conversation and citable by location.
EVAL: typed/scanned/mixed-language material; every page read or explicitly unreadable, no invented text. Technical limits and per-batch call accounting are specified before implementation.</t>
        </is>
      </c>
      <c r="D72" s="40" t="inlineStr">
        <is>
          <t>Q6, Q14; 2.2.4, 2.2.6; A6, B1-B4, D13, D14</t>
        </is>
      </c>
      <c r="E72" s="50" t="inlineStr">
        <is>
          <t>Draft; decided (P14, P19)</t>
        </is>
      </c>
      <c r="F72" s="50" t="n"/>
    </row>
    <row r="73" ht="8" customHeight="1"/>
    <row r="74" ht="24" customHeight="1">
      <c r="A74" s="42" t="inlineStr">
        <is>
          <t>Scenarios A</t>
        </is>
      </c>
      <c r="B74" s="42" t="inlineStr">
        <is>
          <t>Quick questions, no matter needed</t>
        </is>
      </c>
      <c r="C74" s="42" t="n"/>
      <c r="D74" s="42" t="inlineStr">
        <is>
          <t>Capabilities used</t>
        </is>
      </c>
      <c r="E74" s="54" t="n"/>
      <c r="F74" s="54" t="n"/>
    </row>
    <row r="75" ht="36" customHeight="1">
      <c r="A75" s="40" t="inlineStr">
        <is>
          <t>A1</t>
        </is>
      </c>
      <c r="B75" s="40" t="inlineStr">
        <is>
          <t>"What law applies to...?"</t>
        </is>
      </c>
      <c r="C75" s="46" t="inlineStr">
        <is>
          <t>Finds a named Act by exact match; marks a guessed Act as inferred, with the alternatives. Answers with the section text and sources. Offers to open a matter if facts are being described.</t>
        </is>
      </c>
      <c r="D75" s="40" t="inlineStr">
        <is>
          <t>3.1.1, 3.1.2, 3.2, 3.3, 3.5.1, 3.5.4</t>
        </is>
      </c>
      <c r="E75" s="50" t="inlineStr">
        <is>
          <t>Not built; depends on retrieval and attribution (3.3), in progress</t>
        </is>
      </c>
      <c r="F75" s="50" t="n"/>
    </row>
    <row r="76" ht="36" customHeight="1">
      <c r="A76" s="40" t="inlineStr">
        <is>
          <t>A2</t>
        </is>
      </c>
      <c r="B76" s="40" t="inlineStr">
        <is>
          <t>"Find judgments on..."</t>
        </is>
      </c>
      <c r="C76" s="46" t="inlineStr">
        <is>
          <t>Returns ranked authorities, each with court, date, citation, the relevant passage, whether it helps or hurts, and whether it binds. Shows adverse authority. Says what the corpus does not hold.</t>
        </is>
      </c>
      <c r="D76" s="40" t="inlineStr">
        <is>
          <t>3.2.3, 3.3.1, 3.3.2, 3.3.5, 3.5.3, 3.5.4, 6.1.4</t>
        </is>
      </c>
      <c r="E76" s="50" t="inlineStr">
        <is>
          <t>Not built; depends on retrieval and attribution (3.3), in progress</t>
        </is>
      </c>
      <c r="F76" s="50" t="n"/>
    </row>
    <row r="77" ht="65" customHeight="1">
      <c r="A77" s="40" t="inlineStr">
        <is>
          <t>A3</t>
        </is>
      </c>
      <c r="B77" s="40" t="inlineStr">
        <is>
          <t>"What does section X say or mean?"</t>
        </is>
      </c>
      <c r="C77" s="46" t="inlineStr">
        <is>
          <t>Give the exact held provision, its supported version/effective dates and amendment context, a plain explanation and checked interpreting judgments. E3 owns the currency claim under J2: call text current/applicable only when held version evidence covers the requested or governing date. Missing version evidence remains not assessed; readable text alone cannot establish currency.</t>
        </is>
      </c>
      <c r="D77" s="40" t="inlineStr">
        <is>
          <t>3.3.3, 3.3.4, 3.3.5, 3.4.1</t>
        </is>
      </c>
      <c r="E77" s="50" t="inlineStr">
        <is>
          <t>Not built; exact parent provision context exists in retrieval (3.3.3)</t>
        </is>
      </c>
      <c r="F77" s="50" t="n"/>
    </row>
    <row r="78" ht="36" customHeight="1">
      <c r="A78" s="40" t="inlineStr">
        <is>
          <t>A4</t>
        </is>
      </c>
      <c r="B78" s="40" t="inlineStr">
        <is>
          <t>"Is this time-barred?"</t>
        </is>
      </c>
      <c r="C78" s="46" t="inlineStr">
        <is>
          <t>Asks for the dates if they are missing, computes in code, shows the working, and flags assumptions (date of knowledge, exclusions, acknowledgments).</t>
        </is>
      </c>
      <c r="D78" s="40" t="inlineStr">
        <is>
          <t>2.1.3, 3.1.4, 4.2.6, 5.4.3</t>
        </is>
      </c>
      <c r="E78" s="50" t="inlineStr">
        <is>
          <t>Not built</t>
        </is>
      </c>
      <c r="F78" s="50" t="n"/>
    </row>
    <row r="79" ht="36" customHeight="1">
      <c r="A79" s="40" t="inlineStr">
        <is>
          <t>A5</t>
        </is>
      </c>
      <c r="B79" s="40" t="inlineStr">
        <is>
          <t>"Which court? What court fee? What procedure?"</t>
        </is>
      </c>
      <c r="C79" s="46" t="inlineStr">
        <is>
          <t>Gives jurisdiction rules, a valuation and court-fee computation, and the procedural steps with the rules behind them.</t>
        </is>
      </c>
      <c r="D79" s="40" t="inlineStr">
        <is>
          <t>3.1.2, 3.1.3, 4.2.6</t>
        </is>
      </c>
      <c r="E79" s="50" t="inlineStr">
        <is>
          <t>Not built</t>
        </is>
      </c>
      <c r="F79" s="50" t="n"/>
    </row>
    <row r="80" ht="36" customHeight="1">
      <c r="A80" s="40" t="inlineStr">
        <is>
          <t>A6</t>
        </is>
      </c>
      <c r="B80" s="40" t="inlineStr">
        <is>
          <t>"Explain this judgment" (uploaded)</t>
        </is>
      </c>
      <c r="C80" s="46" t="inlineStr">
        <is>
          <t>Summarises the facts, issues, holdings, binding reasoning and side remarks, and how it applies to the advocate's question.</t>
        </is>
      </c>
      <c r="D80" s="40" t="inlineStr">
        <is>
          <t>2.2.4, 3.4.2, 3.4.3, 3.4.4, 6.1.9</t>
        </is>
      </c>
      <c r="E80" s="50" t="inlineStr">
        <is>
          <t>Not built</t>
        </is>
      </c>
      <c r="F80" s="50" t="n"/>
    </row>
    <row r="81" ht="66" customHeight="1">
      <c r="A81" s="40" t="inlineStr">
        <is>
          <t>A7</t>
        </is>
      </c>
      <c r="B81" s="40" t="inlineStr">
        <is>
          <t>"Is this citation right? Is it still good law?"</t>
        </is>
      </c>
      <c r="C81" s="46" t="inlineStr">
        <is>
          <t>Checks it against the corpus by exact key and shows the passage. If the case is not held, says so; that does not mean it does not exist. Treatment is reported with its scope: what the held judgments say about it, never a verdict on all of Indian law.</t>
        </is>
      </c>
      <c r="D81" s="40" t="inlineStr">
        <is>
          <t>3.3.4, 3.3.5, 3.5.1, 3.5.4; P3</t>
        </is>
      </c>
      <c r="E81" s="50" t="inlineStr">
        <is>
          <t>E1 POC built (case citations); treatment not built</t>
        </is>
      </c>
      <c r="F81" s="50" t="n"/>
    </row>
    <row r="82" ht="8" customHeight="1"/>
    <row r="83" ht="24" customHeight="1">
      <c r="A83" s="42" t="inlineStr">
        <is>
          <t>Scenarios B</t>
        </is>
      </c>
      <c r="B83" s="42" t="inlineStr">
        <is>
          <t>Document-led requests</t>
        </is>
      </c>
      <c r="C83" s="42" t="n"/>
      <c r="D83" s="42" t="inlineStr">
        <is>
          <t>Capabilities used</t>
        </is>
      </c>
      <c r="E83" s="54" t="n"/>
      <c r="F83" s="54" t="n"/>
    </row>
    <row r="84" ht="51" customHeight="1">
      <c r="A84" s="40" t="inlineStr">
        <is>
          <t>B1</t>
        </is>
      </c>
      <c r="B84" s="40" t="inlineStr">
        <is>
          <t>"Improve this draft"</t>
        </is>
      </c>
      <c r="C84" s="46" t="inlineStr">
        <is>
          <t>Reads it fully and asks its purpose or forum only if unclear. Checks factual consistency, the law and citations, structure, and whether the prayers can be enforced. Returns marked suggestions with reasons plus a clean version. Never changes facts silently.</t>
        </is>
      </c>
      <c r="D84" s="40" t="inlineStr">
        <is>
          <t>2.2.4, 6.1.6, 6.1.8, 6.2.2; P3</t>
        </is>
      </c>
      <c r="E84" s="50" t="inlineStr">
        <is>
          <t>Not built</t>
        </is>
      </c>
      <c r="F84" s="50" t="n"/>
    </row>
    <row r="85" ht="36" customHeight="1">
      <c r="A85" s="40" t="inlineStr">
        <is>
          <t>B2</t>
        </is>
      </c>
      <c r="B85" s="40" t="inlineStr">
        <is>
          <t>"Give an opinion on these two or three files"</t>
        </is>
      </c>
      <c r="C85" s="46" t="inlineStr">
        <is>
          <t>Reads all of them, builds one chronology across the files, identifies the issues, and gives a reasoned, sourced opinion with strengths, weaknesses and what is missing. Asks which side the advocate acts for if unclear.</t>
        </is>
      </c>
      <c r="D85" s="40" t="inlineStr">
        <is>
          <t>Activities 2-5; 6.1.3</t>
        </is>
      </c>
      <c r="E85" s="50" t="inlineStr">
        <is>
          <t>Not built</t>
        </is>
      </c>
      <c r="F85" s="50" t="n"/>
    </row>
    <row r="86" ht="36" customHeight="1">
      <c r="A86" s="40" t="inlineStr">
        <is>
          <t>B3</t>
        </is>
      </c>
      <c r="B86" s="40" t="inlineStr">
        <is>
          <t>"Summarise this bundle" or "prepare a list of dates"</t>
        </is>
      </c>
      <c r="C86" s="46" t="inlineStr">
        <is>
          <t>Produces the summary or list with page references back to the bundle.</t>
        </is>
      </c>
      <c r="D86" s="40" t="inlineStr">
        <is>
          <t>2.2.6, 4.2.4, 6.1.9</t>
        </is>
      </c>
      <c r="E86" s="50" t="inlineStr">
        <is>
          <t>Not built</t>
        </is>
      </c>
      <c r="F86" s="50" t="n"/>
    </row>
    <row r="87" ht="36" customHeight="1">
      <c r="A87" s="40" t="inlineStr">
        <is>
          <t>B4</t>
        </is>
      </c>
      <c r="B87" s="40" t="inlineStr">
        <is>
          <t>"Here is the other side's pleading. What is weak? Draft my reply."</t>
        </is>
      </c>
      <c r="C87" s="46" t="inlineStr">
        <is>
          <t>Builds a paragraph-by-paragraph table of admissions and denials, contradictions with the documents, and legal objections, then drafts the reply.</t>
        </is>
      </c>
      <c r="D87" s="40" t="inlineStr">
        <is>
          <t>2.1.5, 4.3, 6.1.2</t>
        </is>
      </c>
      <c r="E87" s="50" t="inlineStr">
        <is>
          <t>Not built</t>
        </is>
      </c>
      <c r="F87" s="50" t="n"/>
    </row>
    <row r="88" ht="36" customHeight="1">
      <c r="A88" s="40" t="inlineStr">
        <is>
          <t>B5</t>
        </is>
      </c>
      <c r="B88" s="40" t="inlineStr">
        <is>
          <t>"Check my draft against the law"</t>
        </is>
      </c>
      <c r="C88" s="46" t="inlineStr">
        <is>
          <t>Checks citations, current statutory references (including the IPC/CrPC/Evidence Act to BNS/BNSS/BSA mapping), and the limitation and jurisdiction paragraphs.</t>
        </is>
      </c>
      <c r="D88" s="40" t="inlineStr">
        <is>
          <t>3.1.4, 3.3.5, 3.5.1, 6.2.2; P3</t>
        </is>
      </c>
      <c r="E88" s="50" t="inlineStr">
        <is>
          <t>Citation part: E1 POC built; statutes and limitation not built</t>
        </is>
      </c>
      <c r="F88" s="50" t="n"/>
    </row>
    <row r="89" ht="24" customHeight="1">
      <c r="A89" s="40" t="inlineStr">
        <is>
          <t>B6</t>
        </is>
      </c>
      <c r="B89" s="40" t="inlineStr">
        <is>
          <t>"Compare these two agreements or judgments"</t>
        </is>
      </c>
      <c r="C89" s="46" t="inlineStr">
        <is>
          <t>Shows only the differences that matter legally, side by side.</t>
        </is>
      </c>
      <c r="D89" s="40" t="inlineStr">
        <is>
          <t>6.1.9</t>
        </is>
      </c>
      <c r="E89" s="50" t="inlineStr">
        <is>
          <t>Not built</t>
        </is>
      </c>
      <c r="F89" s="50" t="n"/>
    </row>
    <row r="90" ht="24" customHeight="1">
      <c r="A90" s="40" t="inlineStr">
        <is>
          <t>B7</t>
        </is>
      </c>
      <c r="B90" s="40" t="inlineStr">
        <is>
          <t>"Translate this Telugu document"</t>
        </is>
      </c>
      <c r="C90" s="46" t="inlineStr">
        <is>
          <t>Translates it, labelled unofficial: court use needs a certified translation.</t>
        </is>
      </c>
      <c r="D90" s="40" t="inlineStr">
        <is>
          <t>1.2.5, 6.1.9</t>
        </is>
      </c>
      <c r="E90" s="50" t="inlineStr">
        <is>
          <t>Not built</t>
        </is>
      </c>
      <c r="F90" s="50" t="n"/>
    </row>
    <row r="91" ht="8" customHeight="1"/>
    <row r="92" ht="24" customHeight="1">
      <c r="A92" s="42" t="inlineStr">
        <is>
          <t>Scenarios C</t>
        </is>
      </c>
      <c r="B92" s="42" t="inlineStr">
        <is>
          <t>Conversation-led matters</t>
        </is>
      </c>
      <c r="C92" s="42" t="n"/>
      <c r="D92" s="42" t="inlineStr">
        <is>
          <t>Capabilities used</t>
        </is>
      </c>
      <c r="E92" s="54" t="n"/>
      <c r="F92" s="54" t="n"/>
    </row>
    <row r="93" ht="81" customHeight="1">
      <c r="A93" s="40" t="inlineStr">
        <is>
          <t>C1</t>
        </is>
      </c>
      <c r="B93" s="40" t="inlineStr">
        <is>
          <t>A full brief leading to documents</t>
        </is>
      </c>
      <c r="C93" s="46" t="inlineStr">
        <is>
          <t>Take the brief, work the file, research and analysis, advice and drafts, across activities 1-6.</t>
        </is>
      </c>
      <c r="D93" s="40" t="inlineStr">
        <is>
          <t>Activities 1-6</t>
        </is>
      </c>
      <c r="E93" s="50" t="inlineStr">
        <is>
          <t>Historical archived-brain capability only; current paused engine has no matter extraction, advice or drafts</t>
        </is>
      </c>
      <c r="F93" s="50" t="n"/>
    </row>
    <row r="94" ht="24" customHeight="1">
      <c r="A94" s="40" t="inlineStr">
        <is>
          <t>C2</t>
        </is>
      </c>
      <c r="B94" s="40" t="inlineStr">
        <is>
          <t>Back after a hearing with a new order</t>
        </is>
      </c>
      <c r="C94" s="46" t="inlineStr">
        <is>
          <t>Updates the matter, recomputes dates, and suggests the next step and drafts.</t>
        </is>
      </c>
      <c r="D94" s="40" t="inlineStr">
        <is>
          <t>2.3.5, 4.2.5, 6.5.2; P4</t>
        </is>
      </c>
      <c r="E94" s="50" t="inlineStr">
        <is>
          <t>Not built</t>
        </is>
      </c>
      <c r="F94" s="50" t="n"/>
    </row>
    <row r="95" ht="24" customHeight="1">
      <c r="A95" s="40" t="inlineStr">
        <is>
          <t>C3</t>
        </is>
      </c>
      <c r="B95" s="40" t="inlineStr">
        <is>
          <t>"Prepare me for tomorrow's hearing"</t>
        </is>
      </c>
      <c r="C95" s="46" t="inlineStr">
        <is>
          <t>One-page note, likely bench questions, key documents, authorities.</t>
        </is>
      </c>
      <c r="D95" s="40" t="inlineStr">
        <is>
          <t>6.1.5</t>
        </is>
      </c>
      <c r="E95" s="50" t="inlineStr">
        <is>
          <t>Not built</t>
        </is>
      </c>
      <c r="F95" s="50" t="n"/>
    </row>
    <row r="96" ht="36" customHeight="1">
      <c r="A96" s="40" t="inlineStr">
        <is>
          <t>C4</t>
        </is>
      </c>
      <c r="B96" s="40" t="inlineStr">
        <is>
          <t>Evidence stage</t>
        </is>
      </c>
      <c r="C96" s="46" t="inlineStr">
        <is>
          <t>Draft affidavits in chief in the witness's own words; a cross-examination plan aimed at specific admissions, built from the other side's own pleadings and documents.</t>
        </is>
      </c>
      <c r="D96" s="40" t="inlineStr">
        <is>
          <t>4.3.4, 6.1.5, 6.1.11</t>
        </is>
      </c>
      <c r="E96" s="50" t="inlineStr">
        <is>
          <t>Not built</t>
        </is>
      </c>
      <c r="F96" s="50" t="n"/>
    </row>
    <row r="97" ht="51" customHeight="1">
      <c r="A97" s="40" t="inlineStr">
        <is>
          <t>C5</t>
        </is>
      </c>
      <c r="B97" s="40" t="inlineStr">
        <is>
          <t>Judgment received</t>
        </is>
      </c>
      <c r="C97" s="46" t="inlineStr">
        <is>
          <t>Issue-by-issue analysis; appeal or review grounds; the deadline worked out from the applicable rule and its actual triggering event, with copy-related dates (application, readiness, delivery) treated as inputs whose effect that rule decides; or execution steps.</t>
        </is>
      </c>
      <c r="D97" s="40" t="inlineStr">
        <is>
          <t>3.1.4, 3.4.4, 5.1</t>
        </is>
      </c>
      <c r="E97" s="50" t="inlineStr">
        <is>
          <t>Not built</t>
        </is>
      </c>
      <c r="F97" s="50" t="n"/>
    </row>
    <row r="98" ht="24" customHeight="1">
      <c r="A98" s="40" t="inlineStr">
        <is>
          <t>C6</t>
        </is>
      </c>
      <c r="B98" s="40" t="inlineStr">
        <is>
          <t>Settlement or mediation</t>
        </is>
      </c>
      <c r="C98" s="46" t="inlineStr">
        <is>
          <t>Bottom line, fallback options, and drafted settlement terms.</t>
        </is>
      </c>
      <c r="D98" s="40" t="inlineStr">
        <is>
          <t>5.1.2, 5.2.5</t>
        </is>
      </c>
      <c r="E98" s="50" t="inlineStr">
        <is>
          <t>Not built</t>
        </is>
      </c>
      <c r="F98" s="50" t="n"/>
    </row>
    <row r="99" ht="24" customHeight="1">
      <c r="A99" s="40" t="inlineStr">
        <is>
          <t>C7</t>
        </is>
      </c>
      <c r="B99" s="40" t="inlineStr">
        <is>
          <t>"Explain this to my client"</t>
        </is>
      </c>
      <c r="C99" s="46" t="inlineStr">
        <is>
          <t>A plain-language note, in English or Telugu, for the advocate to send.</t>
        </is>
      </c>
      <c r="D99" s="40" t="inlineStr">
        <is>
          <t>5.4.6, 6.1.9; P1</t>
        </is>
      </c>
      <c r="E99" s="50" t="inlineStr">
        <is>
          <t>Not built</t>
        </is>
      </c>
      <c r="F99" s="50" t="n"/>
    </row>
    <row r="100" ht="8" customHeight="1"/>
    <row r="101" ht="24" customHeight="1">
      <c r="A101" s="42" t="inlineStr">
        <is>
          <t>Scenarios D</t>
        </is>
      </c>
      <c r="B101" s="42" t="inlineStr">
        <is>
          <t>Situations Nyaymalaw must handle well</t>
        </is>
      </c>
      <c r="C101" s="42" t="n"/>
      <c r="D101" s="42" t="inlineStr">
        <is>
          <t>Capabilities used</t>
        </is>
      </c>
      <c r="E101" s="54" t="n"/>
      <c r="F101" s="54" t="n"/>
    </row>
    <row r="102" ht="63" customHeight="1">
      <c r="A102" s="40" t="inlineStr">
        <is>
          <t>D1</t>
        </is>
      </c>
      <c r="B102" s="40" t="inlineStr">
        <is>
          <t>One message mixes a greeting, facts and a request</t>
        </is>
      </c>
      <c r="C102" s="46" t="inlineStr">
        <is>
          <t>Handles every part; the facts are not lost because a request came with them.</t>
        </is>
      </c>
      <c r="D102" s="40" t="inlineStr">
        <is>
          <t>1.2.1, 2.1</t>
        </is>
      </c>
      <c r="E102" s="50" t="inlineStr">
        <is>
          <t>Historical classifier/extraction existed; current paused engine does not process messages</t>
        </is>
      </c>
      <c r="F102" s="50" t="n"/>
    </row>
    <row r="103" ht="24" customHeight="1">
      <c r="A103" s="40" t="inlineStr">
        <is>
          <t>D2</t>
        </is>
      </c>
      <c r="B103" s="40" t="inlineStr">
        <is>
          <t>Not enough facts</t>
        </is>
      </c>
      <c r="C103" s="46" t="inlineStr">
        <is>
          <t>Does what it can, and asks only the one or two questions that block the rest.</t>
        </is>
      </c>
      <c r="D103" s="40" t="inlineStr">
        <is>
          <t>4.4.2, 5.4.1, 5.4.3</t>
        </is>
      </c>
      <c r="E103" s="50" t="inlineStr">
        <is>
          <t>Not built</t>
        </is>
      </c>
      <c r="F103" s="50" t="n"/>
    </row>
    <row r="104" ht="24" customHeight="1">
      <c r="A104" s="40" t="inlineStr">
        <is>
          <t>D3</t>
        </is>
      </c>
      <c r="B104" s="40" t="inlineStr">
        <is>
          <t>Urgency (a deadline in days, arrest, demolition)</t>
        </is>
      </c>
      <c r="C104" s="46" t="inlineStr">
        <is>
          <t>Puts it first, computes the dates, and gives the shortest safe path.</t>
        </is>
      </c>
      <c r="D104" s="40" t="inlineStr">
        <is>
          <t>1.5.3, 3.1.4</t>
        </is>
      </c>
      <c r="E104" s="50" t="inlineStr">
        <is>
          <t>Not built</t>
        </is>
      </c>
      <c r="F104" s="50" t="n"/>
    </row>
    <row r="105" ht="24" customHeight="1">
      <c r="A105" s="40" t="inlineStr">
        <is>
          <t>D4</t>
        </is>
      </c>
      <c r="B105" s="40" t="inlineStr">
        <is>
          <t>Another state's law</t>
        </is>
      </c>
      <c r="C105" s="46" t="inlineStr">
        <is>
          <t>Discloses that Nyaymalaw's law is Telangana and central, and gives only general principles, clearly labelled.</t>
        </is>
      </c>
      <c r="D105" s="40" t="inlineStr">
        <is>
          <t>3.1.2, 3.3.6, 3.5.4</t>
        </is>
      </c>
      <c r="E105" s="50" t="inlineStr">
        <is>
          <t>Not built</t>
        </is>
      </c>
      <c r="F105" s="50" t="n"/>
    </row>
    <row r="106" ht="24" customHeight="1">
      <c r="A106" s="40" t="inlineStr">
        <is>
          <t>D5</t>
        </is>
      </c>
      <c r="B106" s="40" t="inlineStr">
        <is>
          <t>Not in the corpus</t>
        </is>
      </c>
      <c r="C106" s="46" t="inlineStr">
        <is>
          <t>Says not assessed, naming the source that was missing. Never fills the gap from memory.</t>
        </is>
      </c>
      <c r="D106" s="40" t="inlineStr">
        <is>
          <t>3.5.4</t>
        </is>
      </c>
      <c r="E106" s="50" t="inlineStr">
        <is>
          <t>Not built</t>
        </is>
      </c>
      <c r="F106" s="50" t="n"/>
    </row>
    <row r="107" ht="24" customHeight="1">
      <c r="A107" s="40" t="inlineStr">
        <is>
          <t>D6</t>
        </is>
      </c>
      <c r="B107" s="40" t="inlineStr">
        <is>
          <t>Judgments conflict</t>
        </is>
      </c>
      <c r="C107" s="46" t="inlineStr">
        <is>
          <t>Shows both, says which binds (court level, bench size, date), and why.</t>
        </is>
      </c>
      <c r="D107" s="40" t="inlineStr">
        <is>
          <t>3.5.3</t>
        </is>
      </c>
      <c r="E107" s="50" t="inlineStr">
        <is>
          <t>Not built</t>
        </is>
      </c>
      <c r="F107" s="50" t="n"/>
    </row>
    <row r="108" ht="63" customHeight="1">
      <c r="A108" s="40" t="inlineStr">
        <is>
          <t>D7</t>
        </is>
      </c>
      <c r="B108" s="40" t="inlineStr">
        <is>
          <t>Facts change or are corrected</t>
        </is>
      </c>
      <c r="C108" s="46" t="inlineStr">
        <is>
          <t>Updates them, shows what changed, and recomputes everything that depended on them (limitation, analysis, drafts).</t>
        </is>
      </c>
      <c r="D108" s="40" t="inlineStr">
        <is>
          <t>2.3.2, 4.2.5</t>
        </is>
      </c>
      <c r="E108" s="50" t="inlineStr">
        <is>
          <t>Historical archived corrections; current engine does not apply corrections or recompute dependants</t>
        </is>
      </c>
      <c r="F108" s="50" t="n"/>
    </row>
    <row r="109" ht="24" customHeight="1">
      <c r="A109" s="40" t="inlineStr">
        <is>
          <t>D8</t>
        </is>
      </c>
      <c r="B109" s="40" t="inlineStr">
        <is>
          <t>The advocate disagrees with Nyaymalaw</t>
        </is>
      </c>
      <c r="C109" s="46" t="inlineStr">
        <is>
          <t>Re-examines the point. Concedes if wrong; holds its position politely, with sources, if right.</t>
        </is>
      </c>
      <c r="D109" s="40" t="inlineStr">
        <is>
          <t>1.2.8, 5.3.4</t>
        </is>
      </c>
      <c r="E109" s="50" t="inlineStr">
        <is>
          <t>Not built</t>
        </is>
      </c>
      <c r="F109" s="50" t="n"/>
    </row>
    <row r="110" ht="24" customHeight="1">
      <c r="A110" s="40" t="inlineStr">
        <is>
          <t>D9</t>
        </is>
      </c>
      <c r="B110" s="40" t="inlineStr">
        <is>
          <t>Several matters, or a change of topic</t>
        </is>
      </c>
      <c r="C110" s="46" t="inlineStr">
        <is>
          <t>Keeps matters separate, and asks which one when a message is ambiguous.</t>
        </is>
      </c>
      <c r="D110" s="40" t="inlineStr">
        <is>
          <t>1.3.3</t>
        </is>
      </c>
      <c r="E110" s="50" t="inlineStr">
        <is>
          <t>Not built</t>
        </is>
      </c>
      <c r="F110" s="50" t="n"/>
    </row>
    <row r="111" ht="36" customHeight="1">
      <c r="A111" s="40" t="inlineStr">
        <is>
          <t>D10</t>
        </is>
      </c>
      <c r="B111" s="40" t="inlineStr">
        <is>
          <t>Asked to act outside its role (file, appear, contact the other side, guarantee a result)</t>
        </is>
      </c>
      <c r="C111" s="46" t="inlineStr">
        <is>
          <t>Says what it can do instead: a draft, a checklist, a script.</t>
        </is>
      </c>
      <c r="D111" s="40" t="inlineStr">
        <is>
          <t>5.4.7, 6.3.1; P1</t>
        </is>
      </c>
      <c r="E111" s="50" t="inlineStr">
        <is>
          <t>Not built</t>
        </is>
      </c>
      <c r="F111" s="50" t="n"/>
    </row>
    <row r="112" ht="36" customHeight="1">
      <c r="A112" s="40" t="inlineStr">
        <is>
          <t>D11</t>
        </is>
      </c>
      <c r="B112" s="40" t="inlineStr">
        <is>
          <t>An unethical request (backdate or fabricate a document, coach false testimony, hide assets)</t>
        </is>
      </c>
      <c r="C112" s="46" t="inlineStr">
        <is>
          <t>Refuses plainly and offers the lawful route.</t>
        </is>
      </c>
      <c r="D112" s="40" t="inlineStr">
        <is>
          <t>5.4.7, 6.1.11</t>
        </is>
      </c>
      <c r="E112" s="50" t="inlineStr">
        <is>
          <t>Not built</t>
        </is>
      </c>
      <c r="F112" s="50" t="n"/>
    </row>
    <row r="113" ht="24" customHeight="1">
      <c r="A113" s="40" t="inlineStr">
        <is>
          <t>D12</t>
        </is>
      </c>
      <c r="B113" s="40" t="inlineStr">
        <is>
          <t>Sensitive client data</t>
        </is>
      </c>
      <c r="C113" s="46" t="inlineStr">
        <is>
          <t>Treats it as confidential, never shares it across users, and deletes it on request.</t>
        </is>
      </c>
      <c r="D113" s="40" t="inlineStr">
        <is>
          <t>6.4.4; P2</t>
        </is>
      </c>
      <c r="E113" s="50" t="inlineStr">
        <is>
          <t>Not built</t>
        </is>
      </c>
      <c r="F113" s="50" t="n"/>
    </row>
    <row r="114" ht="65" customHeight="1">
      <c r="A114" s="40" t="inlineStr">
        <is>
          <t>D13</t>
        </is>
      </c>
      <c r="B114" s="40" t="inlineStr">
        <is>
          <t>Voice notes, mixed languages, poor scans</t>
        </is>
      </c>
      <c r="C114" s="46" t="inlineStr">
        <is>
          <t>Accept voice notes under E7/S7 after document custody and source-linked summaries work. Produce timestamped source text with explicit unreadable segments and uncertain speaker labels. Mixed-language transcription preserves the original wording; translation is separate under P17. Poor scans remain E6/S6. None is treated as verified fact merely because it was transcribed.</t>
        </is>
      </c>
      <c r="D114" s="40" t="inlineStr">
        <is>
          <t>E7, S7, E6/S6; P17; 1.2.5, 2.2.4; SEQ.7</t>
        </is>
      </c>
      <c r="E114" s="50" t="inlineStr">
        <is>
          <t>Planned; audio slice added 10 Oct 2026 at owner's request; not built</t>
        </is>
      </c>
      <c r="F114" s="50" t="n"/>
    </row>
    <row r="115" ht="24" customHeight="1">
      <c r="A115" s="40" t="inlineStr">
        <is>
          <t>D14</t>
        </is>
      </c>
      <c r="B115" s="40" t="inlineStr">
        <is>
          <t>A very large bundle</t>
        </is>
      </c>
      <c r="C115" s="46" t="inlineStr">
        <is>
          <t>Processes it progressively, and says what has been read so far.</t>
        </is>
      </c>
      <c r="D115" s="40" t="inlineStr">
        <is>
          <t>2.5.1, 6.4.2</t>
        </is>
      </c>
      <c r="E115" s="50" t="inlineStr">
        <is>
          <t>Not built</t>
        </is>
      </c>
      <c r="F115" s="50" t="n"/>
    </row>
    <row r="116" ht="36" customHeight="1">
      <c r="A116" s="40" t="inlineStr">
        <is>
          <t>D15</t>
        </is>
      </c>
      <c r="B116" s="40" t="inlineStr">
        <is>
          <t>A repeated question, or impatience</t>
        </is>
      </c>
      <c r="C116" s="46" t="inlineStr">
        <is>
          <t>Does not ask again for what is already answered and points to the earlier answer; asks again only when something material has changed since, and says why.</t>
        </is>
      </c>
      <c r="D116" s="40" t="inlineStr">
        <is>
          <t>1.3.2, 5.4.4</t>
        </is>
      </c>
      <c r="E116" s="50" t="inlineStr">
        <is>
          <t>Not built</t>
        </is>
      </c>
      <c r="F116" s="50" t="n"/>
    </row>
    <row r="117" ht="8" customHeight="1"/>
    <row r="118" ht="105" customHeight="1">
      <c r="A118" s="40" t="inlineStr">
        <is>
          <t>Rules</t>
        </is>
      </c>
      <c r="B118" s="40" t="inlineStr">
        <is>
          <t>Rules for every scenario</t>
        </is>
      </c>
      <c r="C118" s="46" t="inlineStr">
        <is>
          <t>1. NM never acts externally; the advocate decides and acts. 2. Every legal statement is sourced; no invented citations; quotations are verbatim. 3. Facts retain speaker, source, date, certainty and correction lineage. 4. Use each owner's explicit status contract. Citation display follows S1.1; incomplete checking is never absence, and availability is not legal validity. 5. Ask only consequential missing questions; explain why materially changed information requires revisiting an answer. 6. Mark draft blanks and assumptions. 7. Disclose measured Telangana/central corpus scope. 8. Confirm aims before treating them as settled. 9. Preserve confidentiality and disclose deletion/retention outcomes.</t>
        </is>
      </c>
      <c r="D118" s="40" t="inlineStr">
        <is>
          <t>Apply to every scenario above.</t>
        </is>
      </c>
      <c r="E118" s="50" t="n"/>
      <c r="F118" s="50" t="n"/>
    </row>
    <row r="119" ht="8" customHeight="1"/>
    <row r="120" ht="24" customHeight="1">
      <c r="A120" s="42" t="inlineStr">
        <is>
          <t>Journey</t>
        </is>
      </c>
      <c r="B120" s="42" t="inlineStr">
        <is>
          <t>Adoptions from the owner's journey reference</t>
        </is>
      </c>
      <c r="C120" s="42" t="n"/>
      <c r="D120" s="42" t="inlineStr">
        <is>
          <t>Where it applies</t>
        </is>
      </c>
      <c r="E120" s="54" t="n"/>
      <c r="F120" s="54" t="inlineStr">
        <is>
          <t>Each row says whether it restates an existing requirement, clarifies one, or is new. Only a new one awaits the owner's decision; nothing here suspends an existing requirement.</t>
        </is>
      </c>
    </row>
    <row r="121" ht="51" customHeight="1">
      <c r="A121" s="40" t="inlineStr">
        <is>
          <t>O4</t>
        </is>
      </c>
      <c r="B121" s="40" t="inlineStr">
        <is>
          <t>9-10 Oct 2026, offline input</t>
        </is>
      </c>
      <c r="C121" s="46" t="inlineStr">
        <is>
          <t>Shared twice as offline input: a 39-stage reference journey of a great advocate, from welcoming the client to closing the engagement, with the advocate's thinking, actions and result at each stage, and a table of how the advocate responds to client behaviour.</t>
        </is>
      </c>
      <c r="D121" s="40" t="inlineStr">
        <is>
          <t>J1-J12</t>
        </is>
      </c>
      <c r="E121" s="50" t="n"/>
      <c r="F121" s="50" t="inlineStr">
        <is>
          <t>A reference, not the owner's dictated words. Its outside citations (SRA, NALSA, BCI, eCourts, two Supreme Court judgments) are not verified; the practices are adopted, not the citations.</t>
        </is>
      </c>
    </row>
    <row r="122" ht="66" customHeight="1">
      <c r="A122" s="40" t="inlineStr">
        <is>
          <t>J1</t>
        </is>
      </c>
      <c r="B122" s="40" t="inlineStr">
        <is>
          <t>Who is speaking in a judgment</t>
        </is>
      </c>
      <c r="C122" s="46" t="inlineStr">
        <is>
          <t>Every statement in a judgment keeps its original speaker: a party's submission, a lower court, an earlier judgment quoted, or the deciding court. A proposition is attributed to the deciding court only where its own reasoning adopts it, and the scope of that adoption, rejection or qualification is kept; majority and dissent stay apart; never an isolated sentence without its context (stage 16).</t>
        </is>
      </c>
      <c r="D122" s="40" t="inlineStr">
        <is>
          <t>E3, E4; 3.4.2-3.4.4</t>
        </is>
      </c>
      <c r="E122" s="50" t="inlineStr">
        <is>
          <t>Existing requirement (3.4.2, 3.4.3), restated; in force</t>
        </is>
      </c>
      <c r="F122" s="50" t="n"/>
    </row>
    <row r="123" ht="36" customHeight="1">
      <c r="A123" s="40" t="inlineStr">
        <is>
          <t>J2</t>
        </is>
      </c>
      <c r="B123" s="40" t="inlineStr">
        <is>
          <t>Reading a statute whole</t>
        </is>
      </c>
      <c r="C123" s="46" t="inlineStr">
        <is>
          <t>Before answering what a section says: definitions, provisos, exceptions, linked provisions, commencement, amendments and territorial application (stage 15).</t>
        </is>
      </c>
      <c r="D123" s="40" t="inlineStr">
        <is>
          <t>E3 (A3); 3.4.1</t>
        </is>
      </c>
      <c r="E123" s="50" t="inlineStr">
        <is>
          <t>Existing requirement (3.4.1), restated; in force</t>
        </is>
      </c>
      <c r="F123" s="50" t="n"/>
    </row>
    <row r="124" ht="36" customHeight="1">
      <c r="A124" s="40" t="inlineStr">
        <is>
          <t>J3</t>
        </is>
      </c>
      <c r="B124" s="40" t="inlineStr">
        <is>
          <t>Four dates kept apart</t>
        </is>
      </c>
      <c r="C124" s="46" t="inlineStr">
        <is>
          <t>Event date, document date, receipt date and date of discovery recorded separately; approximate dates marked approximate; every deadline tied to its governing rule and the actual triggering event (stages 9.6-9.7, 20.8).</t>
        </is>
      </c>
      <c r="D124" s="40" t="inlineStr">
        <is>
          <t>P4, A4; 2.1.3, 3.1.4</t>
        </is>
      </c>
      <c r="E124" s="50" t="inlineStr">
        <is>
          <t>Clarifies 2.1.3, 3.1.4 and P4; in force unless the owner objects</t>
        </is>
      </c>
      <c r="F124" s="50" t="n"/>
    </row>
    <row r="125" ht="36" customHeight="1">
      <c r="A125" s="40" t="inlineStr">
        <is>
          <t>J4</t>
        </is>
      </c>
      <c r="B125" s="40" t="inlineStr">
        <is>
          <t>How each fact is held</t>
        </is>
      </c>
      <c r="C125" s="46" t="inlineStr">
        <is>
          <t>Who says it, how they know, what supports it, whether it is disputed, what is established, what is uncertain (stage 10).</t>
        </is>
      </c>
      <c r="D125" s="40" t="inlineStr">
        <is>
          <t>C1; 2.2</t>
        </is>
      </c>
      <c r="E125" s="50" t="inlineStr">
        <is>
          <t>Existing requirement (2.2.2, 2.2.3, 2.3.3), restated; in force</t>
        </is>
      </c>
      <c r="F125" s="50" t="n"/>
    </row>
    <row r="126" ht="36" customHeight="1">
      <c r="A126" s="40" t="inlineStr">
        <is>
          <t>J5</t>
        </is>
      </c>
      <c r="B126" s="40" t="inlineStr">
        <is>
          <t>The issue table</t>
        </is>
      </c>
      <c r="C126" s="46" t="inlineStr">
        <is>
          <t>Issue, legal requirement, supporting material, adverse material, missing information, present assessment (stage 17).</t>
        </is>
      </c>
      <c r="D126" s="40" t="inlineStr">
        <is>
          <t>B2, C1; 4.1, 4.2, 4.5</t>
        </is>
      </c>
      <c r="E126" s="50" t="inlineStr">
        <is>
          <t>New: adopted 10 Oct 2026 (Q12)</t>
        </is>
      </c>
      <c r="F126" s="50" t="n"/>
    </row>
    <row r="127" ht="36" customHeight="1">
      <c r="A127" s="40" t="inlineStr">
        <is>
          <t>J6</t>
        </is>
      </c>
      <c r="B127" s="40" t="inlineStr">
        <is>
          <t>Opinion structure</t>
        </is>
      </c>
      <c r="C127" s="46" t="inlineStr">
        <is>
          <t>Question restated, material considered, assumptions, the law, its application, the strongest opposing view, conclusion with its uncertainty, what would change it, options, recommendation (stage 21).</t>
        </is>
      </c>
      <c r="D127" s="40" t="inlineStr">
        <is>
          <t>B2; 6.1.3</t>
        </is>
      </c>
      <c r="E127" s="50" t="inlineStr">
        <is>
          <t>Clarifies 6.1.3; in force unless the owner objects</t>
        </is>
      </c>
      <c r="F127" s="50" t="n"/>
    </row>
    <row r="128" ht="36" customHeight="1">
      <c r="A128" s="40" t="inlineStr">
        <is>
          <t>J7</t>
        </is>
      </c>
      <c r="B128" s="40" t="inlineStr">
        <is>
          <t>How an authority is presented</t>
        </is>
      </c>
      <c r="C128" s="46" t="inlineStr">
        <is>
          <t>What the authority actually decides, why it applies here, and what the other side would say against using it (stage 23).</t>
        </is>
      </c>
      <c r="D128" s="40" t="inlineStr">
        <is>
          <t>E3; 6.1.4</t>
        </is>
      </c>
      <c r="E128" s="50" t="inlineStr">
        <is>
          <t>Clarifies 6.1.4; in force unless the owner objects</t>
        </is>
      </c>
      <c r="F128" s="50" t="n"/>
    </row>
    <row r="129" ht="51" customHeight="1">
      <c r="A129" s="40" t="inlineStr">
        <is>
          <t>J8</t>
        </is>
      </c>
      <c r="B129" s="40" t="inlineStr">
        <is>
          <t>Draft review checks</t>
        </is>
      </c>
      <c r="C129" s="46" t="inlineStr">
        <is>
          <t>Quoted passages keep their meaning in context; names, capacities, dates, amounts and references consistent across the package; read as the opponent and as the judge; statements within the deponent's personal knowledge kept apart from records and information received (stages 26.10-26.12, 27.5-27.6).</t>
        </is>
      </c>
      <c r="D129" s="40" t="inlineStr">
        <is>
          <t>B1, B5, C4; 6.1.2, 6.2.2</t>
        </is>
      </c>
      <c r="E129" s="50" t="inlineStr">
        <is>
          <t>Clarifies 6.1.2 and 6.2.2; in force unless the owner objects</t>
        </is>
      </c>
      <c r="F129" s="50" t="n"/>
    </row>
    <row r="130" ht="36" customHeight="1">
      <c r="A130" s="40" t="inlineStr">
        <is>
          <t>J9</t>
        </is>
      </c>
      <c r="B130" s="40" t="inlineStr">
        <is>
          <t>Reading orders and judgments</t>
        </is>
      </c>
      <c r="C130" s="46" t="inlineStr">
        <is>
          <t>Submissions, oral observations and operative directions kept apart; each prayer compared with its outcome: granted, refused, left open, remitted or conditional; what remains unresolved said (stages 34.2, 36.3-36.12).</t>
        </is>
      </c>
      <c r="D130" s="40" t="inlineStr">
        <is>
          <t>E4, C2, C5</t>
        </is>
      </c>
      <c r="E130" s="50" t="inlineStr">
        <is>
          <t>Clarifies 3.4.4 for orders; in force unless the owner objects</t>
        </is>
      </c>
      <c r="F130" s="50" t="n"/>
    </row>
    <row r="131" ht="24" customHeight="1">
      <c r="A131" s="40" t="inlineStr">
        <is>
          <t>J10</t>
        </is>
      </c>
      <c r="B131" s="40" t="inlineStr">
        <is>
          <t>Urgency</t>
        </is>
      </c>
      <c r="C131" s="46" t="inlineStr">
        <is>
          <t>An established deadline kept apart from an estimate or fear; ask for the actual notice or order (stage 3.3-3.5).</t>
        </is>
      </c>
      <c r="D131" s="40" t="inlineStr">
        <is>
          <t>D3; 1.5.3</t>
        </is>
      </c>
      <c r="E131" s="50" t="inlineStr">
        <is>
          <t>Existing requirement (1.5.3), restated; in force</t>
        </is>
      </c>
      <c r="F131" s="50" t="n"/>
    </row>
    <row r="132" ht="36" customHeight="1">
      <c r="A132" s="40" t="inlineStr">
        <is>
          <t>J11</t>
        </is>
      </c>
      <c r="B132" s="40" t="inlineStr">
        <is>
          <t>Instructions inside documents</t>
        </is>
      </c>
      <c r="C132" s="46" t="inlineStr">
        <is>
          <t>An instruction quoted inside someone else's message or document is never an instruction to Nyaymalaw; restrictions such as 'do not send this yet' are kept (stages 7.4, 7.8).</t>
        </is>
      </c>
      <c r="D132" s="40" t="inlineStr">
        <is>
          <t>All scenarios; 1.2.2</t>
        </is>
      </c>
      <c r="E132" s="50" t="inlineStr">
        <is>
          <t>Existing requirement (1.1.4), restated; in force</t>
        </is>
      </c>
      <c r="F132" s="50" t="n"/>
    </row>
    <row r="133" ht="51" customHeight="1">
      <c r="A133" s="40" t="inlineStr">
        <is>
          <t>J12</t>
        </is>
      </c>
      <c r="B133" s="40" t="inlineStr">
        <is>
          <t>Not adopted</t>
        </is>
      </c>
      <c r="C133" s="46" t="inlineStr">
        <is>
          <t>Welcoming the client, conflict checks, fees and engagement, filing, service, appearing in court, negotiating and enforcing (stages 1, 2, 4, 24.8, 25, 28, 33, 38): the advocate's own acts, which P1 rules out. Some may later become checklists Nyaymalaw drafts.</t>
        </is>
      </c>
      <c r="D133" s="40" t="inlineStr">
        <is>
          <t>P1</t>
        </is>
      </c>
      <c r="E133" s="50" t="inlineStr">
        <is>
          <t>Follows from P1; in force</t>
        </is>
      </c>
      <c r="F133" s="50" t="n"/>
    </row>
    <row r="134" ht="8" customHeight="1"/>
    <row r="135" ht="36" customHeight="1">
      <c r="A135" s="42" t="inlineStr">
        <is>
          <t>Questions</t>
        </is>
      </c>
      <c r="B135" s="42" t="inlineStr">
        <is>
          <t>Decision register</t>
        </is>
      </c>
      <c r="C135" s="42" t="n"/>
      <c r="D135" s="42" t="n"/>
      <c r="E135" s="54" t="n"/>
      <c r="F135" s="54" t="inlineStr">
        <is>
          <t>Q1-Q14 are resolved by P10-P19. Preserve the original questions as history; the linked decisions govern.</t>
        </is>
      </c>
    </row>
    <row r="136" ht="51" customHeight="1">
      <c r="A136" s="40" t="inlineStr">
        <is>
          <t>Q1</t>
        </is>
      </c>
      <c r="B136" s="40" t="inlineStr">
        <is>
          <t>E1 pass bar</t>
        </is>
      </c>
      <c r="C136" s="46" t="inlineStr">
        <is>
          <t>Resolved by P19 and S1.4. Historical recommendation: measure held-citation resolution and reject identity/name/quote errors. Found is the current lookup label; quote and name checks are separate.</t>
        </is>
      </c>
      <c r="D136" s="40" t="n"/>
      <c r="E136" s="50" t="inlineStr">
        <is>
          <t>Decided (P19)</t>
        </is>
      </c>
      <c r="F136" s="50" t="n"/>
    </row>
    <row r="137" ht="66" customHeight="1">
      <c r="A137" s="40" t="inlineStr">
        <is>
          <t>Q2</t>
        </is>
      </c>
      <c r="B137" s="40" t="inlineStr">
        <is>
          <t>Access and data lifecycle</t>
        </is>
      </c>
      <c r="C137" s="46" t="inlineStr">
        <is>
          <t>Resolved by P11/P19: owner-only matters; no colleague sharing in this release. Deletion removes active original and derived data with explicitly disclosed retention. The earlier invitation recommendation was not adopted.</t>
        </is>
      </c>
      <c r="D137" s="40" t="n"/>
      <c r="E137" s="50" t="inlineStr">
        <is>
          <t>Decided 10 Oct 2026 (P11); deletion details in Q13</t>
        </is>
      </c>
      <c r="F137" s="50" t="n"/>
    </row>
    <row r="138" ht="36" customHeight="1">
      <c r="A138" s="40" t="inlineStr">
        <is>
          <t>Q3</t>
        </is>
      </c>
      <c r="B138" s="40" t="inlineStr">
        <is>
          <t>E1 trigger in the chat</t>
        </is>
      </c>
      <c r="C138" s="46" t="inlineStr">
        <is>
          <t>Resolved by P19: automatically check all recognised case citations in each advocate message and all citations in NM output.</t>
        </is>
      </c>
      <c r="D138" s="40" t="n"/>
      <c r="E138" s="50" t="inlineStr">
        <is>
          <t>Decided (P19)</t>
        </is>
      </c>
      <c r="F138" s="50" t="n"/>
    </row>
    <row r="139" ht="66" customHeight="1">
      <c r="A139" s="40" t="inlineStr">
        <is>
          <t>Q4</t>
        </is>
      </c>
      <c r="B139" s="40" t="inlineStr">
        <is>
          <t>How E3 answers are written</t>
        </is>
      </c>
      <c r="C139" s="46" t="inlineStr">
        <is>
          <t>Resolved by P10/S3: grounded fluent answers with independent review. Code retains operation/completion/service status; generated substantive limits and proposed work are reviewed as part of the answer.</t>
        </is>
      </c>
      <c r="D139" s="40" t="n"/>
      <c r="E139" s="50" t="inlineStr">
        <is>
          <t>Decided 10 Oct 2026 (P10); design in S3</t>
        </is>
      </c>
      <c r="F139" s="50" t="n"/>
    </row>
    <row r="140" ht="51" customHeight="1">
      <c r="A140" s="40" t="inlineStr">
        <is>
          <t>Q5</t>
        </is>
      </c>
      <c r="B140" s="40" t="inlineStr">
        <is>
          <t>External acts</t>
        </is>
      </c>
      <c r="C140" s="46" t="inlineStr">
        <is>
          <t>P1 says Nyaymalaw never acts in the world. Confirm that 6.3.1-6.3.4 now mean preparing work, recording what the advocate reports doing and tracking reported outcomes, and say whether acting externally is excluded for good or deferred.</t>
        </is>
      </c>
      <c r="D140" s="40" t="n"/>
      <c r="E140" s="50" t="inlineStr">
        <is>
          <t>Decided (P13)</t>
        </is>
      </c>
      <c r="F140" s="50" t="n"/>
    </row>
    <row r="141" ht="50" customHeight="1">
      <c r="A141" s="40" t="inlineStr">
        <is>
          <t>Q6</t>
        </is>
      </c>
      <c r="B141" s="40" t="inlineStr">
        <is>
          <t>Document intake (E6)</t>
        </is>
      </c>
      <c r="C141" s="46" t="inlineStr">
        <is>
          <t>Add document intake to the core engine before E4. Recommend: yes.</t>
        </is>
      </c>
      <c r="D141" s="40" t="n"/>
      <c r="E141" s="50" t="inlineStr">
        <is>
          <t>Decided P14; required before uploaded-document summaries</t>
        </is>
      </c>
      <c r="F141" s="50" t="n"/>
    </row>
    <row r="142" ht="36" customHeight="1">
      <c r="A142" s="40" t="inlineStr">
        <is>
          <t>Q7</t>
        </is>
      </c>
      <c r="B142" s="40" t="inlineStr">
        <is>
          <t>Corpus gaps</t>
        </is>
      </c>
      <c r="C142" s="46" t="inlineStr">
        <is>
          <t>No Telangana High Court judgments; many recent SCC citations unrecorded for held judgments; the Bharatiya Sakshya Adhiniyam not measured. Decide whether filling them is in scope and when.</t>
        </is>
      </c>
      <c r="D142" s="40" t="n"/>
      <c r="E142" s="50" t="inlineStr">
        <is>
          <t>Decided (P15)</t>
        </is>
      </c>
      <c r="F142" s="50" t="n"/>
    </row>
    <row r="143" ht="63" customHeight="1">
      <c r="A143" s="40" t="inlineStr">
        <is>
          <t>Q8</t>
        </is>
      </c>
      <c r="B143" s="40" t="inlineStr">
        <is>
          <t>Budgets</t>
        </is>
      </c>
      <c r="C143" s="46" t="inlineStr">
        <is>
          <t>A normal and a worst-case number of model calls, cost and response time per turn, for the current brain and each engine slice.</t>
        </is>
      </c>
      <c r="D143" s="40" t="n"/>
      <c r="E143" s="50" t="inlineStr">
        <is>
          <t>Decided P16; bounded technical recovery and development authorisations still apply</t>
        </is>
      </c>
      <c r="F143" s="50" t="n"/>
    </row>
    <row r="144" ht="24" customHeight="1">
      <c r="A144" s="40" t="inlineStr">
        <is>
          <t>Q9</t>
        </is>
      </c>
      <c r="B144" s="40" t="inlineStr">
        <is>
          <t>Telugu</t>
        </is>
      </c>
      <c r="C144" s="46" t="inlineStr">
        <is>
          <t>Whether Telugu translation and explanations (B7, C7) are in the first release; nothing has been measured yet.</t>
        </is>
      </c>
      <c r="D144" s="40" t="n"/>
      <c r="E144" s="50" t="inlineStr">
        <is>
          <t>Decided (P17)</t>
        </is>
      </c>
      <c r="F144" s="50" t="n"/>
    </row>
    <row r="145" ht="24" customHeight="1">
      <c r="A145" s="40" t="inlineStr">
        <is>
          <t>Q10</t>
        </is>
      </c>
      <c r="B145" s="40" t="inlineStr">
        <is>
          <t>The 'Verified' label</t>
        </is>
      </c>
      <c r="C145" s="46" t="inlineStr">
        <is>
          <t>Keep the word, or use 'Found' to avoid implying more than S1.1 certifies.</t>
        </is>
      </c>
      <c r="D145" s="40" t="n"/>
      <c r="E145" s="50" t="inlineStr">
        <is>
          <t>Decided (P18)</t>
        </is>
      </c>
      <c r="F145" s="50" t="n"/>
    </row>
    <row r="146" ht="51" customHeight="1">
      <c r="A146" s="40" t="inlineStr">
        <is>
          <t>Q11</t>
        </is>
      </c>
      <c r="B146" s="40" t="inlineStr">
        <is>
          <t>Older registries</t>
        </is>
      </c>
      <c r="C146" s="46" t="inlineStr">
        <is>
          <t>Confirm that the PRD, the backlog registries, PLAN.md, the end-to-end workbook and the blueprint's work-queue file are history for planning (their tests keep running where they still apply), and that this sheet decides what is built next.</t>
        </is>
      </c>
      <c r="D146" s="40" t="n"/>
      <c r="E146" s="50" t="inlineStr">
        <is>
          <t>Decided 10 Oct 2026 (P12)</t>
        </is>
      </c>
      <c r="F146" s="50" t="n"/>
    </row>
    <row r="147" ht="24" customHeight="1">
      <c r="A147" s="40" t="inlineStr">
        <is>
          <t>Q12</t>
        </is>
      </c>
      <c r="B147" s="40" t="inlineStr">
        <is>
          <t>The issue table (J5)</t>
        </is>
      </c>
      <c r="C147" s="46" t="inlineStr">
        <is>
          <t>Adopt the issue table as the format for opinions and the matter board.</t>
        </is>
      </c>
      <c r="D147" s="40" t="n"/>
      <c r="E147" s="50" t="inlineStr">
        <is>
          <t>Decided: adopted</t>
        </is>
      </c>
      <c r="F147" s="50" t="n"/>
    </row>
    <row r="148" ht="51" customHeight="1">
      <c r="A148" s="40" t="inlineStr">
        <is>
          <t>Q13</t>
        </is>
      </c>
      <c r="B148" s="40" t="inlineStr">
        <is>
          <t>Deletion details</t>
        </is>
      </c>
      <c r="C148" s="46" t="inlineStr">
        <is>
          <t>Confirm what deletion removes at once and what is only told to the advocate: backups until they expire, the model provider's temporary retention, and any records the law requires. Recommend: remove everything Nyaymalaw holds at once, list the rest with how long it lasts.</t>
        </is>
      </c>
      <c r="D148" s="40" t="n"/>
      <c r="E148" s="50" t="inlineStr">
        <is>
          <t>Decided (P19)</t>
        </is>
      </c>
      <c r="F148" s="50" t="n"/>
    </row>
    <row r="149" ht="51" customHeight="1">
      <c r="A149" s="40" t="inlineStr">
        <is>
          <t>Q14</t>
        </is>
      </c>
      <c r="B149" s="40" t="inlineStr">
        <is>
          <t>Reading scans (E6)</t>
        </is>
      </c>
      <c r="C149" s="46" t="inlineStr">
        <is>
          <t>How scanned pages and photos are read: a local text-recognition tool (no data leaves the machine, weaker on handwriting and Telugu) or the approved model provider's image reading (better, but the image leaves the machine). Recommend: local first, the provider only with the advocate's permission per document.</t>
        </is>
      </c>
      <c r="D149" s="40" t="n"/>
      <c r="E149" s="50" t="inlineStr">
        <is>
          <t>Decided (P19)</t>
        </is>
      </c>
      <c r="F149" s="50" t="n"/>
    </row>
    <row r="150"/>
    <row r="151" ht="51" customHeight="1">
      <c r="A151" s="40" t="inlineStr">
        <is>
          <t>E7</t>
        </is>
      </c>
      <c r="B151" s="40" t="inlineStr">
        <is>
          <t>Audio intake and transcription</t>
        </is>
      </c>
      <c r="C151" s="46" t="inlineStr">
        <is>
          <t>Receive voice notes as private original sources and produce timestamped, attributed text for normal conversation understanding and extraction. Depends on E6 custody and permission handling; scheduled after documents/summaries in SEQ.8. Recording is supplied account, not proof.</t>
        </is>
      </c>
      <c r="D151" s="40" t="inlineStr">
        <is>
          <t>Owner request 10 Oct 2026; D13; E6/S6; E3/E4; P11, P14, P17, P19</t>
        </is>
      </c>
      <c r="E151" s="50" t="inlineStr">
        <is>
          <t>Added to build; not implemented</t>
        </is>
      </c>
      <c r="F151" s="50" t="inlineStr">
        <is>
          <t>Uploads may arrive at any point once supported. Starting/stopping a microphone capture requires explicit advocate action; no background recording.</t>
        </is>
      </c>
    </row>
    <row r="152" ht="65" customHeight="1">
      <c r="A152" s="40" t="inlineStr">
        <is>
          <t>S7.1</t>
        </is>
      </c>
      <c r="B152" s="40" t="inlineStr">
        <is>
          <t>Admission and custody</t>
        </is>
      </c>
      <c r="C152" s="46" t="inlineStr">
        <is>
          <t>Retain original audio bytes, owning advocate/matter, version, duration, format and permission record. Reuse the authenticated upload boundary. Validate supported codecs and declared technical limits before processing. Obtain permission before sending original audio to a provider; local transcription first when supported. Unsupported audio remains visibly unprocessed, never an empty transcript.</t>
        </is>
      </c>
      <c r="D152" s="40" t="inlineStr">
        <is>
          <t>E6/S6; P11/P19; D13</t>
        </is>
      </c>
      <c r="E152" s="50" t="inlineStr">
        <is>
          <t>Planned</t>
        </is>
      </c>
      <c r="F152" s="50" t="n"/>
    </row>
    <row r="153" ht="78" customHeight="1">
      <c r="A153" s="40" t="inlineStr">
        <is>
          <t>S7.2</t>
        </is>
      </c>
      <c r="B153" s="40" t="inlineStr">
        <is>
          <t>Faithful source text</t>
        </is>
      </c>
      <c r="C153" s="46" t="inlineStr">
        <is>
          <t>Transcribe the entire recording with start/end timestamps and explicit coverage. Preserve language changes, names, dates, numbers, negation and uncertainty; never fill inaudible content from legal knowledge. Use neutral speaker labels when identity is unknown; voice similarity never establishes a person or party. Separate translated text from the source transcript. E7 supplies observations for the normal extraction/review boundary, not admitted facts.</t>
        </is>
      </c>
      <c r="D153" s="40" t="inlineStr">
        <is>
          <t>AGENTS provenance rules; E3/E4; P17</t>
        </is>
      </c>
      <c r="E153" s="50" t="inlineStr">
        <is>
          <t>Planned</t>
        </is>
      </c>
      <c r="F153" s="50" t="n"/>
    </row>
    <row r="154" ht="78" customHeight="1">
      <c r="A154" s="40" t="inlineStr">
        <is>
          <t>S7.3</t>
        </is>
      </c>
      <c r="B154" s="40" t="inlineStr">
        <is>
          <t>Corrections, playback and failure</t>
        </is>
      </c>
      <c r="C154" s="46" t="inlineStr">
        <is>
          <t>A transcript passage opens playback at its owned timestamp. Advocate corrections preserve the original recording, earlier transcript, correction author and version; do not silently replace the original source. Retain successful segments after a segment failure and mark gaps. Retry only failed segments within the shared turn bound. Do not certify complete processing with unread segments. Deletion covers original audio, derived text, temporary chunks and retained provider copies under disclosed P11 policy.</t>
        </is>
      </c>
      <c r="D154" s="40" t="inlineStr">
        <is>
          <t>P11; E6; saved-source/replay contract</t>
        </is>
      </c>
      <c r="E154" s="50" t="inlineStr">
        <is>
          <t>Planned</t>
        </is>
      </c>
      <c r="F154" s="50" t="n"/>
    </row>
    <row r="155" ht="92" customHeight="1">
      <c r="A155" s="40" t="inlineStr">
        <is>
          <t>S7.4</t>
        </is>
      </c>
      <c r="B155" s="40" t="inlineStr">
        <is>
          <t>Calls and completion</t>
        </is>
      </c>
      <c r="C155" s="46" t="inlineStr">
        <is>
          <t>Account for one transcription request per supported recording or necessary timed chunk; record chunk count, duration, tokens where applicable, latency and cost. Local speech processing makes zero provider calls. Conditional retries consume the shared bound. Normal extraction/response/review calls retain their existing owners; no extra legal-analysis call solely because input was audio. A successful provider response alone does not prove faithful or complete transcription. Release only after source references, coverage and downstream review pass.</t>
        </is>
      </c>
      <c r="D155" s="40" t="inlineStr">
        <is>
          <t>P16; AGENTS call accounting; S3</t>
        </is>
      </c>
      <c r="E155" s="50" t="inlineStr">
        <is>
          <t>Planned; provider, formats, limits and measured quality fixed before implementation</t>
        </is>
      </c>
      <c r="F155" s="50" t="n"/>
    </row>
    <row r="156"/>
    <row r="157" ht="65" customHeight="1">
      <c r="A157" s="42" t="inlineStr">
        <is>
          <t>Sequence</t>
        </is>
      </c>
      <c r="B157" s="42" t="inlineStr">
        <is>
          <t>Core-first build order</t>
        </is>
      </c>
      <c r="C157" s="42" t="inlineStr">
        <is>
          <t>Prioritise dependencies that determine trustworthy legal answers. Each sequence contains smaller atomic prompt/file slices. The development app now serves the core engine; SEQ.1-4 remains under quality and browser validation. Later stages remain planned. Paid experiments retain separately approved scope and spending under P16; integrated code alone does not complete a stage.</t>
        </is>
      </c>
      <c r="D157" s="42" t="inlineStr">
        <is>
          <t>Owner direction 10 Oct 2026; CE.3; P5/P6</t>
        </is>
      </c>
      <c r="E157" s="54" t="inlineStr">
        <is>
          <t>SEQ.1-4 integrated for development validation; SEQ.5-9 planned.</t>
        </is>
      </c>
      <c r="F157" s="54" t="n"/>
    </row>
    <row r="158" ht="146" customHeight="1">
      <c r="A158" s="40" t="inlineStr">
        <is>
          <t>SEQ.1</t>
        </is>
      </c>
      <c r="B158" s="40" t="inlineStr">
        <is>
          <t>Core turn boundary and context</t>
        </is>
      </c>
      <c r="C158" s="46" t="inlineStr">
        <is>
          <t>Establish the single authenticated turn entry, exact message and complete attributed history, current authorised records/work, request identity and first/follow-up position. Understand all independent asks and preserve matter boundaries. Own bounded recovery, model-call accounting, versioned atomic save, truthful status, lost-acknowledgement replay and source ownership before connecting legal tools. No completion claim may precede its checked effect.</t>
        </is>
      </c>
      <c r="D158" s="40" t="inlineStr">
        <is>
          <t>Existing app/auth/storage contracts; CE.2; AGENTS</t>
        </is>
      </c>
      <c r="E158" s="50" t="inlineStr">
        <is>
          <t>Integrated offline; live/browser acceptance open.</t>
        </is>
      </c>
      <c r="F158" s="50" t="inlineStr">
        <is>
          <t>Exact history/save/replay now wired through authenticated new-core route. Durable attempt owner retains correction and terminal withholding across same-ID retries; saved receipt wins over auxiliary state. 14 turn and 36 served checks. Confirmed no-save permission/session failures can resume; unknown saves only read back. Crash reconciliation remains conservative. See linked build evidence.</t>
        </is>
      </c>
    </row>
    <row r="159" ht="132" customHeight="1">
      <c r="A159" s="40" t="inlineStr">
        <is>
          <t>SEQ.2</t>
        </is>
      </c>
      <c r="B159" s="40" t="inlineStr">
        <is>
          <t>Citation and statute identity</t>
        </is>
      </c>
      <c r="C159" s="46" t="inlineStr">
        <is>
          <t>Integrate retained E1 behind the core. Resolve exact judgment and Act/provision identity; read back full relevant words and source version. Preserve ambiguity and separate lookup, name, quotation and legal-validity status. Cover statute references before legal answers display them. Check an NM-generated citation as strictly as an advocate-supplied one.</t>
        </is>
      </c>
      <c r="D159" s="40" t="inlineStr">
        <is>
          <t>SEQ.1; E1/S1; P3/P18; J2</t>
        </is>
      </c>
      <c r="E159" s="50" t="inlineStr">
        <is>
          <t>Integrated in fresh review/render v2 and source pane; browser acceptance remains open.</t>
        </is>
      </c>
      <c r="F159" s="50" t="inlineStr">
        <is>
          <t>Selected sources receive separate saved case lookup, name, quotation and provision-readback checks. A positive source mismatch withholds before save; unknown lookup is distinct. Pane presents authenticated unit/source inspection without blessing retrieval as Found. 47 endpoint and 10 UI checks; no added model calls. Legal currency and actual browser acceptance remain open.</t>
        </is>
      </c>
    </row>
    <row r="160" ht="213" customHeight="1">
      <c r="A160" s="40" t="inlineStr">
        <is>
          <t>SEQ.3</t>
        </is>
      </c>
      <c r="B160" s="40" t="inlineStr">
        <is>
          <t>Dispute/question decomposition and retrieval</t>
        </is>
      </c>
      <c r="C160" s="46" t="inlineStr">
        <is>
          <t>From the actual request and original qualifications, generate distinct legal enquiries, search held Acts and judgments with the hybrid engine, rerank and read back exact passages plus parent/surrounding context. Preserve supporting and adverse material, speaker/treatment ambiguity, temporal/jurisdiction limits, source lineage and partial coverage. Measure relevant omissions as well as irrelevant admissions before widening scope. Retrieval returns candidates; E3 checks legal use.</t>
        </is>
      </c>
      <c r="D160" s="40" t="inlineStr">
        <is>
          <t>SEQ.1-SEQ.2; E2/S2; P13/P15</t>
        </is>
      </c>
      <c r="E160" s="50" t="inlineStr">
        <is>
          <t>Source resolution, overlong-heading ranking repair, unlabelled search, one-copy search and four added Acts integrated and served. Known limit accepted for now (owner, 11 Oct): discovery depends on the planner using a statute's own vocabulary; whole-word tokenisation and heading fields wait for the next index rebuild. Browser acceptance open.</t>
        </is>
      </c>
      <c r="F160" s="50" t="inlineStr">
        <is>
          <t>Retrieval v4 reads a declared, hash-bound parent-source store using explicit parent addresses. Missing context no longer forces readable passages out of ranking. Named readback now preserves parent sources, preventing false different-snapshot rejection. One production file, no prompt or API-call additions. 164 focused tests pass, including authenticated save/reopen/source-pane/replay. All 43 saved v3 retrieval snapshots replay unchanged. Existing corpus: six parent chains resolve, one readable article retains an explicit structural gap. Main 8175 serves current 0ab47e3690d1d684 with Luna/Sol. Browser control fails before attachment; live semantic/browser acceptance remains open. Lineage regeneration now preserves the declared parent artifact and refuses missing or changing stores; 10 focused writer tests and the real-artifact identity check pass. Next: qualified decomposition, search pollution and final relevance/coverage. Simple tested rank alternatives were not promoted. Evidence: core-engine-build-20261010.md and core-retrieval-parent-store-20261010.json.
2026-10-10 (Claude, picking up after 0ebaf52): the owner reports one reranking attempt failed while its exact replay succeeded; treated as an unresolved runtime failure, no speculative fix. Measured gap: search keeps only the exception type for lexical, semantic, read and rerank failures and silently drops a batch semantic failure, so the cause is unrecoverable. Next atomic piece (nm/core_engine/retrieval.py only): log the cause of every search-stage failure to the server log (expected failures with their message; unexpected exceptions at ERROR with traceback frames but no message, so no advocate words reach the log). Saved search records, replay and model inputs stay byte-identical. Then: qualified decomposition, search pollution, ranking.
2026-10-10 done: every degraded search stage now logs its cause (expected failures with their message; unexpected exceptions at ERROR with traceback frames, no message). Saved records, replay and model inputs unchanged. 10 new rule tests; 200 tests in the 14 retrieval-importing files pass. No live search or model call run. The reranking failure itself stays unresolved until it recurs with its cause logged.
2026-10-10 (Claude) experiment plan, local only, no model calls: on the 22 frozen post-repair searches (13 comparison cases with 48 historical anchor expectations), compare (a) the account query with and without the generated 'Advocate passage N:' headers, (b) the current single joined rerank inquiry against scoring each source separately against the account and each enquiry, aggregated by best score or by rank fusion, and (c) a deeper per-query read pool. First check that the harness reproduces production selections exactly. Measure anchor discovery, rank and selection, advocate/Bar Council title pollution, distinct documents and rerank cost. Baseline (current v4, post-repair): provisions 15/34 read, 9/34 selected; judgments 8/14 read, 0/14 selected. Promote only a variant that improves without new losses, as versioned atomic pieces with replay of earlier contracts.
2026-10-10 (Claude) measured defect found by the local experiment: 708 of 414,710 held provision rows carry a whole section's words in their heading field (title plus heading over 1,000 characters). When such a row enters a search pool, its rerank anchor leaves no room for body words, the rerank call raises, and every provision in that search is returned unranked in pool order. Reproduced: Companies (Accounting Standards) Rules s.18, heading 1,570 characters, 372 anchor tokens against 383 tokens of room. Invariant: an optional heading cannot make ranking impossible for its source or its peers. Next atomic piece (nm/core_engine/retrieval.py only): when the complete anchor leaves no attributable room, the anchor gives up trailing lines (the optional heading first) while keeping its leading identity lines; body words are never truncated. Every pair that fitted before produces byte-identical windows, so successful searches and saved records do not change. An oversized document title still fails as before.
2026-10-10 done: overlong optional headings now give up trailing anchor lines instead of failing ranking for every provision in the search; fitting anchors keep byte-identical windows, saved records unchanged. 14 new focused tests; 214 tests in the 14 retrieval-importing files pass; the failing real search now prepares with zero no-room units. The earlier intermittent DC01 rerank failure had no no-room unit and stays unresolved. Corpus heading fields unchanged (re-ingestion would need separate authority).
2026-10-10 (Claude) relevant-omission finding, corpus not retrieval: the held provision index (3,207 documents) and the raw BareActs source folders contain no Indian Contract Act 1872, no Indian Partnership Act 1932, no Indian Succession Act 1925 (only its 2002 amendment) and no Dissolution of Muslim Marriages Act 1939. Contract, bailment, lien, damages, partnership and testamentary questions therefore cannot retrieve their governing provisions; the browser deposit/drive matter's missing lien and deposit rules trace to this. Checked held: CPC 1908, Limitation 1963, TPA 1882, Specific Relief 1963, Evidence 1872, Sale of Goods 1930, NI Act 1881, Hindu Marriage/Succession, Arbitration 1996, Consumer Protection 2019, Telangana Buildings (Lease, Rent and Eviction) Act, BNS/BNSS/BSA. Owner decision needed: obtain source texts and authorise a bounded ingestion/index run; nothing ingested.
2026-10-10 (Claude) decision before build, research query construction v5 (nm/core_engine/research.py only, prompt unchanged): (1) the original search account joins the selected advocate passages with blank lines and no generated 'Advocate passage N:' labels; (2) a work item with an original account but no expansions still searches that account instead of being silently skipped; (3) a work item with neither an account nor an enquiry is held as an owned issue, not counted as searched. Evidence: in the genuine browser turn (cache-v1, deposit/drive matter) the labelled account query pulled the Advocates Act s.58, Bar Council of India Rules r.25, Supreme Court Rules and two Advocate-General judgment passages into the second investigation's six slots each. Saved v2-v4 plans keep their exact query serialisation and execution requirements on replay. The frozen 22-search comparison will be reported with the change; the larger planning-prompt revision stays a separate measured candidate.
2026-10-10 done (local experiment and research v5): harness reproduced production on 44/44 kind-level checks over 22 frozen searches. Unlabelled account queries keep the same 10/34 selected provision anchors and cut polluting pool units 117 to 41 (provisions) and 24 to 4 (judgments); adopted as core_research_v5 (labels removed only; zero-enquiry items still unsearched; v2-v4 replay unchanged). Per-query ranking and deeper pools not promoted (net +1 anchor at 2.8x rerank work). Discovery is the dominant loss (19/34 provision anchors never read; most unreachable at depth 1000), so qualified decomposition is next and needs a paid Luna comparison. Deferred to owner: same words under different instruments (~7% of provision slots; collapsing could hide the governing instrument) and 21,947 repeated chunk identities over 76,913 rows (needs re-ingestion). 424 tests in 21 affected files pass.
2026-10-10 (Claude) prepared, not run: the 18-case Luna planning-prompt comparison (focused qualifications candidate) was re-pointed after research v5 changed the pinned research file; identical frozen inputs (same hash), cap $0.05, no retries, outputs record v4 and current queries separately (outputs/core-engine-build-20261010/research-focused-comparison-v2). Awaiting owner approval for the paid run; this session's automatic permission check blocked dispatch.
2026-10-10 (Claude) owner-approved planning-prompt comparison done (18 Luna calls, $0.003219): semantics mixed (better DC02/DC04/DC18; worse DC01 and DC11, where it adds an unsupported non-party premise); local search on its plans selects 9 vs 10 of 34 provision anchors and 1 vs 0 of 14 judgment anchors. Not promoted. Dominant discovery loss remains open: needs remedy/procedural-route coverage or corpus completion, not qualification wording.
2026-10-10 (Claude) owner-approved terms-of-art planning candidate (2 rounds) and served-prompt resample, 54 Luna calls, $0.011130 total. Served prompt samples select 10 and 7 of 34 provision anchors: run-to-run variation equals any candidate effect (terms of art 11 and 9). Round 2 (no authority naming) removes the invented DC12 'residential' and adds statutory vocabulary; DC11 'non-party' premise and Act naming also occur in the served prompt's own resample. Not promoted; a multi-sample comparison is the valid next measurement.
2026-10-10 (Claude) four-sample decision: served prompt 10/7/10/9 (mean 9.0) vs terms of art 9/6/7/9 (mean 7.75) provision anchors of 34; judgments 0.25 vs 0.5 of 14. Terms of art rejected; served prompt stays. Recurring served-prompt qualification defects measured: invented DC12 'residential' 4/4 samples, DC11 'non-party' premise 3/4. 90 Luna calls $0.017819; session paid total $0.098732; ledger $3.780929 of $5.
2026-10-10 OWNER DECISIONS: (1) obtain the missing Acts (Indian Contract Act 1872, Indian Partnership Act 1932, Indian Succession Act 1925, Dissolution of Muslim Marriages Act 1939) by Indian Kanoon scraping and add them by ingestion; (2) keep one copy of duplicated instruments; (3) present Andhra Pradesh Acts as Telangana Acts. Claude, done before the run: robots.txt permits the four complete-Act pages and the terms do not prohibit automated access; four pages fetched 5 s apart; converted to the library's raw layout with Uttarakhand amendment blocks (Partnership Act ss.58, 67, 68) excluded and two proviso/explanation blocks joined so identifiers are unique; the append job's own parser reads 664 sections, 1,856 passages, no repeated identifiers; its 18 safety tests pass. Gaps: Contract Act s.6 is absent from Indian Kanoon (no section page either); Contract, Partnership and DMMA texts predate 2019 (J&amp;K exception), so currency is not assessed. Measured cost of the append: $0 API; about 30 s encoding, about 70 s keyword preparation, about 5-10 min overall with the server stopped; about 1.9 GB extra disk (22.7 GB free). Corpus junction target is C:/Users/rahul/Agentified NM/legal_database/vector_store (shared library). Census for decisions (2)-(3): 3,207 documents (776 India Code Telangana, 824 India Code Union, 1,607 other-source copies); 1,073 Andhra Pradesh-titled; 69 instruments already held under both AP and Telangana titles; one post-2014 AP-only rules document (AP Excise licence rules 2019). Pending owner confirmation: s.6 source, who runs the append, refined AP/Telangana rule and one-copy method. Evidence: outputs/core-engine-build-20261010/missing-acts-acquisition/.
2026-10-11 done (owner-approved): Indian Contract Act 1872 (s.6 from India Code), Indian Partnership Act 1932, Indian Succession Act 1925 and DMMA 1939 appended to the statute index by the existing append job: 1,861 passages in 142 s, $0, all four index members agree at 416,571; backups kept. Production search ranks the expected section first for six advocate-style questions (Contract ss.170, 6, 73; Partnership s.69; Succession s.213; DMMA s.2). Manifest entries added. Texts are older consolidations: currency not assessed. Pre-existing unrelated failure noted: archived manifest-coverage test returns NOT_ASSESSED for every declared Act. Next: owner decisions (2) one copy per instrument via a search-time canonical list and (3) every Andhra Pradesh law shown as a Telangana law, no exceptions (owner overrode the post-2014 guard; one AP-only 2019 rules document is affected).
2026-10-11 OWNER DECISIONS (follow-up): keep one copy per instrument via a search-time list; show every Andhra Pradesh law as a Telangana law, no exceptions (owner declined the post-2014 guard). Design before build (Claude): (1) a version-controlled register pipeline/instrument_copies.json built read-only from the stored words by pipeline/instrument_copies.py: documents grouped by their own title with the State name normalised and the year kept; within a group the Telangana-adapted copy is kept, else the copy with most sections; copies are suppressed section by section, so a section held only in a secondary copy stays searchable; every pair is recorded as same words (1,409 of 1,576 pairs measured identical) or different version (82, mostly AP original vs Telangana 2016 adaptation, listed for owner review). (2) Shown names: the store's listing prefix is dropped (e.g. 'Union Of India 1980 10 The Sale Of Goods Act, 1930' becomes 'The Sale Of Goods Act, 1930'); State-law titles replace Andhra Pradesh / A.P. with Telangana and drop the redundant '(Telangana Area)'; central Acts keep their real names (two held: Andhra State Act 1953; AP and Madras (Alteration of Boundaries) Act 1959). Statute words are never changed. 16 Andhra-area documents are renamed by the rule but listed for owner review. (3) Runtime pieces, one production file each: search suppresses copies (retrieval contract v5, register digest bound into the corpus revision); writer/reviewer catalogue presentation and the source pane show register names. Saved conversations keep replaying exactly because stored records keep their original titles.
2026-10-11 done (owner decisions): one copy per instrument at search time (register of 1,633 instruments; 1,578 copies hidden section by section; retrieval v5) and every Andhra Pradesh State law shown as a Telangana law (one rule in citation_contracts.statute_title; 522 titles; central Acts named for the State keep their names). Writer/reviewer see the names; rendering v3 shows them in the source pane; saved turns replay under their own rendering version. Served on main 8175 (90568535d4525fdd). Owner review list: docs/backlog/evidence/instrument-copies-review-20261011.md (86 differing copies, 8 Andhra-area laws, 3 central Acts).
2026-10-11 OWNER DECISIONS: (1) remove the Andhra-area laws from Telangana search entirely (8 instruments, every copy); (2) the 86 copies whose words differ from the kept copy may be removed completely, including any sections only they hold ('I am not looking at having every act in the corpus'); (3) Claude to run the browser check of a contract/deposit question. Build (Claude): the register gains an 'excluded' role (whole instrument hidden) and different-version copies keep no unique sections; search hides every position of an excluded or copy document unless the register keeps a section for it; register rebuilt and the server restarted. Browser check on a separate 127.0.0.1 test instance of the same code and corpus, own test account and store, shared $5 ledger, one first-answer turn, under $0.50.
2026-10-11 browser check (owner-requested): the laptop enquiry the planner wrote never found Contract Act s.170 (word search beyond 1,000, meaning 449); the same concept phrased briefly ranks s.170 1st-3rd. Cause: long enquiries padded with India/Telangana/Hyderabad, which every stored passage carries in its header. Next: focused-enquiry planning candidate (short, one legal concept, no place names), measured on the 18 frozen cases plus this case before adoption.
2026-10-11 OWNER APPROVAL: measure a focused-enquiry planning candidate (short, one legal concept per enquiry, no place or jurisdiction names) with 4 Luna samples on the 18 frozen cases plus the browser case (about $0.02), compared with the served prompt's 4 measured samples (provision anchors mean 9.0, sd 1.4); adopt only if it finds clearly more held law without new premise errors, then confirm with one browser turn (about $0.30).
2026-10-11 RESULT, focused-enquiry candidate REJECTED; served planning prompt retained (research v5). 76 Luna planning calls, $0.012702 (one provider token-count request hung for 600 s with no charge; the remaining approved calls resumed within the same bounds). Every arm was re-scored on today's corpus and copy register, because the served samples had been scored before the 11 Oct corpus changes. Expected provisions selected (34 expectations): served 10, 8, 10, 10 (mean 9.5, sd 1.0; previously 9.0 on the old corpus); candidate 8, 6, 8, 6 (mean 7.0, sd 1.2). Judgments 0.25 vs 0.75 of 14. Candidate phrases averaged 6 words (served 16 to 18) and dropped place names, but lost Registration Act ss.17 and 49 (DC02), BNSS s.187 (DC03) and NI Act s.142 (DC15); gained Limitation Act Article 65 (DC04). Premise flags unchanged: DC11 non-party 3 of 4 in both arms; DC12 residential 4 of 4 in both. Browser case: Contract Act s.170 selected in 1 of 4 candidate plans (served 0 of 1), and the candidate lost the Telangana Buildings (Lease, Rent and Eviction) Control Act ss.9 and 11 in all 4 plans, which the served phrase found through the word Telangana. CORRECTED CAUSE (supersedes the place-padding note above): place names help find State Acts. s.170 reaches the pool only when a phrase carries the statute's own words (bailee, retaining goods, particular lien); neither prompt produces them reliably. Two candidates (terms of art, focused phrases) have now lost to the served prompt, so further prompt wording is not the next lever. The next lever needs an owner decision. Evidence: outputs/core-engine-build-20261010/research-focused-enquiry-pooled/. Ledger $4.071423 of $5.
2026-10-11 MEASURED DEFECT, query-time fix NOT ADOPTED: both word indexes split on whitespace only, so a word glued to punctuation is a separate term (provision index: 213,144 of 304,006 terms; judgments: 964,980 of 1,649,054). In s.170, lien occurs only as 'lien.—'. A query-time fold that matches each word's punctuated and possessive forms was built in outputs and checked exact against a clean-word index; on the four served plans it scored 10, 7, 11, 9 against 10, 8, 10, 10 plain (neutral) and left the browser selection unchanged (s.170 moved from word rank 1,020 to 44, combined rank 88, outside the 60 kept). Clean fix: whole-word tokenisation at the next index rebuild, which is already an owner decision with chunk identity and heading fields. No provider calls. Evidence: outputs/core-engine-build-20261010/seq3-word-folding/.
2026-10-11 OWNER DECISION: accept current search quality for now and record its known limits; no further discovery experiments in this pass. The owner keeps testing in the browser.
2026-10-12 AUDIT of the integrated browser answer (read-only, no calls). Deposit issue: search selected the electricity-supply security-deposit regulation (ss.4, 5, 6, 9), a gram panchayat layout rule, Indian Electricity Rules r.14 and electricity-board judgments. It did not select the Telangana Buildings (Lease, Rent and Eviction) Control Act, which the 11 Oct run found. Laptop issue: Consumer Protection Act 2019 and 1986 definitions, Civil Procedure Order LI rules, Companies Act 1956 s.244 and unrelated judgments, at rerank scores of 0.02-0.21; Contract Act s.170 again missed. Measured accuracy on the 18 labelled cases stays at about 9.5 of 34 expected provisions selected (28%) and 0-1 of 14 judgments. Retrieval accuracy remains the largest quality gap; answers stay safe by stating gaps.
2026-10-12 OWNER QUESTION: how to improve retrieval accuracy; is an agentic approach (agents by retrieval stage or by legal area) right? Free probe for the answer (no provider calls; outputs/core-engine-build-20261010/seq3-heading-navigation/): an index of 62,703 kept section headings with their Act names (9.4% of headings skipped as stored section text; chapters filled for only 9.6% of passages). Searched with the advocate's raw facts it found the arrest sections, partly the Telangana rent-control rules, and failed for the laptop and unregistered-agreement issues. Searched with legal-concept phrasing it ranked Contract Act s.170 second (the bailment chapter filling the top 8), Negotiable Instruments Act s.138 first, Registration Act s.49 first and CrPC s.57 first with BNSS s.58 second; the deposit issue stayed weak. The probe phrases were written by the builder, so model-written phrasing must be measured before any conclusion. PROPOSAL (awaiting owner decision): (A) a labelled evaluation set (the 18 cases, the 25-scenario golden set and new owner-confirmed questions), with a baseline; (B) repaired headings and a section-heading index searched alongside passages, with neighbouring sections; (C) a bounded research step in which Luna names each issue's legal relationship, searches the heading index, reads a compact list of candidate sections and selects the governing ones, with code verifying each selection against held text; (D) judgments found through citations of the selected sections. Recommendation against separate agents per legal area: issues cross areas, routing errors lose law silently, and cost multiplies; specialisation belongs in data and tools used by one research step.
2026-10-12 RESEARCH and DESIGN PROPOSAL (owner question: align everyday words with the language of the Acts; build an agentic research step). Published findings: lay and fact queries share little vocabulary with the governing statutes. ILSIC (EACL 2026, Indian laypeople queries): plain retrieval scored micro-F1 3.84 to 9.02, and no method exceeded 35%. Zheng et al. 2025 measured mean TF-IDF query-statute similarity of 0.07 to 0.09. Expansion that has a model state the issue and governing rule in legal language raised Recall@10 by 10.3 points for BM25 on housing statutes (+2.2 dense). Multi-reformulation with reasoning reranking (LegalMALR) and structure-aware retrieval (headings and hierarchy) also help. Document expansion with generated plain-language questions reached a top-3 hit for up to 85% of building-regulation queries. Lawyer-like agentic tool use (statute, article, case, judgment) helped on Korean bar questions. PROPOSED DESIGN: bridge from both sides plus structure. Query side: per issue, Luna names the legal relationship and roles, the legal questions, statute-style rule probes and concept phrases (probes only, never shown or relied on). Document side: per-section search cards (Act, heading, neighbours, illustrations, later generated plain-language fact patterns) as search aids, never evidence. Structure: a bounded loop over code-owned tools (find provisions, table of contents around a section, read section, search within an Act, judgments citing a section), with code verifying every selection against held text. Adopt only on clear gains on the labelled scorecard. Awaiting owner decision; nothing built.
2026-10-12 RESEARCH (owner request: how retrieval is improved in other countries and similar domains). Six recurring patterns. (1) A concept layer between users and texts: West Key Numbers (400+ topics, about 100,000 legal points) find cases by concept even when the words differ; EuroVoc (7,000+ concepts) indexes EUR-Lex; medicine maps lay terms to UMLS (reformulated queries better in 42% of searches, worse in 19%), now with LLM expansion grounded in the vocabulary to avoid invented terms. (2) Enriching documents: Westlaw human headnotes, Lexis algorithmic headnotes, UK plain-language Explanatory Notes and the i.AI 'Lex' semantic search prototype. (3) Model query rewriting: legal reasoning expansion; Taobao's LLM long-tail rewriting in production since Oct 2023; medical lay-to-professional rewriting. (4) Domain-adapted embeddings: Harvey and Voyage custom legal embeddings cut irrelevant top results by nearly 25%; synthetic-query adaptation (GPL, Promptagator) needs no labelled data. (5) Structure and citation networks: KeyCite, Chinese legal knowledge graphs, structure-aware statute retrieval. (6) Planned iterative research with tools: CoCounsel Deep Research (Aug 2025) plans and runs research over Key Numbers, KeyCite and statute annotations. An Indian 2026 preprint partitioning retrieval by source type with an orchestrator reported 70% against 37.5% on 40 synthetic questions judged by a model, which is weak evidence. PLAN CHANGE: add a later phase that adapts the local embedding model with synthetic everyday-question-to-section pairs generated from the held statutes.
2026-10-12 PHASE 1 (owner: go ahead), no provider calls. SCORECARD: 54 questions: the 18 frozen cases (34 provision and 14 judgment anchors); 17 golden scenarios (the row's words, or a question drafted from the row); 19 new everyday questions. The 36 golden and draft expectations all resolve to held sections with matching stored headings and await owner confirmation (outputs/core-engine-build-20261010/seq3-scorecard/scorecard-review.md). BASELINE, question as written, production search: golden 14 of 26 expected provisions selected; everyday 10 of 26; frozen 5 of 34 (9.5 with planner phrasing); judgments 1 of 14. A headings-only index ranked the expected section top-10 for 12 of 52 golden or draft expectations and 1 of 34 frozen. Everyday failures include Contract Act s.170 (not in top 1,000), BNSS s.173, BNSS s.482 (rank 335) and SARFAESI s.13. DATA DEFECTS MEASURED: 15,840 section-head passages (about 13%) store section text as the heading, mostly as recoverable 'Heading .-text' forms. 711 of 1,623 kept statutes (44%) repeat at least one section number (7,957 of 62,191 document-section pairs), including the CPC (151), Constitution (95), Income Tax Act (97) and Companies Act 1956 (109). The Payment of Gratuity Act stores its Statement of Objects and Reasons paragraphs under section numbers 2-6. These make statute structure, and some citations, unreliable. DECISIONS NEEDED: confirm the scorecard; approve a small paid run (about $0.03-0.05) to measure model legal-concept phrasing on the scorecard; decide on re-ingesting statute structure from an authoritative source for core Acts.
2026-10-12 OWNER DECISIONS: (1) use the scorecard as built; the owner verifies expectations from results as needed. (2) Approved paid run: one Luna call per scorecard question restating it as legal relationships, legal questions, statute-style concept phrases, a rule probe and candidate instrument names (search aids only), capped at $0.06. Code then measures how many expected sections search finds with that phrasing, against the as-written baseline. (3) Approved re-ingestion of statute structure for core Acts (the scorecard's Acts first) from India Code, the authoritative source, with permission to download those Acts. Each section keeps its number, heading and text; the Statement of Objects and Reasons is kept apart as plain-language search text; the clean documents become the kept copy in the copy register, and earlier copies are hidden, not deleted. The append job requires stopping the main server and keeps backups.
2026-10-12 PHRASING RESULT (54 Luna calls, $0.008552, no errors; evaluation local). Expected provisions found, as written -&gt; production search with the model's legal phrasing -&gt; a research shortlist (search selections + heading top 20 + named-Act heading top 10): everyday 10 -&gt; 18 -&gt; 21 of 26; golden 14 -&gt; 17 -&gt; 20 of 26; frozen cases 5 -&gt; 11 -&gt; 18 of 34 (planner phrasing 9.5). Contract Act s.170, BNSS s.482 and SARFAESI s.13 are now found. INDIA CODE: its data service returns each Act's sections (number, heading, text, amendment footnotes kept apart) and Act details (long title, enactment and enforcement dates, staged commencement for CPA 2019; legislation history with repeal links for BNS, BNSS and BSA). Its Summaries are unreliable (the BNS summary mixes other Acts and misnumbers defamation) and are not used. 15 Union Acts and 1 Telangana Act converted with no repeated section numbers. Telangana Acts mostly lack section data (PDF only). CPC, the Constitution, IPC, CrPC and the Evidence Act were not found in the central collection. OWNER INSTRUCTION: for this experiment ignore the current corpus and build the India Code pipeline as a separate corpus; test around these Acts; later add about 100 most-cited judgments on these Acts.
2026-10-12 SEPARATE INDIA CODE CORPUS BUILT (outputs/core-engine-build-20261010/indiacode-corpus/; shared library untouched). 15 Union Acts and 1 Telangana Act from India Code section records: BNS, BNSS, BSA, TPA, SRA, Limitation (sections only), Registration, NI, HMA, HSA, DV, CPA 2019, Arbitration, Motor Vehicles, Indian Succession, and the Telangana Rights in Land and Pattadar Pass Books Act. Totals: 10,145 passages; section counts match India Code exactly; no repeated identifiers; 60 of 60 sampled vectors identical. State amendments printed inside India Code's section text (49 sections; 33 in the Registration Act) are cut out and kept apart, with AP/Telangana amendments flagged for separate handling. Arbitration ss.43A-43M carry no text at India Code and are left out. COMPARISON on the 49 scorecard expectations both corpora hold (no provider calls; saved phrasing reused), current -&gt; India Code: as written 16 -&gt; 23; with legal phrasing 25 -&gt; 29; headings top 10, 14 -&gt; 17; named-Act headings 21 -&gt; 18 (the model names repealed codes whose successors are not mapped; India Code's repeal links supply that mapping); research shortlist 32 -&gt; 35. Not yet covered: Limitation Act schedule Articles (6 expectations), CPC, the Constitution, IPC, CrPC, the Evidence Act, four Telangana Acts (PDF only at India Code), and judgments.
2026-10-12 OWNER INSTRUCTION: bring no more Acts; test only the Acts both corpora hold, measure retrieval quality and how to improve it on this sample. (Twelve further Union Acts, among them the Code of Civil Procedure, had already been fetched from India Code as raw records when the instruction arrived; they are not converted or indexed. India Code holds no usable text of the repealed IPC, CrPC or Evidence Act, and no longer lists the Payment of Gratuity or Industrial Disputes Acts among central Acts.) BUILT, local and free: (1) the same 16 Acts cut from the current library as served (outputs/core-engine-build-20261010/current-subset; 10,761 passages, stored vectors 90 of 90 verified; 307 repeated passage identifiers and the Limitation schedule's missing parent kept as found); (2) a stage-by-stage measurement (word leg, vector leg, fused pool, reranked order, six results) that reproduces the production search exactly (8 of 8 checks in a smoke run), over 30 questions and 49 expectations, for the full library, the same-Acts cut and the India Code corpus; (3) improvement variants ready: deeper pools, a section-heading leg, a named-Act leg, question-only reranking, ten results, fused ordering. First sign: Specific Relief Act s.6 is fetched by word search at rank 4 yet the reranker places it 24th-30th, a ranking loss rather than a fetching loss. Full measurement running; results not yet read.
2026-10-12 SAME-ACTS MEASUREMENT RESULT (no model calls; stage trace matched the production search in 99 of 99 runs). 30 questions, 49 expected provisions, all in Acts both corpora hold. In six results / fetched into the shortlist at all: FULL LIBRARY as written 15 / 18, with the saved legal phrasing 23 / 42; SAME 16 ACTS FROM CURRENT DATA as written 23 / 32, phrasing 28 / 44; INDIA CODE 16 ACTS as written 23 / 32, phrasing 29 / 46. Findings: (1) on the same Acts India Code text is no better than the current text (23 v 23; 29 v 28) - the earlier India Code advantage came from searching fewer Acts, not better words; (2) the other ~1,600 statutes cost most as-written fetching (18 v 32); (3) legal phrasing fixes most fetching (India Code 46 of 49 fetched); (4) with phrasing the remaining losses are ranking: 17 of 46 fetched provisions (India Code) and 19 of 42 (full library) are fetched but ranked below the six results. Owner approved (12 Oct) the small paid selection run (about $0.03): the planning model picks the relevant sections from the top 40 candidates; its condition, losses mainly ranking, is now met. Not yet run; the offline variants (deeper shortlist, heading leg, named-Act leg, question-only reranking, ten results, fused order) are also still to run.
[The entries from 2026-10-12 onward continue in column G of this row. This cell reached the 32,767-character cell limit on 2026-10-12, and the nine entries appended from then until 2026-10-14 were cut off when saved; they were restored in full from their source notes on 2026-10-14.]</t>
        </is>
      </c>
      <c r="G160" s="50" t="inlineStr">
        <is>
          <t>2026-10-12 OWNER DECISION: the full current library with legal phrasing (42 of 49 fetched) is comparable to India Code (46); focus on improving the current library, particularly ranking. FREE VARIANTS on the two 16-Act versions (in six, current data / India Code, phrasing): baseline 28/29; deeper shortlists 28/30; section-heading leg 28/29; named-Act leg 28/29 (exact names), 27/30 (year-free names, which cover the expected Act for 48 of 49); reranker reading the question alone 25/27; ten results 34/31; reranker order blended with the first-stage order (reciprocal ranks, k 60) 34/35 (8 gained, 2 lost on each; as written the blend hurts, 23 to 19/16). SECTION COVERAGE: the served library lacks 16 main sections India Code holds in these Acts (TPA 59, 107, 123; SRA 14A, 20A-20C; 6 Motor Vehicles; NI 70, 104A; Registration 23A); it alone holds the Limitation schedule, Arbitration 43A-43M and about 110 misparsed schedule rows. PAID SELECTION RUN (owner-approved; 30 Luna calls, $0.011522, extension ledger; full current library, phrasing, top 40 candidates): search six 23 of 49; model picks (about 3 per question) 31; picks topped up to six from the search order 33; ceiling in the top 40, 38. Twelve picks came from below the six (as deep as 31st); four provisions in the six were not picked. The served six sometimes repeat one section through duplicate copies. Full-library free ranking variants (blend, per-formulation reranking) running.
2026-10-12 FULL-LIBRARY RANKING RESULT with a HELD-OUT CHECK (no model calls; the held-out sample is the scorecard's other 17 questions, 24 expectations, untouched by the variants). In the six, legal phrasing, 30 questions / held-out / both: production 23 / 15 / 38 of 73; reranker order blended with the shortlist order 27 / 15 / 42 (did not recur held out); RERANKER READS EACH FORMULATION SEPARATELY AND THE ORDERS ARE FUSED BY RECIPROCAL RANKS 30 / 18 / 48 (gained 11 lost 4; held out gained 3 lost 0; reranking about four times slower with up to seven formulations; production searches up to four); best per-formulation score kept 14 (worse); search inside model-named Acts then blend 32 / 16 / 48 (needs the research plan to name candidate Acts). Owner parked the question of a larger or legal-specific reranker (no suitable Indian-statute reranker found; zerank-1-small and Qwen3-Reranker-0.6B noted as candidates). Proposed next, for owner decision before any code: per-formulation ranking in production search as a new versioned search contract (saved v5 records replay unchanged), then a small paid check of the Luna pick on top of it over both samples. Evidence: docs/backlog/evidence/core-engine-build-20261010.md, 'SEQ.3 retrieval quality on the Acts both corpora hold, and ranking improvements'.
2026-10-12 OWNER DECISION: build 'named Acts plus blend' into the live search (research plan names candidate Acts; word and vector search inside those held Acts joins the general search; the reranker order is blended with the shortlist order). Chosen over per-formulation reranking for cost and latency (about 6-7 s against 37 s per question in the harness; equal 48 of 73). OWNER TARGET: 48 of 73 is not enough to productionise; aim for about 70 of 73 in the material the writer receives, and above all miss nothing materially impactful. Plan: (1) build named Acts plus blend as versioned research and search contracts, saved records replaying unchanged; (2) check that the live plan names the governing Acts (small paid Luna run, about $0.01, approved with this decision); (3) then measure further steps toward the target, starting with letting the model read the section headings of the named Acts and pick from them together with the search results.
2026-10-12 BUILT AND PUSHED: (1) shared instrument key and named-Act candidates (9fcbb23); (2) search v6: word and vector search inside the held Acts a plan names, blended provision order (dbafa5e, tests 6d33a39, 8ac4f98; on the real library the served search matched the measured variant's six in 7 of 7 searches); (3) research v6: the plan states relationship, roles and legal questions, statute-vocabulary enquiries, a required rule probe and named Indian Acts (ea727ba, 0c81278). LIVE PLANNER CHECK (owner-approved; 30 main questions; Luna, extension ledger): first prompt $0.0086, 25 of 49 in the six (two questions unresearched, Acts described not named, rule probe omitted); revised prompt $0.0096, 31 of 49, the governing Act named for 47 of 49 (measured phrasing: 32 and 48). Diagnosis of the revised plans: in the six 31, top 10 35, top 20 38, top 40 42, fetched 44; five fetching losses (NI s.139 twice, BNSS s.528, Registration s.49, SRA s.6), all inside Acts the plan named. PROPOSED to reach about 70 of 73 (owner approval sought, about $0.09): held-out and restraint planner checks; a Luna pick from the top 40; the pick with the named Acts' section headings. The served instance still runs the earlier code until restarted.
2026-10-12 OWNER-APPROVED FOUR RUNS ($0.0897 in all; Luna; extension ledger now $0.389427 of $0.50). (1) Restraint planner check $0.001054: the five no-research frozen cases planned no research; DC14 named only central Acts (no silent Telangana substitution); DC17 kept its alternatives as two investigations. (2) Held-out planner check $0.005386: all 17 questions researched with specific Act names. (3) Luna pick from the v6 search's top 40 ($0.014336 main, $0.008684 held out; two held-out provider responses had an unsupported output shape and were recorded as failures, not retried). (4) The same pick with the named Acts' section headings ($0.042234 main, $0.018052 held out). RESULT across 73 expectations with the live v6 planner: search six 52 (33 main + 19 held out); pick from top 40 or six 59; pick with headings or six 63; either pick or six 64 (88%). Still missed (9, all frozen multi-issue cases): DC03 BNSS 482 (rank 24), DC05 NI 139 and 142, DC10 Registration 49, DC15 NI 139, DC18 BNSS 528, DC12 Evidence Act 65 and 66, DC13 Guardians and Wards 25 (rank 60). Data defect seen: the pick chose an NI Act misparsed schedule row ('Schedule_SCHEDULE_I_93') carrying s.93's words.
2026-10-13 OWNER DIRECTION: back to basics, one small step at a time, discussed before building: dispute decomposition, alternative legal search phrases, then search results. Every explanation cites file and line. DECISION 1 (unit of search): test, rather than assume, whether each legal question should get its own search; find the threshold that strengthens results without much added latency; it may be dynamic. DECISION 2 (issue spotting): research stays focused on what was asked; the planner also identifies the other relevant points a competent lawyer would check (for example the s.139 presumption in a cheque matter, bail in an arrest matter); the answer tells the advocate how each would help or affect the matter, and the advocate decides whether to pursue it. Unasked points are not researched by default. Next proposed step (awaiting owner go-ahead): a no-cost experiment on the saved v6 plans comparing one search per investigation, one search per legal question, and one shared search re-ranked per legal question, measuring expected provisions reaching the writer, results passed and search time.
2026-10-13 OWNER STANDING INSTRUCTIONS (all model steps; added to CLAUDE.md 'Responses and model calls'): (1) work in a reasoning loop, never one shot: think, do, self-check against the source, correct, then move on; (2) never write prompt rules that work against the models' natural capabilities; leave understanding of context, meaning, disputes, facts, rights and issues to the model and let code make mechanical checks afterwards. Diagnosis that led to this: the live planner runs with reasoning switched off (model_openai_adapter.py:68), spends most of its prompt on provenance bookkeeping, splits text into sentence passages (research.py:114) and caps legal questions at three (research.py:96). DECISION: rebuild dispute decomposition from scratch (scratch folder first, not a patch of the current planner), keep only genuinely good existing pieces, remove the identified problems completely; first piece: understanding the advocate's input and decomposing it into facts, parties, disputes, legal questions, rights at stake, relief, unknowns and related points.
2026-10-13/14 DECOMPOSITION, FRESH (outputs/decomposition-scratch; reasoning loop understand -&gt; code checks -&gt; review -&gt; revise, at most two revisions; Luna with reasoning on). Owner standing rule added: fixes must be scenario-agnostic general principles. Runs on 8 test matters plus 3 long multi-dispute matters: reasoning off $0.029 (reported facts left unresearched, splits poor); reasoning on $0.039 and $0.069 (disputes split well, long matters thorough; short fact reports still unresearched); general fixes (the advocate who only reports events wants the legal position; separate disputes are events needing different kinds of law or different transactions; a question needing two rules is two questions; quote check ignores quotation marks and ellipses) $0.078: all reported facts researched, one-point questions, long matters 4-5 disputes and 11-21 questions close to the reference splits, the reviewer catching real legal points (gratuity under the Code on Social Security). Open: blocked access and assault merged in one matter; 50-200 s per matter (owner: speed later, quality first). OWNER, 14 Oct 2026: budget reset with a further $5 (new ledger api-budget-20261014.sqlite); move to step 2, alternative legal search phrases per legal question.
2026-10-14 STEPS 1-3 IN SCRATCH (outputs/decomposition-scratch; answer key: 63 provisions from the reference splits, provisional). Step 2 phrases per legal question (heading terms, alternative terms of art, rule statement; Acts to search), searched per question with the served v6 search: bare question 28/63, question plus step-1 Acts 37, legal phrases 50, rewritten phrases replacing 48 / added in one search 49 (two separate searches 54 came from twelve result slots, not better words). Scratch word index with punctuation cleaned alike for library and queries (vocabulary 304,006 -&gt; 73,030; built in 105 s, nothing in the library changed): 51 with legal phrases; stemming not adopted (owner: legal words differ by context; meaning search, reranker and pick carry context). Step 1 completeness guidance (every legal consequence of the events, civil, criminal, special statute; remedy, how and where pursued, time, proof): never-found provisions 5 -&gt; 1, top-40 ceiling 62/63, six 51. Pick from each question's top 20 (Luna, reasoning low; its own check changed nothing): 55/63 against 51 for the six, with about 37 provisions per matter for the writer against about 65. OWNER: 55 of 63 is good enough; leave it and move to the next step. Not adopted yet: named-provision candidates (ceiling 58 -&gt; 60; run stopped on the owner's instruction). Spend on the 14 Oct ledger about $0.25.
2026-10-14 JUDGMENTS J1-J2 IN SCRATCH (owner: 'start on judgments'; no model calls). J1 draft judgment answer key (outputs/decomposition-scratch/judgment-key.json, owner to confirm): 28 held judgments across the 10 researched test matters (DC07 needs no research); 8 are the frozen scorecard's own expectations and 20 are landmark judgments Claude proposed and confirmed to be held. The key is narrow: other relevant judgments also count in practice. J2 today's judgment search (served v6 judgment path: word and vector legs, fused, reranked, at most two paragraphs per judgment), each test question searched alone: found in the six the writer receives, bare question 9 of 28, step-2 phrases 11; in the top twenty, 14 and 17. Of the 11 never in the top twenty: 4 are found early by a search leg (one at first place) but the reranker puts them 37th-72nd behind 23-44 other judgments; judgments do not get the provision blend of reranker and shortlist order (retrieval.py:1132); 1 is found at 35-39 by both legs but lost when each phrase's lists are fused and cut to 60 (retrieval.py:1062); 6 sit beyond the first 80 of both legs (retrieval.py:28), so the statute-language phrases do not reach them. Of the 714 top-six judgment results, 113 are facts paragraphs, 59 arguments and 27 orders; 79% are Supreme Court. Plan record: the SEQ.3 notes cell reached the cell limit on 12 Oct and nine entries were cut off when saved; restored in full in column G of this row on 14 Oct; the note script now continues in the next column and reads every note back. Next, for owner decision: J2b (free) the same blend for judgments; J3 judgment phrasing (how courts frame the issue and holding) and provision-anchored queries.
2026-10-14 JUDGMENTS J2b (owner 'ok'; free, scratch only): the provision blend of reranker order and shortlist order (retrieval.py:1132) applied to judgments does not help: in the six, step-2 phrases 11 -&gt; 10 of 28, bare question 9 -&gt; 6; top twenty 17 -&gt; 16. It reshuffles both ways (D.K. Basu, C.C. Alavi Haji, Satender Kumar Antil rise; Danial Latifi, Shamim Ara, Gorantla fall). NOT ADOPTED. Measured cause: the reranker's judgment scores are saturated: in 47 of 119 searches all top-twenty paragraphs score above 0.9 and the median gap between first and twentieth is 0.117, so its order among on-topic paragraphs carries little information; paragraphs that quote the statute verbatim score highest because the phrases use statute language (DC15: Basalingappa, first in the vector leg, reranked 55th behind statute-quoting paragraphs of less-cited judgments). Next, for owner decision: ordering judgments by what makes an authority useful (the court's own reasoning over quoted statute, facts or arguments; court and citation standing as a tie-break among near-equal scores), measured free; then a model pick of judgments; then judgment phrasing for the 6 never fetched.
2026-10-14 JUDGMENTS J2c (owner 'ok, go ahead'; free, scratch only: outputs/decomposition-scratch/judgment_orders.py on a capture of every reranked paragraph, runs/j2c-reranked.json; the capture reproduces the served top twenty exactly in all 238 searches). Orderings of the ~150 reranked paragraphs per question, key judgments in the six with step-2 phrases / top twenty / six with the bare question (of 28): today 11/17/9; raw citations blended by reciprocal ranks 16/20/13 but the six become 704 of 714 Supreme Court and 1 of 714 from 2023 on (raw counts favour the Supreme Court, median 35 against 5 for the AP High Court, and older judgments; 88% of 2023-on judgments have no citations); citation standing among held judgments of the same court and year 17/19/10; RECOMMENDED 'I': facts, arguments, operative-order and mostly-quoted paragraphs placed after the court's own words, then the reranker order blended with same-court-and-year standing, court-years whose citations are mostly not yet recorded taking a neutral standing: 15/19/12; scorecard (AP High Court) 3 of 8 in six against 2, landmark 12 of 20 against 9; top six: 0 facts/arguments/order paragraphs (199 today), 0 mostly-quoted (86), 612 of 714 Supreme Court (561), 59 from 2023 on (122). Gains: Rangappa, C.C. Alavi Haji, Arnesh Kumar, Satender Kumar Antil, Gorantla; loss: Danial Latifi. LIMITS: 28 items and 20 of them landmarks Claude chose, which favour cited judgments, so 1-2 item differences are noise; the key holds no 2023-on judgment, so loss of recent law is not measured. Kept in scratch; live adoption is a later versioned search change for owner decision. Next, for owner decision: J3 judgment phrasing (paid, small) for the 9 still outside the top twenty, then a model pick of judgments.
2026-10-14 JUDGMENTS J3 (owner 'ok, go ahead'; Luna, effort low, cap $0.08, charged $0.034146 on the 14 Oct ledger; outputs/decomposition-scratch/jphrases.py, prompts jphrase.md and jrefine.md, runs/jphrases-v1.json). Reasoning loop per matter: the model writes judgment-style phrases per question (the issue as a court frames it, the holding, the doctrine or test, tied to the provisions step 2 found), the judgment search with ordering I runs, the model reviews the top ten paragraphs and adds phrases where they do not decide the point, the search runs again. The live ordering reproduced the capture's ordering I in 12 of 12 checked searches. Key judgments in six / top twenty (of 28): statute phrases with ordering I 15/19; judgment phrases 15/20 before and after the review (the review moves places both ways, no net gain); statute and judgment phrases searched together 16/18. Judgment phrases gain Suraj Lamp (six), Rame Gowda and Percept D'Markr (top twenty); lose All India Muslim Advocates Forum from the six (4th to 11th) and Basalingappa from the top twenty. Together gains Rame Gowda, Suraj Lamp and Gorantla in the six. Still never found by any phrasing (7): Krishna Ram Mahale, Pavan Kumar (two matters), Karnataka Board of Wakf, Sheik Khasim Bi, Dadi Reddy, Gorantla in DC05; the four scorecard High Court judgments among them are mostly facts and procedure paragraphs, and their points (e.g. anticipatory bail; a document giving a right to obtain another document) may not be asked by any question - to check. Strong judgments outside the key also surface (e.g. Anathula Sudhakar 2008 first for GS-12's question on what must be proved), so the key undercounts. Time per matter 1-4.5 minutes, mostly local search. Progress in the six: 11 today, 15 with ordering I, 16 with both phrase sets.
2026-10-14 JUDGMENTS, NEVER-FOUND CHECK (owner 'Ok'; free). Each of the 7 key judgments no phrasing found was read against its matter's questions and its own stored paragraphs (docs/GOLDEN_SET.md records why the scorecard judgments were chosen). Not authorities for the questions asked (4): Karnataka Board of Wakf (DC04) is an identity error in Claude's draft key - the held 1999 judgment is a different case from the adverse-possession authority intended (2004, not held), matched by name only, contrary to the exact-identity rule; Sheik Khasim Bi (DC03) decides anticipatory bail after cognizance and its stored text never mentions production before a magistrate, while the client is already in custody; Dadi Reddy (DC10) decides admissibility of an unregistered agreement (Registration Act s.49) and its stored text never mentions limitation, while every DC10 question is on limitation and specific-performance conditions; Pavan Kumar (DC15) - no DC15 question asks limitation or adverse possession. None is a question-breakdown gap on the facts given. Real search gaps (3): Pavan Kumar (asked by GS-12 D1Q3 and DC04 D3Q4-5; its Article 65 statement at paragraph 15 is stored as 'arguments', which ordering I places later - paragraph labels come from an automatic labeller and can be wrong), Krishna Ram Mahale (GS-12 D1Q1), Gorantla (DC05 Q2). Proposed corrected key, owner to confirm: outputs/decomposition-scratch/judgment-key-v2.json, 25 entries (four removed; Pavan Kumar added to GS-12, its golden-set anchor). On it: today 11 of 25 in the six (17 in top twenty); ordering I 15 (19); judgment phrases 15 (20); both phrase sets 16.
2026-10-14 JUDGMENTS J4 PICK (owner 'ok, go ahead with the pick'; Luna, effort low, cap $0.10, charged $0.081802 on the 14 Oct ledger, above the ~$0.06 first estimated because judgment excerpts are longer; outputs/decomposition-scratch/jpick.py, prompts jpick.md and jpick_check.md, candidates runs/jpick-inputs-top20.json = each question searched with statute and judgment phrases together, ordering I, top twenty; run runs/jpick-v1.json). Loop per matter: pick, code check of shown IDs, the model reviews and corrects. On the corrected key (25): the search's six 16, top twenty 18, first pick 13, reviewed pick 12; the pick gives the writer 361 paragraphs against 711 in the six. Reading every key judgment the pick dropped: most drops choose another sound authority (e.g. Anathula Sudhakar over Rame Gowda on what must be proved; Mihir Rajesh Shah 2025 and D.K. Basu on grounds of arrest; Kumar Exports on the cheque presumption), or reject a key judgment's paragraph that does not answer that question (Gorantla's paragraph shown under the civil-debt question); real misses: Ravinder Kaur Grewal's holding paragraph 59 on adverse possession (DC04) and Arnesh Kumar, kept by the first pick and dropped by the review (DC03). 198 of the 361 picked paragraphs come from places 7-20, below the six. Used to put its choices first and keep the six: 17 of 25, 909 paragraphs. FINDING: a key of named judgments cannot judge a selector, because sound alternatives score as misses; judging the pick needs a lawyer's relevance review of what it chose. Not adopted as a filter. Next, for owner decision: owner review of the six against the pick for a few matters.
2026-10-14 OWNER REVIEW PENDING: Judgment Authority Review page (https://claude.ai/artifact/Qfu48xKNTdSH5R9NvqiHKv, private; link kept in docs/REVIEW_LINKS.md). 22 questions from GS-12, DC03 and DC13; 175 paragraphs (the search's six plus every paragraph the model picked from lower down) shown blind in a neutral order, marked 'Would rely on it' / 'Background only' / 'Not relevant', with a box per question for a missing authority; marks are saved in the page's own store for Claude to read back. Owner will review later; the comparison of the six and the pick waits on it, as does confirmation of the corrected judgment key (judgment-key-v2.json).
2026-10-14 OWNER DECISION: stop experimenting; move the pieces proved in scratch into the live app one at a time, each a new contract version with focused offline tests, then the owner checks it in the browser. Order: (1) judgment ordering I in the live search; (2) the step 1 question-breakdown loop in place of the one-shot planner (needs the owner's uncommitted reformatting of nm/core_engine/research.py committed or discarded first); (3) statute and judgment search phrases and the provision pick (the cleaned word index needs a separate index-build approval); (4) SEQ.4 answer writing as a reasoning loop, then browser testing of SEQ.1-4. PIECE 1 CONTRACT (hybrid_retrieval_v7, one production file nm/core_engine/retrieval.py): trigger - every search with a judgment corpus; inputs - the reranked judgment paragraphs and their stored paragraph type, court, year and citation count, plus a per-judgment citation standing table read once per corpus revision from the passage store; output - the same record shape as v6 (candidates keep the reranker's own score), judgment candidates ordered: the court's own words before facts, counsel's arguments, operative orders and mostly-quoted paragraphs, then the reranker order blended by reciprocal ranks (k 60) with citation standing among held judgments of the same court and year, court-years where most judgments have no recorded citations taking a neutral standing; at most two paragraphs per judgment, six results, as before; provisions unchanged; state effect - none (ordering only, nothing saved beyond the search record); failure scope - an unreadable standing table costs only the citation part (recorded as a judgment 'standing' gap, the paragraph-kind order still applies); replay - v6 and earlier records replay unchanged; observable outcome - in scratch, key judgments in the six 11 -&gt; 15 of 25 and no facts/arguments/order paragraphs in the six. Citation standing orders candidates only; it is not court treatment, currency or binding force.
2026-10-14 PIECE 1 BUILT (judgment ordering, search contract hybrid_retrieval_v7; one production file nm/core_engine/retrieval.py: _judgment_order, LocalCollection.case_standing, the judgment branch after reranking, replay accepting v6 records and a judgment-only 'standing' gap in v7). Evidence: focused tests tests/test_core_judgment_order.py (6) plus the existing search, research, turn, answer-source and authority test files that use search records: 247 passed offline; undefined-name check clean. Four tests that pinned the current contract name moved to v7, with a v6 replay check added; tests/test_core_parent_sources.py had been failing since v6 (12 Oct) because it relabelled a record as historical without removing the named Acts - fixed like its siblings. Real library, no model calls: the live search reproduced scratch ordering I exactly in 24 of 24 searches; the citation standing table takes 6.7 s to build once per corpus revision, during startup warm-up. Not yet done: owner browser check (restart the app so it loads the new search). Provision order unchanged.
2026-10-14 SPEED ANALYSIS (owner: think, analyse, experiment, agree before any live change; free experiments only; scripts outputs/decomposition-scratch/speed_profile.py, speed_rerank.py, speed_depth.py). S1 live search, both corpora, step-2 phrases, DC15's 12 questions: 5.6 s per question, of which the reranker 4.6 s (judgments 2.6, provisions 1.9; ~358 scored pairs); vector search 0.3 s, word search 0.15 s, reads and context 0.4 s; startup warm-up 29 s. S2 reranker execution is already at its limit on the RTX 4060 laptop GPU (half precision, fast attention, ~90 pairs/s); larger batches and length sorting are no faster and larger batches change scores slightly. S3 rank fewer candidates (only the fused shortlist's first N reach the reranker): provisions, answer-key provisions in the six (of 63) / reranker time over 119 questions: all 50 / 231 s; 100 50 / 153 s; 60 50 / 95 s; 40 53 / 66 s; 30 53 / 57 s; 20 53 / 39 s. Judgments (capture simulation, corrected key, of 25, six/top twenty): all 15/19; 100 15/20 (62% of the work); 60 14/18; 20 14/18; without the reranker 13/20. Model calls (Luna, effort low; time follows answer length at ~100-120 tokens/s): question breakdown 63-150 s per matter in up to six sequential calls (the check found problems after the second revision in 8 of 11 matters, and later problems are material; 57% of questions survive a revision unchanged, some matters are rewritten entirely); statute phrases 15 s + review 16 s; judgment phrases 21 s + review 22 s; picks ~20 s + review ~20 s each. Measured value of reviews: statute phrase review 50 -&gt; 52 of 63; provision pick review 55 -&gt; 55; judgment phrase review 15 -&gt; 15; judgment pick review 13 -&gt; 12. Estimated scratch pipeline before writing: ~5-6 minutes per matter. Options and trade-offs put to the owner; nothing changed in live code.
2026-10-14 SPEED TEST S4 (owner: run the test first, then decide what goes live; paid part Luna effort low, $0.031 of the approved $0.05 on the 14 Oct ledger; outputs/decomposition-scratch/speed_phrases.py, runs s4-parallel, s4-parallel-b and their -eval files). Phrase writing with one statute-phrase and one judgment-phrase call per dispute, all at once, against the measured one call per kind per matter in turn: 162 s against 413 s over the 10 matters (per matter 9-30 s against 21-87 s). The first parallel attempt stopped at LX1 on the cost guard, which books every call in flight at its largest possible answer; the answer limit was lowered to 4,000 tokens and LX1-LX3 completed in a second run, the total held within $0.05. Searched on the live search: provisions (answer key 63, statute phrases and Acts; six / top twenty / search time over 119 questions): one call per matter, full ranking 50/58/304 s; per dispute 52/57/291 s; one call, ranking the first 40 53/58/102 s; per dispute, first 40 53/59/100 s. Judgments (corrected key 25, statute and judgment phrases together; six / top twenty / time): one call, full 16/18/1241 s (10.4 s a question); per dispute, full 14/19/1224 s; one call, first 100 15/18/551 s; per dispute, first 100 14/19/532 s. Owner asked whether ranking could put relevant judgments on top without reading so many: capture simulations of a better first-stage order (paragraph kind and citation standing before choosing what the reranker reads, at most two paragraphs per judgment): reading the first 20 of that order 15/19 at 13% of the ranking work, equal to reading all; all variants fall within 12-15, too close to separate on 25 judgments. Decisions pending with the owner; nothing changed in live code.
2026-10-14 OWNER DECISION (speed): make the agreed updates live and confirm. SEARCH CONTRACT hybrid_retrieval_v8 (one production file nm/core_engine/retrieval.py): the reranker reads only the strongest candidates. Provisions: the first 40 positions of the fused shortlist (measured 53 of 63 in the six against 50 when all are ranked, a third of the search time). Judgments: at most two paragraphs per judgment, the shortlist pre-ordered by paragraph kind (the court's own words first) and by the fused order blended with citation standing within court and year, the first 20 ranked; then the v7 order. Confirmation criterion fixed before the run: on the live code, with statute and judgment phrases together, it must find at least as many as ranking the first 100 (15 of 25 in the six, 18 in the top twenty); otherwise judgments fall back to ranking the first 100 of the shortlist. Record shape unchanged; v7 and earlier records replay. Phrase writing per dispute in parallel (statute phrases) and one judgment-phrase call per matter alongside them belong to piece 3: the live app has no phrase step yet; it waits on piece 2 (question breakdown), which needs the owner's uncommitted reformatting of nm/core_engine/research.py committed or discarded.
2026-10-14 SEARCH v8 BUILT AND CONFIRMED (nm/core_engine/retrieval.py: RANK_DEPTH = provisions 40, judgments 100; the reranker reads only the first positions of each corpus's fused shortlist; v7 records replay). Confirmation on the live code, no wrappers (runs s4-parallel-eval-v8, -v8b): provisions with statute phrases 53 of 63 in the six and 58 in the top twenty (59 with per-dispute phrases), 139 s for 119 questions against 304 s before. Judgments, criterion fixed in advance (at least 15 of 25 in the six and 18 in the top twenty): the pre-ordered first 20 found 14/21 (one-call phrases) and 14/22 (per-dispute) in 1.5-1.7 s a question, so it was not adopted and was removed; the fallback, the first 100 of the fused shortlist, found 15/18 in 544 s (4.6 s a question against 10.4 s when all ~170 were ranked). Tests: tests/test_core_rank_depth.py (2) and the existing targeted files, 249 passed offline; undefined-name check clean; one readback test that depends on file timestamps failed once under load and passed three times alone. Owner question answered: all 25 key judgments are held (name matched and stored text read for each point); 6 are golden-set scorecard anchors and 19 Claude chose from general knowledge; of those outside the six, 4 are never shortlisted (phrasing gap), 2 shortlisted but below the top twenty, 4 in the top twenty below the six (two of them first and fourth in the shortlist, pushed down by the ranking). Owner's uncommitted reformatting of nm/core_engine/research.py backed up to outputs/owner-uncommitted-20261014/ and overridden at the owner's instruction.
2026-10-14 OWNER DECISIONS for pieces 2 and 3 (question breakdown and search phrases, to go live together): (1) the writer receives provisions through the model pick (measured 55 of 63, about 37 a matter) and judgments as each question's six, repeats across questions merged, until the owner's review settles the judgment pick; (2) test first, free, whether sending every phrase to both libraries keeps provisions; (3) a turn of about 3.5-5 minutes is acceptable for now with progress shown to the advocate. Owner questions to answer with evidence: why the models are not asked to name judgments when Claude could name 19; whether searching all 33,790 judgments dilutes results, so prominent (most-cited) judgments should be searched first with the rest as fallback.
[Continued in column H of this row.]</t>
        </is>
      </c>
      <c r="H160" s="50" t="inlineStr">
        <is>
          <t>2026-10-14 PIECES 2-3 BUILT (research contract core_research_v7; nm/core_engine/research.py with turn.py passing its model and answer_sources.py admitting only picked provisions). Each turn: the interpretation step spares research when the message carries no information or request; otherwise the reasoning loop (understand, code checks, check, revise at most twice; prompts ported unchanged from the measured scratch versions); statute phrases per dispute in parallel beside one judgment-phrase call (the judgment prompt no longer mentions provisions already found, since phrases are written before search); one work item per legal question searched in both libraries with every phrase and its named Acts, provisions returned up to 20; the model picks the provisions that answer each question (shown IDs only count; an unavailable pick keeps each question's first six, recorded); judgments are each question's six, repeats merged by source. Expected failures of the check, revise or a phrase call are recorded and peers continue. Saved v2-v6 plans and records replay unchanged; v7 replay checks the plan, every search and the pick. Also committed: Luna structured calls at reasoning effort low (all measured steps used low). Evidence: 510 targeted offline tests passed (research, turn, served app, answer sources, writer, review, rendering, authorities, retrieval); 18 test files moved to the new call sequence (a legal turn makes 8 model calls, a courtesy 3). Pre-existing failures unchanged and unrelated: test_turn_contract.py (13) and test_model_calls_are_kept.py (4), both failing before this change. Not run: the login-to-logout journey (owner rule), the full suite. Not yet done: the owner-approved paid end-to-end check of the new research step on the test matters (to ask), owner browser check, progress shown to the advocate during a turn (upstream plan). Owner, 14 Oct: retrieval frozen here; next a prioritised plan of downstream (answer composition, documentation) and upstream (UI, conversations, file and voice uploads) work.</t>
        </is>
      </c>
    </row>
    <row r="161" ht="186" customHeight="1">
      <c r="A161" s="40" t="inlineStr">
        <is>
          <t>SEQ.4</t>
        </is>
      </c>
      <c r="B161" s="40" t="inlineStr">
        <is>
          <t>Grounded response preparation and release</t>
        </is>
      </c>
      <c r="C161" s="46" t="inlineStr">
        <is>
          <t>Build the writer, independent whole-context review, draft correction and terminal release boundary under S3. Distinguish the advocate's account, party submissions, court adoption/rejection/holdings and NM's analysis. Cover every independent request; show supported limits without false completion. Inline citations open the exact saved source in the right reading pane. Save/reopen the exact response and its evidence. This is the first useful end-to-end legal-answer milestone.</t>
        </is>
      </c>
      <c r="D161" s="40" t="inlineStr">
        <is>
          <t>SEQ.1-SEQ.3; E3/S3; E1; gate contracts; source reader</t>
        </is>
      </c>
      <c r="E161" s="50" t="inlineStr">
        <is>
          <t>Writer v3 (source aliases, scoped gap wording), whole-context review v4 (aliases, respected restrictions), rendering v4 (cited-word links and source markers), startup warm-up and per-search snapshot check integrated and served. The 12 Oct integrated browser turn was accepted first pass in about 74 s at $0.252 and reopened exactly. Open: current-law currency (owner decision on a currency register), case-name citation identity (with SEQ.2) and the owner's broader browser acceptance.</t>
        </is>
      </c>
      <c r="F161" s="50" t="inlineStr">
        <is>
          <t>Scoped browser acceptance now includes browser-gpt6-v1 and browser-gpt6-cache-v1: conditional legal answers, inspected source selections, correct attributed follow-up and exact save/reopen. The cache run's correction turn did not restart research or claim an unapplied edit. A legitimate negative constraint was first marked addressed without unit IDs; review-shape recovery succeeded internally, but this friction remains open. Remaining work: broader real-request coverage, source relevance/current-law and citation identity, phrase-level links instead of whole-paragraph anchors, source-alias recovery, and latency (130.108s first answer; 66.696s correction). Stronger-model comparison total remains $0.475895/$1. Shared charges after the cache run: $3.673921/$5, comprising $2.158490 measured and $1.515431 unknown. Evidence: cache-usage-comparison-final.json and both browser evidence folders. These scoped passes do not establish production readiness.
2026-10-10 (Claude) diagnosis, no change yet. (1) Review friction: the review contract allows an addressed request or justified limit only with reply unit IDs (response_review._accept). A restriction honoured by the whole reply, such as 'do not research yet', has no unit, so a correct reply was rejected at admission and cost one more Sol review (about $0.03, 20 s). Candidate repair: a separate 'respected' coverage disposition for restrictions honoured by absence, allowed without unit IDs, with a v3 review contract and prompt wording; needs a paid frozen-input comparison before promotion. (2) Latency of the 130 s first answer: model calls took 77.8 s (Luna understanding 7.2 s, Luna planning 5.9 s, Sol writer 40.6 s on 67k input tokens, Sol review 24.1 s on 73k); the remaining ~52 s is local search, authority checks and overhead. Writer and review input size, not call count, dominates cost ($0.156 + $0.159). Fewer duplicate and polluting sources reduce both. (3) Coverage: answers about contract, bailment, lien or partnership cannot cite their governing Acts, which are not held (see SEQ.3).
2026-10-10 (Claude) prepared, not run: review restriction-coverage candidate. One added instruction sentence (a restriction is addressed through the reply units it governs); code admission unchanged. Offline replay reproduces the observed admission rejection of the saved first review and acceptance of the corrected one. Runner alternates two baseline and two candidate Sol calls on the exact saved input, cap $0.15 (outputs/core-engine-build-20261010/review-restriction-coverage). Main instance 8175 still serves pre-fix code (health reports stale since de7415a); restart and browser validation await the owner.
2026-10-10 (Claude) owner-approved review restriction comparison: 2 Sol calls, $0.066564 (cap refused the third before dispatch). Baseline and candidate both admitted first time; inconclusive, not promoted. Main 8175 restarted on current code with the shared ledger (health current, serving 54ad9598123545d8); owner browser validation pending. Ledger $3.751980 of $5.
2026-10-11 browser check on a 127.0.0.1 test instance: one synthetic deposit/repair-lien turn, 4 calls, first-pass review accepted, $0.277792. Shown names correct in the source pane (Telangana Electricity Regulatory Commission (Security Deposit) Regulation, 2004; prefix-free Consumer Protection Act, 1986); readback matched; reopened exactly. Defect: missing bailee's lien law traced to planning (see SEQ.3). Open: stale home-page copy says research is not connected; whole-paragraph citation links. Ledger $4.058721 of $5.
2026-10-11 OWNER DECISION: correct the stale home-page sentence that says legal research is not connected; the two tabs that are genuinely not connected keep their labels.
2026-10-11: confirming browser turn not run, because the planning candidate was rejected (see SEQ.3); no spend. Main server restarted on current code (serving fingerprint 01c8e831c97113a9, code current). The home page now reads that NM researches the held statutes and judgments; the Legal library and Preparation tabs keep their not-connected labels. Checked over HTTP.
2026-10-11 OBSERVED DEFECT (browser turn): the accepted answer said 'the held material does not include a repairer's or bailee's lien provision', although Contract Act s.170 is held; the search simply did not return it. A missed search was turned into a claim about the collection's contents, and independent review accepted it. Writer instruction 4 forbids claiming that no law exists but does not forbid claiming the collection lacks a source; review instruction 3 covers absent or unread lookups, not unreturned searches. Proposed fix, awaiting owner approval: writer and reviewer contracts state that a gap is described only as what this research returned, never as what the held collection or the law contains, verified by replaying the saved browser question through Sol writer and review (about $0.30).
2026-10-11 OWNER APPROVAL: fix the gap wording. Writer and review instructions state that a gap is described only as what this research returned, never as what is held or what law exists. Atomic pieces: (1) writer instruction, pass = on the saved browser question the new draft states the lien gap as what this research returned, with no claim that the provision is not held; (2) review instruction, pass = it rejects the original saved draft's false claim and does not reject a correctly worded gap. Paid verification by replaying the saved question: one Sol writer call and two Sol review calls, about $0.42, at most $0.60.
2026-10-11 DONE in development (gap wording). (1) Writer instruction: describe a legal-source gap only as what this research returned. Replay of the saved browser question ($0.134232): the lien unit now reads 'this research did not return a provision or judgment establishing a repairer's possessory lien'. Residual imprecision: 'cannot conclude from the held material'. (2) Review instruction states the same invariant. The original saved draft was rejected, with one grounding finding on the false 'held material does not include' unit ($0.145375); the new draft was accepted with no findings ($0.139898). Focused tests: 108 writer, 70 review. One labelled pair is regression evidence, not a rate; the replay used production functions on the saved inputs, not the HTTP boundary. Main restarted to serve both changes; browser confirmation is the owner's. Ledger $4.490928 of $5.
2026-10-11 OWNER INSTRUCTION: complete everything pending in SEQ.4. Measured first (no provider calls): local stages of the saved browser question took 59.1 s cold and 15.9 s warm. The cold excess is model and index loading, because nothing warms at server start. Even warm, each search re-checks corpus identity about 500 times at about 4 ms each. The reranker is compute-bound at about 2.5 s per call on the GPU; batch size does not help. Authority checks take 0.8 s. Long hexadecimal source IDs are 15% of the writer's input characters (418 occurrences), and one review result was earlier rejected for a mistyped ID. PLAN, in atomic pieces: (1) warm models and indexes at startup, in the background; (2) make the corpus identity check cheap without weakening change detection; (3) rendering v4: phrase links from titles (any case) and the authority checks' citation and section spans, small source chips for the rest, never a whole-paragraph link; (4) browser display of offset links and chips; (5) short source aliases for legal sources in writer and review (contracts v3, v2 replay kept), with one paid replay; (6) a review disposition for restrictions honoured by absence, with one paid replay of the saved friction case; (7) one integrated browser turn. Current-law currency needs owner-held legal data and will be proposed separately. Expected spend about $0.55, beyond the $0.509 left; more budget will be requested when it runs out.
2026-10-12 OWNER APPROVAL: run four paid checks to complete SEQ.4 and raise the shared development cap from $5 to $5.50. The checks are (1) a writer replay of the saved browser question with source aliases, about $0.12; (2) a review replay with aliases, about $0.13; (3) a replay of the saved restriction-coverage friction case, about $0.05; (4) one final integrated browser turn, about $0.30. Done offline before this: startup warm-up (first search after a restart 18.2 s, from 59.1 s), a per-search corpus snapshot check (warm search 12.5-13.9 s, from 15.9 s), rendering v4 with cited-word links and source markers plus their browser display, and the source-catalogue alias owner.
2026-10-12 DONE in development (SEQ.4 completion pass). Pieces: warm-up 8db28c7 (first search after restart 18.2 s, from 59.1 s); per-search snapshot check 3228f77 (warm search 12.5-13.9 s, from 15.9 s); rendering v4 81e135e plus display 00b4204; alias owner 8913743; writer v3 7bdec58 (replay $0.110697, input 48,526 tokens against 59,608); review v3 183ee7e (replay $0.130558, accepted, 57,529 against 64,428); review v4 respected restrictions cab6cee (two friction-case replays $0.067461, both admitted first time and accepted). Integrated browser turn on 127.0.0.1:8177: 4 calls, no corrections, $0.252199, about 74 s (Luna 4.5 and 4.9 s, Sol writer 22.6 s, review 24.1 s, search and checks about 17 s); restriction respected, gaps worded as what the research returned, one inline link and four markers, a marker opened the exact passage, reopened identically; the 11 Oct v3 turn still opens as saved. Ledgers: existing $4.799644 of $5, extension $0.252200 of $0.50 (combined $5.051844 of the approved $5.50); neither alone has headroom for a full answer. Main 8175 restarted (serving 0c11e05f94aeac1d). Evidence: evidence document section 'SEQ.4 completion pass'.
2026-10-12 AUDIT of citations in the integrated browser answer (read-only). All four law-citing paragraphs are supported by their cited passages: electricity regulation s.9 (refund within one month of termination of the supply agreement) and s.4; Consumer Protection Act 2019 s.2 clauses (6), (7) and (11) are present in the cited passage with the words relied on. Mechanics checked in the browser: links and markers open the exact saved passage, the saved-passage read matched, and the reopen was identical. Limits: s.2 is cited as the whole 24,239-character definitions section, so the reader opens the section rather than the clause; no systematic citation-accuracy evaluation across many questions has been run (two browser answers and replays only).
2026-10-12 PIPELINE (owner: keep open, not decided): (1) whether to build an owner-reviewed currency register (repealed Acts linked to the held sections that repeal them, with owner-confirmed commencement dates); (2) how much budget to add for the owner's browser testing. Neither ledger alone can now fund a full answer.</t>
        </is>
      </c>
    </row>
    <row r="162" ht="78" customHeight="1">
      <c r="A162" s="40" t="inlineStr">
        <is>
          <t>SEQ.5</t>
        </is>
      </c>
      <c r="B162" s="40" t="inlineStr">
        <is>
          <t>Sustained matter understanding</t>
        </is>
      </c>
      <c r="C162" s="46" t="inlineStr">
        <is>
          <t>Add attributed disputes, objectives, significant material, corrections, restrictions and saved work across long mixed conversations. Handle greetings, diversions and specific requests without losing earlier context or silently changing facts. Confirm consequential ambiguity. Present concise matter-board headings and inspectable source details under a new owned projection contract. Reopen only through versioned current state and checked replay.</t>
        </is>
      </c>
      <c r="D162" s="40" t="inlineStr">
        <is>
          <t>SEQ.4; legal brain capability detail; C1; P18</t>
        </is>
      </c>
      <c r="E162" s="50" t="inlineStr">
        <is>
          <t>Not built; historical board explicitly retired</t>
        </is>
      </c>
      <c r="F162" s="50" t="inlineStr">
        <is>
          <t>Critical: one good answer is insufficient if the next turn loses a restriction or claims an unapplied correction.</t>
        </is>
      </c>
    </row>
    <row r="163" ht="65" customHeight="1">
      <c r="A163" s="40" t="inlineStr">
        <is>
          <t>SEQ.6</t>
        </is>
      </c>
      <c r="B163" s="40" t="inlineStr">
        <is>
          <t>Documents and source-linked summaries</t>
        </is>
      </c>
      <c r="C163" s="46" t="inlineStr">
        <is>
          <t>Implement E6 upload custody/readability and E4 faithful summaries, then integrate uploaded passages into the same context/extraction/review boundaries. Preserve page locations, document instructions as data, revisions, missing pages and uncertainty. Handle progressive bundles. Supplied legal documents can be summarised; their legal use still requires the corpus authority boundary.</t>
        </is>
      </c>
      <c r="D163" s="40" t="inlineStr">
        <is>
          <t>SEQ.4-SEQ.5; E6/S6; E4/S4; P11/P14/P19</t>
        </is>
      </c>
      <c r="E163" s="50" t="inlineStr">
        <is>
          <t>Not built</t>
        </is>
      </c>
      <c r="F163" s="50" t="inlineStr">
        <is>
          <t>Protect the core evidence chain before expanding input formats. Plain-source usability precedes OCR variants.</t>
        </is>
      </c>
    </row>
    <row r="164" ht="78" customHeight="1">
      <c r="A164" s="40" t="inlineStr">
        <is>
          <t>SEQ.7</t>
        </is>
      </c>
      <c r="B164" s="40" t="inlineStr">
        <is>
          <t>Checked calculations, opinions and drafting</t>
        </is>
      </c>
      <c r="C164" s="46" t="inlineStr">
        <is>
          <t>Define and build A4/A5 computation slices with checked governing law, triggering facts, assumptions, exclusions and deterministic arithmetic before numerical legal conclusions. Then extend E5 to opinions, draft/review work and issue tables: facts/evidence on both sides, applicable law, adverse authority, alternatives and unresolved gaps. Ground every substantive assertion and preserve advocate approval of proposed work.</t>
        </is>
      </c>
      <c r="D164" s="40" t="inlineStr">
        <is>
          <t>SEQ.4-SEQ.6; E5; A4/A5; B1/B2/B4; J2/J6/J8</t>
        </is>
      </c>
      <c r="E164" s="50" t="inlineStr">
        <is>
          <t>Detailed computation/drafting slices required before implementation</t>
        </is>
      </c>
      <c r="F164" s="50" t="inlineStr">
        <is>
          <t>Legal premises and checked computations precede broader drafting claims. Core answers may report unsupported calculations as unassessed until this stage is built.</t>
        </is>
      </c>
    </row>
    <row r="165" ht="78" customHeight="1">
      <c r="A165" s="40" t="inlineStr">
        <is>
          <t>SEQ.8</t>
        </is>
      </c>
      <c r="B165" s="40" t="inlineStr">
        <is>
          <t>Voice notes and transcription</t>
        </is>
      </c>
      <c r="C165" s="46" t="inlineStr">
        <is>
          <t>Implement E7/S7 with original-audio custody, provider permission, timestamped source text, uncertain speaker labels, playback, correction lineage and partial processing. Route the transcript through the existing matter/extraction and response checks. Measure transcription fidelity separately from legal-response quality.</t>
        </is>
      </c>
      <c r="D165" s="40" t="inlineStr">
        <is>
          <t>SEQ.6; E7/S7; D13; P17</t>
        </is>
      </c>
      <c r="E165" s="50" t="inlineStr">
        <is>
          <t>Added to build; not built</t>
        </is>
      </c>
      <c r="F165" s="50" t="inlineStr">
        <is>
          <t>Voice is explicitly included. It follows document custody and grounded summaries so it does not distract from core legal accuracy.</t>
        </is>
      </c>
    </row>
    <row r="166" ht="65" customHeight="1">
      <c r="A166" s="40" t="inlineStr">
        <is>
          <t>SEQ.9</t>
        </is>
      </c>
      <c r="B166" s="40" t="inlineStr">
        <is>
          <t>Later practice, closure and release readiness</t>
        </is>
      </c>
      <c r="C166" s="46" t="inlineStr">
        <is>
          <t>Add order updates, hearing preparation, witnesses/evidence, settlement analysis, client explanations and closure/retention as owned slices. Preserve the no-external-action boundary. Validate the integrated release across supported workflows, corpus scope/currency, privacy, recovery, deletion, usage and operational monitoring; do not substitute test counts for actual useful browser behaviour.</t>
        </is>
      </c>
      <c r="D166" s="40" t="inlineStr">
        <is>
          <t>Earlier applicable SEQ stages; C2-C7; J9-J12; P11/P17</t>
        </is>
      </c>
      <c r="E166" s="50" t="inlineStr">
        <is>
          <t>Later build</t>
        </is>
      </c>
      <c r="F166" s="50" t="inlineStr">
        <is>
          <t>Security, attribution and persistence apply from SEQ.1; this final review checks their integration, it does not postpone them.</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2026-10-14T15:14:57Z</dcterms:modified>
</cp:coreProperties>
</file>