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disputes-objectives-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legal brain'!A10" TargetMode="External" Id="rId15"/><Relationship Type="http://schemas.openxmlformats.org/officeDocument/2006/relationships/hyperlink" Target="#'legal brain'!A11" TargetMode="External" Id="rId16"/><Relationship Type="http://schemas.openxmlformats.org/officeDocument/2006/relationships/hyperlink" Target="#'legal brain'!A12" TargetMode="External" Id="rId17"/><Relationship Type="http://schemas.openxmlformats.org/officeDocument/2006/relationships/hyperlink" Target="https://www.americanbar.org/content/aba-cms-dotorg/en/groups/professional_responsibility/publications/model_rules_of_professional_conduct/rule_1_4_communications/" TargetMode="External" Id="rId18"/><Relationship Type="http://schemas.openxmlformats.org/officeDocument/2006/relationships/hyperlink" Target="https://www.americanbar.org/groups/professional_responsibility/publications/model_rules_of_professional_conduct/rule_2_1_advisor/comment_on_rule_2_1_advisor/" TargetMode="External" Id="rId19"/><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0"/><Relationship Type="http://schemas.openxmlformats.org/officeDocument/2006/relationships/hyperlink" Target="https://www.sra.org.uk/solicitors/guidance/accepting-instructions-vulnerable-clients/" TargetMode="External" Id="rId21"/><Relationship Type="http://schemas.openxmlformats.org/officeDocument/2006/relationships/hyperlink" Target="https://www.sra.org.uk/solicitors/guidance/client-care-letters/" TargetMode="External" Id="rId22"/></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282.7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Review component verified; extraction not accepted</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168.7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checks verified; segmentation change decided, build in progress</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n"/>
      <c r="F75" s="53" t="n"/>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69"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n"/>
      <c r="F78" s="53" t="n"/>
    </row>
    <row r="79" outlineLevel="2" ht="56"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n"/>
      <c r="F79" s="53" t="n"/>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n"/>
      <c r="F80" s="53" t="n"/>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111.7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Query component verified; retrieval integration pending</t>
        </is>
      </c>
      <c r="F95" s="52" t="inlineStr">
        <is>
          <t>2026-10-08: Approved retrieval sequence: checked disputes and original account, complementary queries, BM25 and semantic search of both corpora, reciprocal-rank fusion, per-dispute reranking, exact contextual passages and atomic internal persistence. One focused GPT-4.1 mini decomposition call replaces repeated dispute spotting. No extra independent reviewer for search hypotheses. Results remain candidates; legal interpretation is a later activity. Next: local retrieval adapter and public-boundary wiring. Corpus assets and local model execution verified; no search relevance acceptance claimed yet.</t>
        </is>
      </c>
    </row>
    <row r="96" outlineLevel="2" ht="111.7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Source-bound query planning built</t>
        </is>
      </c>
      <c r="F96" s="53" t="inlineStr">
        <is>
          <t>2026-10-08: dispute_queries.py prepares one batch of up to four complementary queries per checked dispute, with purpose and owned original support. Full conversation preserved. Independent invalid routes are held while valid peers survive. Missing/duplicate/foreign owners are explicit, and replay reconstructs the canonical projection from the raw proposal and exact input digest. 18 focused checks passed. One pinned-model call on the prior saved browser opening produced three routes for each of three disputes. Legal relationships in search terms remain exploratory, not established facts or governing law. Zero call for a checked empty dispute set. Conditional correction belongs to the shared turn allowance.</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42" customHeight="1">
      <c r="A100" s="44" t="inlineStr">
        <is>
          <t>3.3</t>
        </is>
      </c>
      <c r="B100" s="44" t="inlineStr">
        <is>
          <t>Retrieve and rank passages</t>
        </is>
      </c>
      <c r="C100" s="44" t="inlineStr">
        <is>
          <t>Relevant bare-Act provisions and judgment passages, with source identity and enough surrounding context.</t>
        </is>
      </c>
      <c r="D100" s="44" t="n"/>
      <c r="E100" s="52" t="n"/>
      <c r="F100" s="52" t="n"/>
    </row>
    <row r="101" outlineLevel="2" ht="56"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n"/>
      <c r="F101" s="53" t="n"/>
    </row>
    <row r="102" outlineLevel="2" ht="56"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n"/>
      <c r="F102" s="53" t="n"/>
    </row>
    <row r="103" outlineLevel="2" ht="56"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n"/>
      <c r="F103" s="53" t="n"/>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D119" r:id="rId15"/>
    <hyperlink xmlns:r="http://schemas.openxmlformats.org/officeDocument/2006/relationships" ref="D152" r:id="rId16"/>
    <hyperlink xmlns:r="http://schemas.openxmlformats.org/officeDocument/2006/relationships" ref="D181" r:id="rId17"/>
    <hyperlink xmlns:r="http://schemas.openxmlformats.org/officeDocument/2006/relationships" ref="C220" r:id="rId18"/>
    <hyperlink xmlns:r="http://schemas.openxmlformats.org/officeDocument/2006/relationships" ref="C221" r:id="rId19"/>
    <hyperlink xmlns:r="http://schemas.openxmlformats.org/officeDocument/2006/relationships" ref="C222" r:id="rId20"/>
    <hyperlink xmlns:r="http://schemas.openxmlformats.org/officeDocument/2006/relationships" ref="C223" r:id="rId21"/>
    <hyperlink xmlns:r="http://schemas.openxmlformats.org/officeDocument/2006/relationships" ref="C224" r:id="rId22"/>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2026-10-08T03:26:30Z</dcterms:modified>
</cp:coreProperties>
</file>