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36" customHeight="1">
      <c r="A1" s="37" t="n"/>
      <c r="B1" s="31" t="inlineStr">
        <is>
          <t>Advocate build plan</t>
        </is>
      </c>
      <c r="C1" s="37" t="inlineStr">
        <is>
          <t>Building Nyaymalaw for advocates, from proof of concept to production. Planning and archive cleanup reconciled on 10 October 2026; conversations remain paused.</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combined display is Found, Check this, Not held by Nyaymalaw, or Could not check. Check every citation NM displays. POC: retained case engine and rule tests. Next: exact statute identity/readback and chat integration before grounded legal answers. Treatment and good-law assessment remain a later, separately evidenced capability.</t>
        </is>
      </c>
      <c r="D36" s="40" t="inlineStr">
        <is>
          <t>P3; A7, B5; 3.3.4, 3.3.5, 3.5.1, 3.5.4</t>
        </is>
      </c>
      <c r="E36" s="50" t="inlineStr">
        <is>
          <t>E1 POC retained in nm/core_engine/citations.py; not served</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helper is retained in nm/core_engine/retrieval.py. The earlier private research route is archived; current chat turns are paused. E2 still needs the current handoff, relevance/attribution measurement and integrated acceptance under S2.</t>
        </is>
      </c>
      <c r="D37" s="40" t="inlineStr">
        <is>
          <t>3.2, 3.3</t>
        </is>
      </c>
      <c r="E37" s="50" t="inlineStr">
        <is>
          <t>Hybrid search retained in nm/core_engine/retrieval.py; not served; relevance and attribution gaps remain</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S3 specification reconciled 10 Oct 2026; not built</t>
        </is>
      </c>
      <c r="F38" s="50" t="n"/>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38" customHeight="1">
      <c r="A58" s="42" t="inlineStr">
        <is>
          <t>S3</t>
        </is>
      </c>
      <c r="B58" s="42" t="inlineStr">
        <is>
          <t>E3 specification: written answers (P10)</t>
        </is>
      </c>
      <c r="C58" s="42" t="n"/>
      <c r="D58" s="42" t="n"/>
      <c r="E58" s="54" t="n"/>
      <c r="F58" s="54" t="inlineStr">
        <is>
          <t>Answer contract reconciled. Specification only; no E3 runtime acceptance is claimed. S3.4 separates draft correction from terminal release gates.</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BUILDING — context and shared recovery verified; integrated request-to-reply checks pending</t>
        </is>
      </c>
      <c r="F158" s="50" t="inlineStr">
        <is>
          <t>Checkpoints 87a17ea and 83504ee pushed. calls.py now owns one shared conditional correction, operation-scoped feedback, usage receipts (including unknown charges) and terminal withholding. Eight focused ledger tests; 51 combined context/interpretation/ledger/layout checks pass. Normal interpretation: 1 call; +1 only for a rejected draft, shared across later activities. No added routine review here. $0.016841 / $5 API cap. Interpreter remains a proposal; observed merged outcomes/context gaps must be checked against original input at planning/release. Served activation waits for the grounded response owner (SEQ.4), avoiding a temporary unchecked reply path. Evidence: docs/backlog/evidence/core-engine-build-20261010.md.</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Prerequisites verified — exact case/provision identity and readback; integrated acceptance remains open.</t>
        </is>
      </c>
      <c r="F159" s="50" t="inlineStr">
        <is>
          <t>Citation v3 separates lookup/name/quote/attribution; new indexes retain all owners. Exact provision lookup binds one Act, preserves complete stored segments and checks indexed/blob identity plus ancestry/revision. Legal currency remains not_assessed. 47 statute/retrieval/provision checks pass; 61 citation checks pass. Held index unchanged. Source UI and served integration await SEQ.4; zero model calls. Evidence: docs/backlog/evidence/core-engine-build-20261010.md.</t>
        </is>
      </c>
    </row>
    <row r="160" ht="119"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Planner/search prerequisite implemented and measured; semantic and integrated acceptance open.</t>
        </is>
      </c>
      <c r="F160" s="50" t="inlineStr">
        <is>
          <t>One batched whole-context planning call; exact attributed sources/qualifications go to local hybrid search and reranking. Independent work failures and replay source bindings checked (14 tests). Baseline retains 7/7 requested results; general wording revision regressed and was reverted. Evidential status, restrictions and enquiry meaning still require full-context writer/review checks. Plans remain proposals. Eight probe calls; shared total $0.026092/$5. Local search adds no API calls. Evidence: docs/backlog/evidence/core-engine-build-20261010.md and research-probe* outputs.</t>
        </is>
      </c>
    </row>
    <row r="161" ht="78"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Not built</t>
        </is>
      </c>
      <c r="F161" s="50" t="inlineStr">
        <is>
          <t>Critical: normal planned batch = 4 model calls; answer rewrite plus independent recheck = 6, subject to the one shared correction allowance. Measure useful delivery, wrong acceptance/rejection, latency and cost.</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2026-10-10T03:34:24Z</dcterms:modified>
</cp:coreProperties>
</file>