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new model prompt or change to its owning decision contract. Full saved history and authorised work remain the input context.</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Each served prompt clearly separates Message, Purpose, Look for and Outcome. Source/version evidence is recorded by its owning flow. A separate versioned guiding-file runtime remains an unbuilt proposal.</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 xml:space="preserve">4 October 2026 assessment and proposed repair plan: existing owner amended and reconciled with Before Build; proposed fixes remain unbuilt. Earlier evidence in AD is retained. No release or runtime acceptance.</t>
        </is>
      </c>
      <c r="AG479" s="10"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 xml:space="preserve">4 October 2026 assessment and proposed repair plan: existing owner amended and reconciled with Before Build; proposed fixes remain unbuilt. Earlier evidence in AD is retained. No release or runtime acceptance.</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 xml:space="preserve">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AE518" s="10" t="n"/>
      <c r="AF518"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Full requested working brief remains planned. Current disputes/material/retrieved requirements built. LB-185/187 distinguish delivery scope and supported limits.</t>
        </is>
      </c>
      <c r="AG518" s="10" t="inlineStr">
        <is>
          <t xml:space="preserve">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28" s="10" t="inlineStr">
        <is>
          <t xml:space="preserve">Implementation owner</t>
        </is>
      </c>
      <c r="AF528" s="10" t="inlineStr">
        <is>
          <t xml:space="preserve">4 October 2026 assessment and proposed repair plan: existing owner amended and reconciled with Before Build; proposed fixes remain unbuilt. Earlier evidence in AD is retained. No release or runtime acceptance.</t>
        </is>
      </c>
      <c r="AG528" s="10"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t>
        </is>
      </c>
      <c r="AH528" s="10"/>
      <c r="AI528" s="10" t="inlineStr">
        <is>
          <t xml:space="preserve">Scoped checks only</t>
        </is>
      </c>
      <c r="AJ528" s="10"/>
      <c r="AK528" s="10"/>
      <c r="AL528" s="10" t="inlineStr">
        <is>
          <t xml:space="preserve">Specified</t>
        </is>
      </c>
      <c r="AM528" s="10" t="inlineStr">
        <is>
          <t xml:space="preserve">Existing mechanisms recorded; 4 October proposed refinements unbuilt</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Proposed, unbuilt: omission coverage and extraction gating. Sequence 2, after source-purpose boundary work. Existing full-history mechanisms remain built; live accuracy is unaccepted.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29" s="10" t="inlineStr">
        <is>
          <t xml:space="preserve">Implementation owner</t>
        </is>
      </c>
      <c r="AF529" s="10" t="inlineStr">
        <is>
          <t xml:space="preserve">4 October 2026 assessment and proposed repair plan: existing owner amended and reconciled with Before Build; proposed fixes remain unbuilt. Earlier evidence in AD is retained. No release or runtime acceptance.</t>
        </is>
      </c>
      <c r="AG529" s="10" t="inlineStr">
        <is>
          <t xml:space="preserve">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t>
        </is>
      </c>
      <c r="AH529" s="10"/>
      <c r="AI529" s="10" t="inlineStr">
        <is>
          <t xml:space="preserve">Scoped checks only</t>
        </is>
      </c>
      <c r="AJ529" s="10"/>
      <c r="AK529" s="10"/>
      <c r="AL529" s="10" t="inlineStr">
        <is>
          <t xml:space="preserve">Specified</t>
        </is>
      </c>
      <c r="AM529" s="10" t="inlineStr">
        <is>
          <t xml:space="preserve">Existing mechanisms recorded; 4 October proposed refinements unbuilt</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Proposed prompt/code cleanup accompanies each owning repair. No runtime prompt changed in this planning milestone. Stronger-model migration remains unauthorised by this amendment.</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 xml:space="preserve">Implementation owner</t>
        </is>
      </c>
      <c r="AF530" s="10" t="inlineStr">
        <is>
          <t xml:space="preserve">4 October 2026 assessment and proposed repair plan: existing owner amended and reconciled with Before Build; proposed fixes remain unbuilt. Earlier evidence in AD is retained. No release or runtime acceptance.</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31" s="10" t="inlineStr">
        <is>
          <t xml:space="preserve">Implementation owner</t>
        </is>
      </c>
      <c r="AF531" s="10" t="inlineStr">
        <is>
          <t xml:space="preserve">4 October 2026 assessment and proposed repair plan: existing owner amended and reconciled with Before Build; proposed fixes remain unbuilt. Earlier evidence in AD is retained. No release or runtime acceptance.</t>
        </is>
      </c>
      <c r="AG531" s="10" t="inlineStr">
        <is>
          <t xml:space="preserve">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t>
        </is>
      </c>
      <c r="AH531" s="10"/>
      <c r="AI531" s="10" t="inlineStr">
        <is>
          <t xml:space="preserve">Scoped checks only</t>
        </is>
      </c>
      <c r="AJ531" s="10"/>
      <c r="AK531" s="10"/>
      <c r="AL531" s="10" t="inlineStr">
        <is>
          <t xml:space="preserve">Specified</t>
        </is>
      </c>
      <c r="AM531" s="10" t="inlineStr">
        <is>
          <t xml:space="preserve">Existing mechanisms recorded; 4 October proposed refinements unbuilt</t>
        </is>
      </c>
      <c r="AN531" s="10" t="inlineStr">
        <is>
          <t xml:space="preserve">887 expanded tests passed; zero failures/errors/skips; 258.295 seconds. Source owner 184 and response-basis owner 68 focused checks passed. New-code browser retest did not run; latest V17 remains a semantic failure.</t>
        </is>
      </c>
      <c r="AO531" s="10" t="inlineStr">
        <is>
          <t xml:space="preserve">docs/backlog/evidence/advocate-accuracy-20261004.json; outputs/accuracy-fixes-20261004/source-treatment-expanded.xml; outputs/accuracy-fixes-20261004/property-access-possession-saved.json; outputs/reliability-plan-20261004-second/verification.json</t>
        </is>
      </c>
      <c r="AP531" s="10" t="inlineStr">
        <is>
          <t xml:space="preserve">4 October 2026 current server source fingerprint 025c530e831eb0f5 after pushed commit 36a285e; independent source treatment v1/research V6; all text roles GPT-4.1-mini snapshot.</t>
        </is>
      </c>
      <c r="AQ531" s="10" t="inlineStr">
        <is>
          <t xml:space="preserve">4 October 2026 offline public-boundary checks; server restarted on current code. Browser reload logged out with blank sign-in fields; no new paid test calls or saved retest.</t>
        </is>
      </c>
      <c r="AR531" s="10" t="inlineStr">
        <is>
          <t xml:space="preserve">Proposed, unbuilt: exact source-purpose portions and observation dispositions. Sequence 1 after current-code property baseline. Existing candidate-free treatment is offline checked only; semantic labels still need live qualification.</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32" s="10" t="inlineStr">
        <is>
          <t xml:space="preserve">Implementation owner</t>
        </is>
      </c>
      <c r="AF532" s="10" t="inlineStr">
        <is>
          <t xml:space="preserve">4 October 2026 assessment and proposed repair plan: existing owner amended and reconciled with Before Build; proposed fixes remain unbuilt. Earlier evidence in AD is retained. No release or runtime acceptance.</t>
        </is>
      </c>
      <c r="AG532" s="10"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t>
        </is>
      </c>
      <c r="AH532" s="10"/>
      <c r="AI532" s="10" t="inlineStr">
        <is>
          <t xml:space="preserve">Scoped checks only</t>
        </is>
      </c>
      <c r="AJ532" s="10"/>
      <c r="AK532" s="10"/>
      <c r="AL532" s="10" t="inlineStr">
        <is>
          <t xml:space="preserve">Specified</t>
        </is>
      </c>
      <c r="AM532" s="10" t="inlineStr">
        <is>
          <t xml:space="preserve">Existing mechanisms recorded; 4 October proposed refinements unbuilt</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Proposed, unbuilt: reconcile extraction coverage and challenge omissions. Sequence 2 with LB-175/178. Existing contract corrections are built; semantic extractor recovery is separately proposed in LB-182.</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t>
        </is>
      </c>
      <c r="AE533" s="10" t="inlineStr">
        <is>
          <t xml:space="preserve">Implementation owner</t>
        </is>
      </c>
      <c r="AF533" s="10" t="inlineStr">
        <is>
          <t xml:space="preserve">4 October 2026 assessment and proposed repair plan: existing owner amended and reconciled with Before Build; proposed fixes remain unbuilt. Earlier evidence in AD is retained. No release or runtime acceptance.</t>
        </is>
      </c>
      <c r="AG533" s="10" t="inlineStr">
        <is>
          <t xml:space="preserve">Hybrid contract/index/source tests and automatic research/caching tests. Assess unfamiliar disputes and legal-source relevance separately from retrieval success.</t>
        </is>
      </c>
      <c r="AH533" s="10"/>
      <c r="AI533" s="10" t="inlineStr">
        <is>
          <t xml:space="preserve">Scoped checks only</t>
        </is>
      </c>
      <c r="AJ533" s="10"/>
      <c r="AK533" s="10"/>
      <c r="AL533" s="10" t="inlineStr">
        <is>
          <t xml:space="preserve">Specified</t>
        </is>
      </c>
      <c r="AM533" s="10" t="inlineStr">
        <is>
          <t xml:space="preserve">Implemented general mechanisms; 887-test checked; live validation pending sign-in</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34" s="10" t="inlineStr">
        <is>
          <t xml:space="preserve">Implementation owner</t>
        </is>
      </c>
      <c r="AF534" s="10" t="inlineStr">
        <is>
          <t xml:space="preserve">4 October 2026 assessment and proposed repair plan: existing owner amended and reconciled with Before Build; proposed fixes remain unbuilt. Earlier evidence in AD is retained. No release or runtime acceptance.</t>
        </is>
      </c>
      <c r="AG534" s="10"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t>
        </is>
      </c>
      <c r="AH534" s="10"/>
      <c r="AI534" s="10" t="inlineStr">
        <is>
          <t xml:space="preserve">Scoped checks only</t>
        </is>
      </c>
      <c r="AJ534" s="10"/>
      <c r="AK534" s="10"/>
      <c r="AL534" s="10" t="inlineStr">
        <is>
          <t xml:space="preserve">Specified</t>
        </is>
      </c>
      <c r="AM534" s="10" t="inlineStr">
        <is>
          <t xml:space="preserve">Existing mechanisms recorded; 4 October proposed refinements unbuilt</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Proposed, unbuilt: source-purpose dependencies for research reuse. Sequence 3 after the source contract. Current V6/corpus checks remain built; source-treatment invalidation is not yet implemented or live accepted.</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t>
        </is>
      </c>
      <c r="P535" s="10" t="inlineStr">
        <is>
          <t xml:space="preserve">Valid independent work remains usable. Failed/unread stages never become empty completed records. Whole-turn integrity failures preserve the retryable brief.</t>
        </is>
      </c>
      <c r="Q535" s="10" t="inlineStr">
        <is>
          <t xml:space="preserve">User-facing recovery distinguishes action needed, service failure, context limit and partial analysis. Resume admitted input without duplication. Do not repeat completed independent work unnecessarily.</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35" s="10" t="inlineStr">
        <is>
          <t xml:space="preserve">Implementation owner</t>
        </is>
      </c>
      <c r="AF535" s="10" t="inlineStr">
        <is>
          <t xml:space="preserve">4 October 2026 assessment and proposed repair plan: existing owner amended and reconciled with Before Build; proposed fixes remain unbuilt. Earlier evidence in AD is retained. No release or runtime acceptance.</t>
        </is>
      </c>
      <c r="AG535" s="10" t="inlineStr">
        <is>
          <t xml:space="preserve">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t>
        </is>
      </c>
      <c r="AH535" s="10"/>
      <c r="AI535" s="10" t="inlineStr">
        <is>
          <t xml:space="preserve">Scoped checks only</t>
        </is>
      </c>
      <c r="AJ535" s="10"/>
      <c r="AK535" s="10"/>
      <c r="AL535" s="10" t="inlineStr">
        <is>
          <t xml:space="preserve">Specified</t>
        </is>
      </c>
      <c r="AM535" s="10" t="inlineStr">
        <is>
          <t xml:space="preserve">Existing mechanisms recorded; 4 October proposed refinements unbuilt</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Proposed, unbuilt: bounded semantic extractor correction. Sequence 4, justified by an observed valid rejection after source/coverage fixes. Existing provider/contract recovery and integrity stops remain in force.</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t>
        </is>
      </c>
      <c r="AE536" s="10" t="inlineStr">
        <is>
          <t xml:space="preserve">Implementation owner</t>
        </is>
      </c>
      <c r="AF536" s="10" t="inlineStr">
        <is>
          <t xml:space="preserve">4 October 2026 assessment and proposed repair plan: existing owner amended and reconciled with Before Build; proposed fixes remain unbuilt. Earlier evidence in AD is retained. No release or runtime acceptance.</t>
        </is>
      </c>
      <c r="AG536" s="10"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t>
        </is>
      </c>
      <c r="AH536" s="10"/>
      <c r="AI536" s="10" t="inlineStr">
        <is>
          <t xml:space="preserve">Scoped checks only</t>
        </is>
      </c>
      <c r="AJ536" s="10"/>
      <c r="AK536" s="10"/>
      <c r="AL536" s="10" t="inlineStr">
        <is>
          <t xml:space="preserve">Specified</t>
        </is>
      </c>
      <c r="AM536" s="10" t="inlineStr">
        <is>
          <t xml:space="preserve">Existing mechanisms recorded; 4 October proposed refinements unbuilt</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Proposed measurement and simplification across every repair. Existing normal examples: 1 greeting, 3 unchanged continuation, 8 material before research, 11 with one research group, 6 general legal enquiry. No paid application calls or runtime model changes in this update.</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Unavailable facts/records lead to supported alternatives or limits. Provider/local failure follows LB-182. No false complete assessment from missing research.</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38" s="10" t="inlineStr">
        <is>
          <t xml:space="preserve">Implementation owner</t>
        </is>
      </c>
      <c r="AF538" s="10" t="inlineStr">
        <is>
          <t xml:space="preserve">4 October 2026 assessment and proposed repair plan: existing owner amended and reconciled with Before Build; proposed fixes remain unbuilt. Earlier evidence in AD is retained. No release or runtime acceptance.</t>
        </is>
      </c>
      <c r="AG538" s="10"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t>
        </is>
      </c>
      <c r="AH538" s="10"/>
      <c r="AI538" s="10" t="inlineStr">
        <is>
          <t xml:space="preserve">Scoped checks only</t>
        </is>
      </c>
      <c r="AJ538" s="10"/>
      <c r="AK538" s="10"/>
      <c r="AL538" s="10" t="inlineStr">
        <is>
          <t xml:space="preserve">Specified</t>
        </is>
      </c>
      <c r="AM538" s="10" t="inlineStr">
        <is>
          <t xml:space="preserve">Existing mechanisms recorded; 4 October proposed refinements unbuilt</t>
        </is>
      </c>
      <c r="AN538" s="10" t="inlineStr">
        <is>
          <t xml:space="preserve">887 expanded tests passed; zero failures/errors/skips; 258.295 seconds. Source owner 184 and response-basis owner 68 focused checks passed. New-code browser retest did not run; latest V17 remains a semantic failure.</t>
        </is>
      </c>
      <c r="AO538" s="10" t="inlineStr">
        <is>
          <t xml:space="preserve">docs/backlog/evidence/advocate-accuracy-20261004.json; outputs/accuracy-fixes-20261004/source-treatment-expanded.xml; outputs/accuracy-fixes-20261004/property-access-possession-saved.json; outputs/reliability-plan-20261004-second/verification.json</t>
        </is>
      </c>
      <c r="AP538" s="10" t="inlineStr">
        <is>
          <t xml:space="preserve">4 October 2026 current server source fingerprint 025c530e831eb0f5 after pushed commit 36a285e; independent source treatment v1/research V6; all text roles GPT-4.1-mini snapshot.</t>
        </is>
      </c>
      <c r="AQ538" s="10" t="inlineStr">
        <is>
          <t xml:space="preserve">4 October 2026 offline public-boundary checks; server restarted on current code. Browser reload logged out with blank sign-in fields; no new paid test calls or saved retest.</t>
        </is>
      </c>
      <c r="AR538" s="10" t="inlineStr">
        <is>
          <t xml:space="preserve">Current mechanisms are built/offline checked, live acceptance pending. Useful factual delivery and independently faithful saved records are both mandatory gates; broader assessment and matter closure remain separate.</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AE540" s="10" t="inlineStr">
        <is>
          <t xml:space="preserve">Implementation owner</t>
        </is>
      </c>
      <c r="AF540" s="10" t="inlineStr">
        <is>
          <t xml:space="preserve">3 October 2026 current plan. Before Build is the contract owner.
3 October 2026: Active contract amended. Planned. LB-190/191 require supported adverse analysis, honest weaknesses and sustainable options. Improving preparation must not manufacture a favourable account.
3 October 2026: Active contract amended. Built supported textual assessment, options, adverse analysis and request-based research in the continuation/research pipeline. Broader work-product export, external execution and professional-quality acceptance remain separate planned scope. Stage-three browser acceptance pending.
3 October 2026: Active contract amended.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AH540" s="10"/>
      <c r="AI540" s="10" t="inlineStr">
        <is>
          <t xml:space="preserve">Scoped checks only</t>
        </is>
      </c>
      <c r="AJ540" s="10"/>
      <c r="AK540" s="10"/>
      <c r="AL540" s="10" t="inlineStr">
        <is>
          <t xml:space="preserve">Specified</t>
        </is>
      </c>
      <c r="AM540" s="10" t="inlineStr">
        <is>
          <t xml:space="preserve">Built supported text/research; execution partial</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Drafting/export/external execution remain unbuilt; professional legal-quality acceptance open</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1" s="10" t="inlineStr">
        <is>
          <t xml:space="preserve">Implementation owner</t>
        </is>
      </c>
      <c r="AF541" s="10" t="inlineStr">
        <is>
          <t xml:space="preserve">4 October 2026 second source-treatment, response-basis and research V6 refinement; original requirement retained.</t>
        </is>
      </c>
      <c r="AG541" s="10" t="inlineStr">
        <is>
          <t xml:space="preserve">Exercise task complete with outstanding evidence, partial/no-progress work, explicit closure with pending duties, accepted handover and reopening. Verify durable outcome and action ownership.</t>
        </is>
      </c>
      <c r="AH541" s="10"/>
      <c r="AI541" s="10" t="inlineStr">
        <is>
          <t xml:space="preserve">Scoped checks only</t>
        </is>
      </c>
      <c r="AJ541" s="10"/>
      <c r="AK541" s="10"/>
      <c r="AL541" s="10" t="inlineStr">
        <is>
          <t xml:space="preserve">Specified</t>
        </is>
      </c>
      <c r="AM541" s="10" t="inlineStr">
        <is>
          <t xml:space="preserve">Implemented general mechanisms; 887-test checked; live validation pending sign-in</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AE546" s="10" t="inlineStr">
        <is>
          <t xml:space="preserve">Implementation owner</t>
        </is>
      </c>
      <c r="AF546" s="10" t="inlineStr">
        <is>
          <t xml:space="preserve">4 October 2026 assessment and proposed repair plan: existing owner amended and reconciled with Before Build; proposed fixes remain unbuilt. Earlier evidence in AD is retained. No release or runtime acceptance.</t>
        </is>
      </c>
      <c r="AG546" s="10"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t>
        </is>
      </c>
      <c r="AH546" s="10"/>
      <c r="AI546" s="10" t="inlineStr">
        <is>
          <t xml:space="preserve">Scoped checks only</t>
        </is>
      </c>
      <c r="AJ546" s="10"/>
      <c r="AK546" s="10"/>
      <c r="AL546" s="10" t="inlineStr">
        <is>
          <t xml:space="preserve">Specified</t>
        </is>
      </c>
      <c r="AM546" s="10" t="inlineStr">
        <is>
          <t xml:space="preserve">Existing mechanisms recorded; 4 October proposed refinements unbuilt</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Ready for sequential work; no new implementation or live test in this planning update. Baseline remains 887 offline checks, V17 semantic failure, 24/48 originals and 29 saved rows. First step: current-source property browser qualification; sign-in may require the user.</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 xml:space="preserve">Every new model prompt or change to its owning decision contract. Full saved history and authorised work remain the input context.</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 xml:space="preserve">Each served prompt clearly separates Message, Purpose, Look for and Outcome. Source/version evidence is recorded by its owning flow. A separate versioned guiding-file runtime remains an unbuilt proposal.</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 xml:space="preserve">Active</t>
        </is>
      </c>
      <c r="L133" s="17" t="inlineStr">
        <is>
          <t xml:space="preserve">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 xml:space="preserve">Archive</t>
        </is>
      </c>
      <c r="L136" s="17" t="inlineStr">
        <is>
          <t xml:space="preserve">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0" s="17" t="inlineStr">
        <is>
          <t xml:space="preserve">Active</t>
        </is>
      </c>
      <c r="L170" s="17" t="inlineStr">
        <is>
          <t xml:space="preserve">Retained scope. Existing readiness/evidence in J applies only to its stated version.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K225" s="17" t="inlineStr">
        <is>
          <t xml:space="preserve">Active</t>
        </is>
      </c>
      <c r="L225" s="17" t="inlineStr">
        <is>
          <t xml:space="preserve">3 October 2026: Full requested working brief remains planned. Current disputes/material/retrieved requirements built. LB-185/187 distinguish delivery scope and supported limits.</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K250" s="17" t="inlineStr">
        <is>
          <t xml:space="preserve">Active</t>
        </is>
      </c>
      <c r="L250" s="17" t="inlineStr">
        <is>
          <t xml:space="preserve">Retained scope. Existing readiness/evidence in J applies only to its stated version.</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59" s="17" t="inlineStr">
        <is>
          <t xml:space="preserve">Active</t>
        </is>
      </c>
      <c r="L259" s="17" t="inlineStr">
        <is>
          <t xml:space="preserve">Retained scope. Existing readiness/evidence in J applies only to its stated version.</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409.5" customHeight="1">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t>
        </is>
      </c>
      <c r="I367" s="17"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67" s="17" t="inlineStr">
        <is>
          <t xml:space="preserve">Active</t>
        </is>
      </c>
      <c r="L367" s="17" t="inlineStr">
        <is>
          <t xml:space="preserve">Proposed, unbuilt: omission coverage and extraction gating. Sequence 2, after source-purpose boundary work. Existing full-history mechanisms remain built; live accuracy is unaccepted.</t>
        </is>
      </c>
    </row>
    <row r="368" ht="409.5" customHeight="1">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t>
        </is>
      </c>
      <c r="I368" s="17"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68" s="17" t="inlineStr">
        <is>
          <t xml:space="preserve">Active</t>
        </is>
      </c>
      <c r="L368" s="17" t="inlineStr">
        <is>
          <t xml:space="preserve">Proposed prompt/code cleanup accompanies each owning repair. No runtime prompt changed in this planning milestone. Stronger-model migration remains unauthorised by this amendment.</t>
        </is>
      </c>
    </row>
    <row r="369" ht="409.5" customHeight="1">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 xml:space="preserve">Active</t>
        </is>
      </c>
      <c r="L369" s="17" t="inlineStr">
        <is>
          <t xml:space="preserve">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t>
        </is>
      </c>
      <c r="I370" s="17" t="inlineStr">
        <is>
          <t xml:space="preserve">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70" s="17" t="inlineStr">
        <is>
          <t xml:space="preserve">Active</t>
        </is>
      </c>
      <c r="L370" s="17" t="inlineStr">
        <is>
          <t xml:space="preserve">Proposed, unbuilt: exact source-purpose portions and observation dispositions. Sequence 1 after current-code property baseline. Existing candidate-free treatment is offline checked only; semantic labels still need live qualification.</t>
        </is>
      </c>
    </row>
    <row r="371" ht="409.5" customHeight="1">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t>
        </is>
      </c>
      <c r="I371" s="17"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71" s="17" t="inlineStr">
        <is>
          <t xml:space="preserve">Active</t>
        </is>
      </c>
      <c r="L371" s="17" t="inlineStr">
        <is>
          <t xml:space="preserve">Proposed, unbuilt: reconcile extraction coverage and challenge omissions. Sequence 2 with LB-175/178. Existing contract corrections are built; semantic extractor recovery is separately proposed in LB-182.</t>
        </is>
      </c>
    </row>
    <row r="372" ht="409.5" customHeight="1">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Hybrid contract/index/source tests and automatic research/caching tests. Assess unfamiliar disputes and legal-source relevance separately from retrieval success.</t>
        </is>
      </c>
      <c r="I372" s="17"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t>
        </is>
      </c>
      <c r="K372" s="17" t="inlineStr">
        <is>
          <t xml:space="preserve">Active</t>
        </is>
      </c>
      <c r="L372" s="17" t="inlineStr">
        <is>
          <t xml:space="preserve">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row>
    <row r="373" ht="409.5" customHeight="1">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73" s="17" t="inlineStr">
        <is>
          <t xml:space="preserve">Active</t>
        </is>
      </c>
      <c r="L373" s="17" t="inlineStr">
        <is>
          <t xml:space="preserve">Proposed, unbuilt: source-purpose dependencies for research reuse. Sequence 3 after the source contract. Current V6/corpus checks remain built; source-treatment invalidation is not yet implemented or live accepted.</t>
        </is>
      </c>
    </row>
    <row r="374" ht="409.5" customHeight="1">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t>
        </is>
      </c>
      <c r="E374" s="17" t="inlineStr">
        <is>
          <t xml:space="preserve">Valid independent work remains usable. Failed/unread stages never become empty completed records. Whole-turn integrity failures preserve the retryable brief.</t>
        </is>
      </c>
      <c r="F374" s="17" t="inlineStr">
        <is>
          <t xml:space="preserve">User-facing recovery distinguishes action needed, service failure, context limit and partial analysis. Resume admitted input without duplication. Do not repeat completed independent work unnecessarily.</t>
        </is>
      </c>
      <c r="G374" s="17" t="inlineStr">
        <is>
          <t xml:space="preserve">No blanket fail-all for one local rejection, false completion, raw internal errors, duplicate input, silent missing coverage or saving when foundational integrity is untrustworthy.</t>
        </is>
      </c>
      <c r="H374" s="17" t="inlineStr">
        <is>
          <t xml:space="preserve">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t>
        </is>
      </c>
      <c r="I374" s="17" t="inlineStr">
        <is>
          <t xml:space="preserve">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74" s="17" t="inlineStr">
        <is>
          <t xml:space="preserve">Active</t>
        </is>
      </c>
      <c r="L374" s="17" t="inlineStr">
        <is>
          <t xml:space="preserve">Proposed, unbuilt: bounded semantic extractor correction. Sequence 4, justified by an observed valid rejection after source/coverage fixes. Existing provider/contract recovery and integrity stops remain in force.</t>
        </is>
      </c>
    </row>
    <row r="375" ht="409.5" customHeight="1">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t>
        </is>
      </c>
      <c r="I375" s="17"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t>
        </is>
      </c>
      <c r="K375" s="17" t="inlineStr">
        <is>
          <t xml:space="preserve">Active</t>
        </is>
      </c>
      <c r="L375" s="17" t="inlineStr">
        <is>
          <t xml:space="preserve">Proposed measurement and simplification across every repair. Existing normal examples: 1 greeting, 3 unchanged continuation, 8 material before research, 11 with one research group, 6 general legal enquiry. No paid application calls or runtime model changes in this update.</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Unavailable facts/records lead to supported alternatives or limits. Provider/local failure follows LB-182. No false complete assessment from missing research.</t>
        </is>
      </c>
      <c r="G377" s="17" t="inlineStr">
        <is>
          <t xml:space="preserve">No fixed intake ladder, repeated known questions, answer-to-everything template, separate keyword classifier or inference as authority/external action.</t>
        </is>
      </c>
      <c r="H377" s="17"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77" s="17" t="inlineStr">
        <is>
          <t xml:space="preserve">Active</t>
        </is>
      </c>
      <c r="L377" s="17" t="inlineStr">
        <is>
          <t xml:space="preserve">Current mechanisms are built/offline checked, live acceptance pending. Useful factual delivery and independently faithful saved records are both mandatory gates; broader assessment and matter closure remain separate.</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K379" s="17" t="inlineStr">
        <is>
          <t xml:space="preserve">Active</t>
        </is>
      </c>
      <c r="L379" s="17" t="inlineStr">
        <is>
          <t xml:space="preserve">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0" s="17" t="inlineStr">
        <is>
          <t xml:space="preserve">Active</t>
        </is>
      </c>
      <c r="L380" s="17" t="inlineStr">
        <is>
          <t xml:space="preserve">Active requirement; current source-treatment/response-basis/V6 mechanisms pass 887 offline checks. Live validation pending sign-in; latest V17 remains failed.</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t>
        </is>
      </c>
      <c r="I385" s="17"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t>
        </is>
      </c>
      <c r="K385" s="17" t="inlineStr">
        <is>
          <t xml:space="preserve">Active</t>
        </is>
      </c>
      <c r="L385" s="17" t="inlineStr">
        <is>
          <t xml:space="preserve">Ready for sequential work; no new implementation or live test in this planning update. Baseline remains 887 offline checks, V17 semantic failure, 24/48 originals and 29 saved rows. First step: current-source property browser qualification; sign-in may require the user.</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