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2">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23"/>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Built</t>
        </is>
      </c>
      <c r="AN170" s="11" t="inlineStr">
        <is>
          <t>Not assessed</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t>
        </is>
      </c>
      <c r="AR170" s="11" t="inlineStr">
        <is>
          <t>None recorded.</t>
        </is>
      </c>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None recorded.</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Built</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None recorded.</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Built</t>
        </is>
      </c>
      <c r="AN348" s="10" t="inlineStr">
        <is>
          <t>Not verified</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t>
        </is>
      </c>
      <c r="AR348" s="10" t="inlineStr">
        <is>
          <t>Live unscripted browser review with unknowns and several parties (AC) not recorded.</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The ownership check runs and reads its population from the sheet (193 requirements, 497 clauses on 27 September 2026): 141 rows and 325 clauses have no registered delivery owner and block any slice that selects them; four rows declare none (LB-134, LB-168 to LB-170). Clauses are owned through their row -- the sheet does not map clauses to criteria one by one.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c r="AE416" s="10" t="n"/>
      <c r="AF416" s="10" t="inlineStr">
        <is>
          <t>22 September 2026: linked from Before Build row 219; not acceptance.
27 September 2026: amended on the owner's approval of the contract review -- item 5: a durable resumption protocol with stable task, turn, call and effect identities.</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Not verified</t>
        </is>
      </c>
      <c r="AO423" s="10" t="inlineStr">
        <is>
          <t>frontend/matter-workspace.js; frontend/source-reader.js</t>
        </is>
      </c>
      <c r="AP423" s="10" t="n"/>
      <c r="AQ423" s="10" t="inlineStr">
        <is>
          <t>26 September 2026: code inspection in the build container against commit eeed3c8's product code (unchanged since); cited tests passed in that commit's full suite. Acceptance criteria not run as written.</t>
        </is>
      </c>
      <c r="AR423" s="10" t="inlineStr">
        <is>
          <t>Progress, stop and resume reasons are not shown; the scratch pad is LB-139.</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t>
        </is>
      </c>
      <c r="AE446" s="10" t="n"/>
      <c r="AF446" s="10" t="inlineStr">
        <is>
          <t>22 September 2026: reconciled from Before Build; not acceptance.
27 September 2026: amended on the owner's approval of the contract review -- item 8: a checklist reply updates the item's state and never removes it by being given.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inlineStr">
        <is>
          <t>tests/test_conversational_requirements.py</t>
        </is>
      </c>
      <c r="AP446" s="10" t="n"/>
      <c r="AQ446" s="10" t="inlineStr">
        <is>
          <t>26 September 2026: code inspection in the build container against commit eeed3c8's product code (unchanged since); cited tests passed in that commit's full suite. Acceptance criteria not run as written.</t>
        </is>
      </c>
      <c r="AR446" s="10" t="inlineStr">
        <is>
          <t>As previously recorded.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t>
        </is>
      </c>
      <c r="AE447" s="10" t="n"/>
      <c r="AF447" s="10" t="inlineStr">
        <is>
          <t>22 September 2026: reconciled from Before Build; not acceptance.
27 September 2026: amended on the owner's approval of the contract review -- item 8: a checklist reply updates the item's state and never removes it by being given.</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inlineStr">
        <is>
          <t>tests/test_conversational_requirements.py</t>
        </is>
      </c>
      <c r="AP447" s="10" t="n"/>
      <c r="AQ447" s="10" t="inlineStr">
        <is>
          <t>26 September 2026: code inspection in the build container against commit eeed3c8's product code (unchanged since); cited tests passed in that commit's full suite. Acceptance criteria not run as written.</t>
        </is>
      </c>
      <c r="AR447" s="10" t="inlineStr">
        <is>
          <t>As previously recorded.</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Not verified</t>
        </is>
      </c>
      <c r="AO473" s="10" t="inlineStr">
        <is>
          <t>backend/nm/knowledge/governing_law.py; tests/test_which_code_governs_this_matter.py; tests/test_a_governing_answer_carries_its_rule.py</t>
        </is>
      </c>
      <c r="AP473" s="10" t="n"/>
      <c r="AQ473"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3" s="10" t="inlineStr">
        <is>
          <t>The table and port are built and tested but deliberately unwired: no criminal cause exists in the closed vocabulary. Each answer now carries the succession it applied (27 September 2026).</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J479" s="10" t="inlineStr">
        <is>
          <t>Have NM work the way a careful advocate works because it has been told how, not because a pipeline forces each step.</t>
        </is>
      </c>
      <c r="K479" s="10" t="n"/>
      <c r="L479" s="10" t="inlineStr">
        <is>
          <t>Every turn, before the model decides anything. The owner edits the principles; the model reads them.</t>
        </is>
      </c>
      <c r="M479" s="10" t="n"/>
      <c r="N479" s="10" t="n"/>
      <c r="O479" s="10"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P479" s="10" t="inlineStr">
        <is>
          <t>The model's context carries the current principles; the turn record names their version.</t>
        </is>
      </c>
      <c r="Q479" s="10"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R479" s="10" t="n"/>
      <c r="S479" s="10" t="inlineStr">
        <is>
          <t>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c r="AE479" s="10" t="n"/>
      <c r="AF479" s="10" t="inlineStr">
        <is>
          <t>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t>
        </is>
      </c>
      <c r="AG479" s="10"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Not verified</t>
        </is>
      </c>
      <c r="AO479" s="10" t="inlineStr">
        <is>
          <t>tests/test_prompt_consistency.py; tests/test_what_the_model_is_told.py</t>
        </is>
      </c>
      <c r="AP479" s="10" t="n"/>
      <c r="AQ479" s="10" t="inlineStr">
        <is>
          <t>26 September 2026: code inspection in the build container against commit eeed3c8's product code (unchanged since); cited tests passed in that commit's full suite. Acceptance criteria not run as written.</t>
        </is>
      </c>
      <c r="AR479" s="10" t="inlineStr">
        <is>
          <t>A shared reasoning discipline is composed in code; no owner-edited principles document with its version recorded per turn.</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Not started</t>
        </is>
      </c>
      <c r="AN480" s="10" t="inlineStr">
        <is>
          <t>Not verified</t>
        </is>
      </c>
      <c r="AO480" s="10" t="inlineStr">
        <is>
          <t>backend/nm/ports/model.py</t>
        </is>
      </c>
      <c r="AP480" s="10" t="n"/>
      <c r="AQ480" s="10" t="inlineStr">
        <is>
          <t>26 September 2026: code inspection in the build container against commit eeed3c8's product code (unchanged since); cited tests passed in that commit's full suite. Acceptance criteria not run as written.</t>
        </is>
      </c>
      <c r="AR480" s="10" t="inlineStr">
        <is>
          <t>The model port has complete, structured and embed only; no tool calling.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t>
        </is>
      </c>
      <c r="AE481" s="10" t="n"/>
      <c r="AF481" s="10" t="inlineStr">
        <is>
          <t>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Not started</t>
        </is>
      </c>
      <c r="AN481" s="10" t="inlineStr">
        <is>
          <t>Not verified</t>
        </is>
      </c>
      <c r="AO481" s="10" t="inlineStr">
        <is>
          <t>backend/nm/core/turn.py</t>
        </is>
      </c>
      <c r="AP481" s="10" t="n"/>
      <c r="AQ481" s="10" t="inlineStr">
        <is>
          <t>26 September 2026: code inspection in the build container against commit eeed3c8's product code (unchanged since); cited tests passed in that commit's full suite. Acceptance criteria not run as written.</t>
        </is>
      </c>
      <c r="AR481" s="10" t="inlineStr">
        <is>
          <t>The turn engine is a fixed pipeline; only evidence retrieval loops (at most 3 rounds).</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t>
        </is>
      </c>
      <c r="R483" s="10" t="n"/>
      <c r="S483" s="10" t="inlineStr">
        <is>
          <t>ZERO INVENTION, NON-NEGOTIABLE: never show a claim whose support was not retrieved on this matter or said by the advocate. Never cite from model memory. Never let an inference present itself as a fact.</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t>
        </is>
      </c>
      <c r="AE483" s="10" t="n"/>
      <c r="AF483" s="10" t="inlineStr">
        <is>
          <t>26 September 2026: owner-directed loop and harness row mirrored from Before Build. Not acceptance, not an approved requirement.</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Not verified</t>
        </is>
      </c>
      <c r="AO483" s="10" t="inlineStr">
        <is>
          <t>backend/nm/core/grounding.py; tests/test_grounding_gate.py</t>
        </is>
      </c>
      <c r="AP483" s="10" t="n"/>
      <c r="AQ483" s="10" t="inlineStr">
        <is>
          <t>26 September 2026: code inspection in the build container against commit eeed3c8's product code (unchanged since); cited tests passed in that commit's full suite. Acceptance criteria not run as written.</t>
        </is>
      </c>
      <c r="AR483" s="10" t="inlineStr">
        <is>
          <t>Propositions are checked against retrieved spans; the answer is not submitted as typed claims.</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Not verified</t>
        </is>
      </c>
      <c r="AO484" s="10" t="inlineStr">
        <is>
          <t>backend/nm/domain/gates.py; tests/test_gate_matrix.py</t>
        </is>
      </c>
      <c r="AP484" s="10" t="n"/>
      <c r="AQ484" s="10" t="inlineStr">
        <is>
          <t>26 September 2026: code inspection in the build container against commit eeed3c8's product code (unchanged since); cited tests passed in that commit's full suite. Acceptance criteria not run as written.</t>
        </is>
      </c>
      <c r="AR484" s="10" t="inlineStr">
        <is>
          <t>The eighteen output checks run on every pipeline answer; the loop they must follow does not exist.</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Not verified</t>
        </is>
      </c>
      <c r="AO485" s="10" t="inlineStr">
        <is>
          <t>backend/nm/domain/gates.py; tests/test_the_emergency_route_admits_only_protection.py</t>
        </is>
      </c>
      <c r="AP485" s="10" t="n"/>
      <c r="AQ485" s="10" t="inlineStr">
        <is>
          <t>26 September 2026: code inspection in the build container against commit eeed3c8's product code (unchanged since); cited tests passed in that commit's full suite. Acceptance criteria not run as written.</t>
        </is>
      </c>
      <c r="AR485" s="10" t="inlineStr">
        <is>
          <t>The six boundaries are enforced on answers; tool calls do not exist to be gated.</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P486" s="10" t="inlineStr">
        <is>
          <t>A revised answer that passes, or a withheld part with its reason.</t>
        </is>
      </c>
      <c r="Q486" s="10" t="inlineStr">
        <is>
          <t>Repair attempts count against the turn budget; exhausting them is disclosed, never hidden.</t>
        </is>
      </c>
      <c r="R486" s="10" t="n"/>
      <c r="S486" s="10" t="inlineStr">
        <is>
          <t>Never let a repair relax the check it is repairing. Never show an intermediate draft. Never repair without a bound.</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c r="AE486" s="10" t="n"/>
      <c r="AF486" s="10" t="inlineStr">
        <is>
          <t>26 September 2026: owner-directed loop and harness row mirrored from Before Build. Not acceptance, not an approved requirement.</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Not verified</t>
        </is>
      </c>
      <c r="AO486" s="10" t="inlineStr">
        <is>
          <t>tests/test_the_repair_constrains_what_the_first_answer_got_wrong.py</t>
        </is>
      </c>
      <c r="AP486" s="10" t="n"/>
      <c r="AQ486" s="10" t="inlineStr">
        <is>
          <t>26 September 2026: code inspection in the build container against commit eeed3c8's product code (unchanged since); cited tests passed in that commit's full suite. Acceptance criteria not run as written.</t>
        </is>
      </c>
      <c r="AR486" s="10" t="inlineStr">
        <is>
          <t>A bounded, constrained retry exists for structured reads; failed answer checks withhold without feedback to the model.</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P488" s="10" t="inlineStr">
        <is>
          <t>The model can reach every material fact on the file within the context budget.</t>
        </is>
      </c>
      <c r="Q488" s="10" t="inlineStr">
        <is>
          <t>A summary that disagrees with the file is discarded and rebuilt from the file.</t>
        </is>
      </c>
      <c r="R488" s="10" t="n"/>
      <c r="S488" s="10" t="inlineStr">
        <is>
          <t>Never paraphrase the advocate's words where the exact words matter. Never analyse a summary in place of the file. Never let a summary become a source a claim can cite.</t>
        </is>
      </c>
      <c r="T488" s="10" t="n"/>
      <c r="U488" s="10" t="n"/>
      <c r="V488" s="10" t="n"/>
      <c r="W488" s="10" t="n"/>
      <c r="X488" s="10" t="n"/>
      <c r="Y488" s="10" t="n"/>
      <c r="Z488" s="10" t="n"/>
      <c r="AA488" s="10" t="n"/>
      <c r="AB488" s="10" t="inlineStr">
        <is>
          <t>LB-10, LB-12, LB-58; memory.advocate_words; domain/summary.py as_context; ModelPort.context_budget.
Delivery owner (registered 26 September 2026, LB-43): BK-101-AC3, packet P53 (slice 7).</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c r="AE488" s="10" t="n"/>
      <c r="AF488" s="10" t="inlineStr">
        <is>
          <t>26 September 2026: owner-directed loop and harness row mirrored from Before Build. Not acceptance, not an approved requirement.</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t>
        </is>
      </c>
      <c r="AH491" s="10" t="n"/>
      <c r="AI491" s="10" t="n"/>
      <c r="AJ491" s="10" t="n"/>
      <c r="AK491" s="10" t="n"/>
      <c r="AL491" s="10" t="inlineStr">
        <is>
          <t>Draft</t>
        </is>
      </c>
      <c r="AM491" s="10" t="inlineStr">
        <is>
          <t>Not started</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The loop does not exist to be built beside the pipeline.</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Not started</t>
        </is>
      </c>
      <c r="AN492" s="10" t="inlineStr">
        <is>
          <t>Not verified</t>
        </is>
      </c>
      <c r="AO492" s="10" t="inlineStr">
        <is>
          <t>backend/nm/edge/api.py</t>
        </is>
      </c>
      <c r="AP492" s="10" t="n"/>
      <c r="AQ492" s="10" t="inlineStr">
        <is>
          <t>26 September 2026: code inspection in the build container against commit eeed3c8's product code (unchanged since); cited tests passed in that commit's full suite. Acceptance criteria not run as written.</t>
        </is>
      </c>
      <c r="AR492" s="10" t="inlineStr">
        <is>
          <t>No streaming endpoint and no scratch-pad panel; /api/turn returns one finished answer.</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t>
        </is>
      </c>
      <c r="AE493" s="10" t="n"/>
      <c r="AF493" s="10" t="inlineStr">
        <is>
          <t>26 September 2026: owner-directed harness, context and loop row mirrored from Before Build. Not acceptance, not an approved requirement.</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In progress</t>
        </is>
      </c>
      <c r="AN493" s="10" t="inlineStr">
        <is>
          <t>Not verified</t>
        </is>
      </c>
      <c r="AO493" s="10" t="inlineStr">
        <is>
          <t>tests/test_adversarial_on_a_served_turn.py; tests/test_the_cross_file_pass_is_honest.py; tests/test_the_adverse_read_knows_whose_side.py</t>
        </is>
      </c>
      <c r="AP493" s="10" t="n"/>
      <c r="AQ493" s="10" t="inlineStr">
        <is>
          <t>26 September 2026: code inspection in the build container against commit eeed3c8's product code (unchanged since); cited tests passed in that commit's full suite. Acceptance criteria not run as written.</t>
        </is>
      </c>
      <c r="AR493" s="10" t="inlineStr">
        <is>
          <t>Adverse, attack and cross-file reads exist; the three passes as grounded nested loops do not.</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A separate model instance -- starting on the cheaper tier, and moved to the hard tier only on the LB-141-AC2 measurement (PRD 7.4.1; qualified for the role under LB-71) -- sees a typed evidence package and nothing else -- the claim, the minimum sources it rests on with their spans, the established premises it depends on (the dates, the jurisdiction, the governing law, the facts found) and any contrary material the step log holds -- and gives its reason first -- quoting the words it relies on -- then answers supports, does not support, or supports in part (the reason-first pattern recorded in LB-60). FOUR SEPARATE JUDGMENTS (27 September 2026, owner-approved): does the passage support the proposition; does the proposition apply here -- exception, jurisdiction, date, necessary premise; does the inference follow from its premises; is material contrary information unresolved. The last three run for claims a recommendation rests on, so the cost stays bounded; a purely textual claim takes the first. 'Supports in part' releases only the supported part; a disclaimer never makes an unsupported decisive recommendation releasable.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J494" s="10" t="inlineStr">
        <is>
          <t>Rely on every cited source saying what NM says it says.</t>
        </is>
      </c>
      <c r="K494" s="10" t="n"/>
      <c r="L494" s="10" t="inlineStr">
        <is>
          <t>Every claim of law, authority or document fact in a submitted answer.</t>
        </is>
      </c>
      <c r="M494" s="10" t="n"/>
      <c r="N494" s="10" t="n"/>
      <c r="O494" s="10" t="inlineStr">
        <is>
          <t>A separate model instance -- starting on the cheaper tier, and moved to the hard tier only on the LB-141-AC2 measurement (PRD 7.4.1; qualified for the role under LB-71) -- sees a typed evidence package and nothing else -- the claim, the minimum sources it rests on with their spans, the established premises it depends on (the dates, the jurisdiction, the governing law, the facts found) and any contrary material the step log holds -- and gives its reason first -- quoting the words it relies on -- then answers supports, does not support, or supports in part (the reason-first pattern recorded in LB-60). FOUR SEPARATE JUDGMENTS (27 September 2026, owner-approved): does the passage support the proposition; does the proposition apply here -- exception, jurisdiction, date, necessary premise; does the inference follow from its premises; is material contrary information unresolved. The last three run for claims a recommendation rests on, so the cost stays bounded; a purely textual claim takes the first. 'Supports in part' releases only the supported part; a disclaimer never makes an unsupported decisive recommendation releasable.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P494" s="10" t="inlineStr">
        <is>
          <t>Every served claim has a 'supports' verdict, or its limitation is disclosed.</t>
        </is>
      </c>
      <c r="Q494" s="10" t="inlineStr">
        <is>
          <t>A verifier that cannot run leaves the claim 'support not verified', disclosed, never counted as verified.</t>
        </is>
      </c>
      <c r="R494" s="10" t="n"/>
      <c r="S494" s="10" t="inlineStr">
        <is>
          <t>Never let the author grade its own claim. Never give the verifier the conversation, which would let it be persuaded rather than read. Never treat keyword overlap as support (LB-103).</t>
        </is>
      </c>
      <c r="T494" s="10" t="n"/>
      <c r="U494" s="10" t="n"/>
      <c r="V494" s="10" t="n"/>
      <c r="W494" s="10" t="n"/>
      <c r="X494" s="10" t="n"/>
      <c r="Y494" s="10" t="n"/>
      <c r="Z494" s="10" t="n"/>
      <c r="AA494" s="10" t="n"/>
      <c r="AB494" s="1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t>
        </is>
      </c>
      <c r="AG494" s="1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t>
        </is>
      </c>
      <c r="AH494" s="10" t="n"/>
      <c r="AI494" s="10" t="n"/>
      <c r="AJ494" s="10" t="n"/>
      <c r="AK494" s="10" t="n"/>
      <c r="AL494" s="10" t="inlineStr">
        <is>
          <t>Draft</t>
        </is>
      </c>
      <c r="AM494" s="10" t="inlineStr">
        <is>
          <t>Not started</t>
        </is>
      </c>
      <c r="AN494" s="10" t="inlineStr">
        <is>
          <t>Not verified</t>
        </is>
      </c>
      <c r="AO494" s="10" t="inlineStr">
        <is>
          <t>backend/nm/ports/evidence.py</t>
        </is>
      </c>
      <c r="AP494" s="10" t="n"/>
      <c r="AQ494" s="10" t="inlineStr">
        <is>
          <t>26 September 2026: code inspection in the build container against commit eeed3c8's product code (unchanged since); cited tests passed in that commit's full suite. Acceptance criteria not run as written.</t>
        </is>
      </c>
      <c r="AR494" s="10" t="inlineStr">
        <is>
          <t>No independent verifier; G-GROUND discloses semantic support as not assessed.</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t>
        </is>
      </c>
      <c r="AG496" s="10" t="inlineStr">
        <is>
          <t>LB-143-AC1 (planted): a tool call reaching another advocate's matter is refused before it runs.
LB-143-AC2 (planted): a result with no locator is refused before the model sees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Not verified</t>
        </is>
      </c>
      <c r="AO496" s="10" t="inlineStr">
        <is>
          <t>backend/nm/domain/delegation.py; backend/nm/core/professional_access.py</t>
        </is>
      </c>
      <c r="AP496" s="10" t="n"/>
      <c r="AQ496" s="10" t="inlineStr">
        <is>
          <t>26 September 2026: code inspection in the build container against commit eeed3c8's product code (unchanged since); cited tests passed in that commit's full suite. Acceptance criteria not run as written.</t>
        </is>
      </c>
      <c r="AR496" s="10" t="inlineStr">
        <is>
          <t>Admission exists for delegated specialist tasks; no per-tool-call checks or step-log process evidence.</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J498" s="10" t="inlineStr">
        <is>
          <t>Have NM keep straight what I said, what a document proves, what it retrieved and what it inferred.</t>
        </is>
      </c>
      <c r="K498" s="10" t="n"/>
      <c r="L498" s="10" t="inlineStr">
        <is>
          <t>When a conversation begins and at each compaction (LB-147, LB-150) -- within a conversation, changes are appended rather than rebuilt; and when the turn's working material outgrows its budget.</t>
        </is>
      </c>
      <c r="M498" s="10" t="n"/>
      <c r="N498" s="10" t="n"/>
      <c r="O498" s="10"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P498" s="10" t="inlineStr">
        <is>
          <t>The model's context shows the status and source of everything in it, within the budget.</t>
        </is>
      </c>
      <c r="Q498" s="10" t="inlineStr">
        <is>
          <t>If the brief cannot be generated from the file, the turn stops with the reason rather than running on a partial context.</t>
        </is>
      </c>
      <c r="R498" s="10" t="n"/>
      <c r="S498" s="10" t="inlineStr">
        <is>
          <t>Never mix one matter's material into another's context. Never let a compacted note lose its locator. Never follow an instruction found in retrieved or uploaded text.</t>
        </is>
      </c>
      <c r="T498" s="10" t="n"/>
      <c r="U498" s="10" t="n"/>
      <c r="V498" s="10" t="n"/>
      <c r="W498" s="10" t="n"/>
      <c r="X498" s="10" t="n"/>
      <c r="Y498" s="10" t="n"/>
      <c r="Z498" s="10" t="n"/>
      <c r="AA498" s="10" t="n"/>
      <c r="AB498" s="10" t="inlineStr">
        <is>
          <t>LB-07, LB-49, LB-58, LB-135; memory.advocate_words; backend/nm/domain/summary.py.
Delivery owner (registered 26 September 2026, LB-43): BK-101-AC3, packet P53 (slice 7).</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c r="AE498" s="10" t="n"/>
      <c r="AF498" s="10" t="inlineStr">
        <is>
          <t>26 September 2026: owner-directed harness, context and loop row mirrored from Before Build. Not acceptance, not an approved requirement.</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Not verified</t>
        </is>
      </c>
      <c r="AO499" s="10" t="inlineStr">
        <is>
          <t>tests/test_model_calls_are_kept.py; backend/nm/adapters/model/scripted.py; assurance/journeys/run_goldens.py</t>
        </is>
      </c>
      <c r="AP499" s="10" t="n"/>
      <c r="AQ499" s="10" t="inlineStr">
        <is>
          <t>26 September 2026: code inspection in the build container against commit eeed3c8's product code (unchanged since); cited tests passed in that commit's full suite. Acceptance criteria not run as written.</t>
        </is>
      </c>
      <c r="AR499" s="10" t="inlineStr">
        <is>
          <t>Model calls are kept and a scripted model exists; no replay adapter from recordings, no provider comparison.</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J500" s="10" t="inlineStr">
        <is>
          <t>Get fast, economical turns without the model losing its own earlier reasoning.</t>
        </is>
      </c>
      <c r="K500" s="10" t="n"/>
      <c r="L500" s="10" t="inlineStr">
        <is>
          <t>Every model request in a loop.</t>
        </is>
      </c>
      <c r="M500" s="10" t="n"/>
      <c r="N500" s="10" t="n"/>
      <c r="O500" s="1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P500" s="1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Q500" s="10" t="inlineStr">
        <is>
          <t>A request whose earlier history changed is detected by comparing it with the previous request and logged as a defect, never silently accepted.</t>
        </is>
      </c>
      <c r="R500" s="10" t="n"/>
      <c r="S500" s="10" t="inlineStr">
        <is>
          <t>Never put a timestamp, identifier or other volatile value in the prefix. Never edit or delete an earlier message to update state; append instead. Never reorder or remove tools mid-conversation.</t>
        </is>
      </c>
      <c r="T500" s="10" t="n"/>
      <c r="U500" s="10" t="n"/>
      <c r="V500" s="10" t="n"/>
      <c r="W500" s="10" t="n"/>
      <c r="X500" s="10" t="n"/>
      <c r="Y500" s="10" t="n"/>
      <c r="Z500" s="10" t="n"/>
      <c r="AA500" s="10" t="n"/>
      <c r="AB500" s="1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Not started</t>
        </is>
      </c>
      <c r="AN500" s="10" t="inlineStr">
        <is>
          <t>Not verified</t>
        </is>
      </c>
      <c r="AO500" s="10" t="inlineStr">
        <is>
          <t>None -- nothing of this row exists in code.</t>
        </is>
      </c>
      <c r="AP500" s="10" t="n"/>
      <c r="AQ500" s="10" t="inlineStr">
        <is>
          <t>26 September 2026: code inspection in the build container against commit eeed3c8's product code (unchanged since); cited tests passed in that commit's full suite. Acceptance criteria not run as written.</t>
        </is>
      </c>
      <c r="AR500" s="10" t="inlineStr">
        <is>
          <t>No stable-prefix or append-only conversation handling; each read builds its own prompt.</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Not started</t>
        </is>
      </c>
      <c r="AN501" s="10" t="inlineStr">
        <is>
          <t>Not verified</t>
        </is>
      </c>
      <c r="AO501" s="10" t="inlineStr">
        <is>
          <t>None -- nothing of this row exists in code.</t>
        </is>
      </c>
      <c r="AP501" s="10" t="n"/>
      <c r="AQ501" s="10" t="inlineStr">
        <is>
          <t>26 September 2026: code inspection in the build container against commit eeed3c8's product code (unchanged since); cited tests passed in that commit's full suite. Acceptance criteria not run as written.</t>
        </is>
      </c>
      <c r="AR501" s="10" t="inlineStr">
        <is>
          <t>No tool discovery and no playbooks.</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J502" s="10" t="inlineStr">
        <is>
          <t>Keep a long investigation sharp rather than buried in material already dealt with.</t>
        </is>
      </c>
      <c r="K502" s="10" t="n"/>
      <c r="L502" s="10" t="inlineStr">
        <is>
          <t>A tool returns a large result, or the context fills with results already used.</t>
        </is>
      </c>
      <c r="M502" s="10" t="n"/>
      <c r="N502" s="10" t="n"/>
      <c r="O502" s="1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P502" s="10" t="inlineStr">
        <is>
          <t>The context holds what is still being worked on; everything cleared is one locator away.</t>
        </is>
      </c>
      <c r="Q502" s="10" t="inlineStr">
        <is>
          <t>A cleared result needed again is re-fetched by its locator; if the source has changed or gone, that is said, never covered with the stale copy.</t>
        </is>
      </c>
      <c r="R502" s="10" t="n"/>
      <c r="S502" s="10" t="inlineStr">
        <is>
          <t>Never clear a span a pending claim cites. Never let a filter's exclusions vanish -- the count and the reason stay. Never clear without leaving the locator.</t>
        </is>
      </c>
      <c r="T502" s="10" t="n"/>
      <c r="U502" s="10" t="n"/>
      <c r="V502" s="10" t="n"/>
      <c r="W502" s="10" t="n"/>
      <c r="X502" s="10" t="n"/>
      <c r="Y502" s="10" t="n"/>
      <c r="Z502" s="10" t="n"/>
      <c r="AA502" s="10" t="n"/>
      <c r="AB502" s="1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Not verified</t>
        </is>
      </c>
      <c r="AO502" s="10" t="inlineStr">
        <is>
          <t>backend/nm/ports/search.py; backend/nm/ports/evidence.py; tests/test_a_page_says_it_is_one.py</t>
        </is>
      </c>
      <c r="AP502" s="10" t="n"/>
      <c r="AQ50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02" s="10" t="inlineStr">
        <is>
          <t>A case expansion pages in stored order with a cursor tied to the index build, and a stored document reads in windows that say what they left out (B-171, B-172). Nothing clears spent results.</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J503" s="10" t="inlineStr">
        <is>
          <t>Know that a long matter does not drift: after a long session NM works from what the file says.</t>
        </is>
      </c>
      <c r="K503" s="10" t="n"/>
      <c r="L503" s="10" t="inlineStr">
        <is>
          <t>A conversation approaches its context budget, or the principles (LB-126) have changed since it began; never in the middle of a tool round.</t>
        </is>
      </c>
      <c r="M503" s="10" t="n"/>
      <c r="N503" s="10" t="n"/>
      <c r="O503" s="10"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P503" s="10" t="inlineStr">
        <is>
          <t>The model continues the task from the file's current state, with a handover that names its sources.</t>
        </is>
      </c>
      <c r="Q503" s="10" t="inlineStr">
        <is>
          <t>A handover that states something the file does not hold is rejected and regenerated; if it cannot be made faithful, the model continues from the brief alone and says so.</t>
        </is>
      </c>
      <c r="R503" s="10" t="n"/>
      <c r="S503" s="10" t="inlineStr">
        <is>
          <t>Never compact mid tool round. Never let a summary of the chat replace the file as the thing worked from. Never discard the full record.</t>
        </is>
      </c>
      <c r="T503" s="10" t="n"/>
      <c r="U503" s="10" t="n"/>
      <c r="V503" s="10" t="n"/>
      <c r="W503" s="10" t="n"/>
      <c r="X503" s="10" t="n"/>
      <c r="Y503" s="10" t="n"/>
      <c r="Z503" s="10" t="n"/>
      <c r="AA503" s="10" t="n"/>
      <c r="AB503" s="10"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c r="AE503" s="10" t="n"/>
      <c r="AF503" s="10" t="inlineStr">
        <is>
          <t>26 September 2026: owner-directed harness, context and loop row mirrored from Before Build. Not acceptance, not an approved requirement.</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Not started</t>
        </is>
      </c>
      <c r="AN503" s="10" t="inlineStr">
        <is>
          <t>Not verified</t>
        </is>
      </c>
      <c r="AO503" s="10" t="inlineStr">
        <is>
          <t>None -- nothing of this row exists in code.</t>
        </is>
      </c>
      <c r="AP503" s="10" t="n"/>
      <c r="AQ503" s="10" t="inlineStr">
        <is>
          <t>26 September 2026: code inspection in the build container against commit eeed3c8's product code (unchanged since); cited tests passed in that commit's full suite. Acceptance criteria not run as written.</t>
        </is>
      </c>
      <c r="AR503" s="10" t="inlineStr">
        <is>
          <t>No compaction.</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Not started</t>
        </is>
      </c>
      <c r="AN504" s="10" t="inlineStr">
        <is>
          <t>Not verified</t>
        </is>
      </c>
      <c r="AO504" s="10" t="inlineStr">
        <is>
          <t>None -- nothing of this row exists in code.</t>
        </is>
      </c>
      <c r="AP504" s="10" t="n"/>
      <c r="AQ504" s="10" t="inlineStr">
        <is>
          <t>26 September 2026: code inspection in the build container against commit eeed3c8's product code (unchanged since); cited tests passed in that commit's full suite. Acceptance criteria not run as written.</t>
        </is>
      </c>
      <c r="AR504" s="10" t="inlineStr">
        <is>
          <t>No advocate memory.</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Not started</t>
        </is>
      </c>
      <c r="AN507" s="10" t="inlineStr">
        <is>
          <t>Not verified</t>
        </is>
      </c>
      <c r="AO507" s="10" t="inlineStr">
        <is>
          <t>backend/nm/domain/curation.py; backend/nm/ports/search.py; backend/nm/ports/evidence.py</t>
        </is>
      </c>
      <c r="AP507" s="10" t="n"/>
      <c r="AQ507"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07" s="10" t="inlineStr">
        <is>
          <t>No envelope, registry or tool rules exist yet. The assessment values the envelope maps are in place and kept apart -- Coverage, ResolutionState and Curation -- and the reads beneath the first tools return them instead of a bare None or a borrowed state (B-167, B-168, B-171).</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Not started</t>
        </is>
      </c>
      <c r="AN508" s="10" t="inlineStr">
        <is>
          <t>Not verified</t>
        </is>
      </c>
      <c r="AO508" s="10" t="inlineStr">
        <is>
          <t>backend/nm/domain/matter.py</t>
        </is>
      </c>
      <c r="AP508" s="10" t="n"/>
      <c r="AQ508" s="10" t="inlineStr">
        <is>
          <t>26 September 2026: code inspection in the build container against commit eeed3c8's product code (unchanged since); cited tests passed in that commit's full suite. Acceptance criteria not run as written.</t>
        </is>
      </c>
      <c r="AR508" s="10" t="inlineStr">
        <is>
          <t>The matter model exists; no read or write tools over it.</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LB-43): BK-99-AC2 for the tools, packet P50; exact Act identity stays BK-97 (P21).</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t>
        </is>
      </c>
      <c r="AH509" s="10" t="n"/>
      <c r="AI509" s="10" t="n"/>
      <c r="AJ509" s="10" t="n"/>
      <c r="AK509" s="10" t="n"/>
      <c r="AL509" s="10" t="inlineStr">
        <is>
          <t>Draft</t>
        </is>
      </c>
      <c r="AM509" s="10" t="inlineStr">
        <is>
          <t>In progress</t>
        </is>
      </c>
      <c r="AN509" s="10" t="inlineStr">
        <is>
          <t>Not verified</t>
        </is>
      </c>
      <c r="AO509" s="10" t="inlineStr">
        <is>
          <t>backend/nm/knowledge/manifest.py; backend/nm/adapters/evidence/corpus.py; tests/test_a_named_act_is_read_and_never_replaced.py</t>
        </is>
      </c>
      <c r="AP509" s="10" t="n"/>
      <c r="AQ509"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09" s="10" t="inlineStr">
        <is>
          <t>Beneath the tools, built 27 September 2026: Manifest.identify (exact names only) is separate from Manifest.infer (keyword candidates), and EvidencePort.read_provision reads a named Act's provision exactly, returning a repealed one blocked by G-INFORCE and never its successor (B-170). Not yet exposed as tools through the LB-154 envelope and registry (slice 2, P50).</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Not started</t>
        </is>
      </c>
      <c r="AN511" s="10" t="inlineStr">
        <is>
          <t>Not verified</t>
        </is>
      </c>
      <c r="AO511" s="10" t="inlineStr">
        <is>
          <t>backend/nm/core/limitation.py; backend/nm/core/deadlines.py</t>
        </is>
      </c>
      <c r="AP511" s="10" t="n"/>
      <c r="AQ511" s="10" t="inlineStr">
        <is>
          <t>26 September 2026: code inspection in the build container against commit eeed3c8's product code (unchanged since); cited tests passed in that commit's full suite. Acceptance criteria not run as written.</t>
        </is>
      </c>
      <c r="AR511" s="10" t="inlineStr">
        <is>
          <t>Limitation and deadlines exist; no date-arithmetic or interest tool.</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Never let the model's own check replace the harness's final one. Never let a delegated loop exceed its budget or reach outside the matter.</t>
        </is>
      </c>
      <c r="T513" s="10" t="n"/>
      <c r="U513" s="10" t="n"/>
      <c r="V513" s="10" t="n"/>
      <c r="W513" s="10" t="n"/>
      <c r="X513" s="10" t="n"/>
      <c r="Y513" s="10" t="n"/>
      <c r="Z513" s="10" t="n"/>
      <c r="AA513" s="10" t="n"/>
      <c r="AB513" s="10" t="inlineStr">
        <is>
          <t>backend/nm/domain/gates.py, backend/nm/core/consistency.py; LB-131, LB-136, LB-140, LB-141.
Delivery owner (registered 26 September 2026, LB-43): BK-99-AC2 for the tools, packet P50, over BK-100 (P51) and BK-92 (P47).</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3" s="10" t="n"/>
      <c r="AF513" s="10" t="inlineStr">
        <is>
          <t>26 September 2026: owner-directed tool row mirrored from Before Build. Not acceptance, not an approved requirement.</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ask_advocate(question, why_it_matters, what_would_change): asks one focused question and records it so it is not asked again (partly exists: the asked-question record). It does not force a choice between answering and asking: a turn gives the useful answer it can already support and asks the one question that would change it.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ask_advocate(question, why_it_matters, what_would_change): asks one focused question and records it so it is not asked again (partly exists: the asked-question record). It does not force a choice between answering and asking: a turn gives the useful answer it can already support and asks the one question that would change it.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P514" s="10" t="inlineStr">
        <is>
          <t>The advocate sees one decisive question, an approval request, or a checked answer.</t>
        </is>
      </c>
      <c r="Q514" s="10" t="inlineStr">
        <is>
          <t>An answer submitted with an unsupported claim goes to repair (LB-133); an unapproved action is never executed.</t>
        </is>
      </c>
      <c r="R514" s="10" t="n"/>
      <c r="S514" s="10" t="inlineStr">
        <is>
          <t>Never let an external act run without approval of that act. Never accept an answer outside submit_answer. Never ask a question already answered on the file.</t>
        </is>
      </c>
      <c r="T514" s="10" t="n"/>
      <c r="U514" s="10" t="n"/>
      <c r="V514" s="10" t="n"/>
      <c r="W514" s="10" t="n"/>
      <c r="X514" s="10" t="n"/>
      <c r="Y514" s="10" t="n"/>
      <c r="Z514" s="10" t="n"/>
      <c r="AA514" s="10" t="n"/>
      <c r="AB514" s="10" t="inlineStr">
        <is>
          <t>Matter.asked, action_proposals, service; backend/nm/core/service.py; LB-05, LB-31, LB-130, LB-132, LB-133.
Delivery owner (registered 26 September 2026, LB-43): BK-99-AC2 for the tools, packet P50; authority to act stays BK-63-AC1 (P32) and asking stays BK-54-AC3 (P24).</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Not started</t>
        </is>
      </c>
      <c r="AN514" s="10" t="inlineStr">
        <is>
          <t>Not verified</t>
        </is>
      </c>
      <c r="AO514" s="10" t="inlineStr">
        <is>
          <t>backend/nm/core/service.py</t>
        </is>
      </c>
      <c r="AP514" s="10" t="n"/>
      <c r="AQ514" s="10" t="inlineStr">
        <is>
          <t>26 September 2026: code inspection in the build container against commit eeed3c8's product code (unchanged since); cited tests passed in that commit's full suite. Acceptance criteria not run as written.</t>
        </is>
      </c>
      <c r="AR514" s="10" t="inlineStr">
        <is>
          <t>Question record and action paths exist; no submit_answer claim structure.</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Not started</t>
        </is>
      </c>
      <c r="AN515" s="10" t="inlineStr">
        <is>
          <t>Not verified</t>
        </is>
      </c>
      <c r="AO515" s="10" t="inlineStr">
        <is>
          <t>None -- nothing of this row exists in code.</t>
        </is>
      </c>
      <c r="AP515" s="10" t="n"/>
      <c r="AQ515" s="10" t="inlineStr">
        <is>
          <t>26 September 2026: code inspection in the build container against commit eeed3c8's product code (unchanged since); cited tests passed in that commit's full suite. Acceptance criteria not run as written.</t>
        </is>
      </c>
      <c r="AR515" s="10" t="inlineStr">
        <is>
          <t>No tool discovery exists.</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Never skip identifying the disputes. Never finalise a section that was not read. Never impose steps a message does not call for.</t>
        </is>
      </c>
      <c r="T516" s="10" t="n"/>
      <c r="U516" s="10" t="n"/>
      <c r="V516" s="10" t="n"/>
      <c r="W516" s="10" t="n"/>
      <c r="X516" s="10" t="n"/>
      <c r="Y516" s="10" t="n"/>
      <c r="Z516" s="10" t="n"/>
      <c r="AA516" s="10" t="n"/>
      <c r="AB516" s="10" t="inlineStr">
        <is>
          <t>LB-01, LB-03, LB-109, LB-110, LB-126, LB-128.
Delivery owner (registered 26 September 2026, LB-43; corrected 27 September 2026 when BK-101-AC1 moved to slice 1): BK-101-AC1 (the principles carry the method), packet P49, and BK-91-AC1 (P46), already owned.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t>
        </is>
      </c>
      <c r="AG516" s="10"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Not started</t>
        </is>
      </c>
      <c r="AN516" s="10" t="inlineStr">
        <is>
          <t>Not verified</t>
        </is>
      </c>
      <c r="AO516" s="10" t="inlineStr">
        <is>
          <t>None -- nothing of this row exists in code.</t>
        </is>
      </c>
      <c r="AP516" s="10" t="n"/>
      <c r="AQ516" s="10" t="inlineStr">
        <is>
          <t>26 September 2026: code inspection in the build container against commit eeed3c8's product code (unchanged since); cited tests passed in that commit's full suite. Acceptance criteria not run as written.</t>
        </is>
      </c>
      <c r="AR516" s="10" t="inlineStr">
        <is>
          <t>The guided method depends on the loop (LB-128) and the principles document (LB-126).</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Not started</t>
        </is>
      </c>
      <c r="AN517" s="10" t="inlineStr">
        <is>
          <t>Not verified</t>
        </is>
      </c>
      <c r="AO517" s="10" t="inlineStr">
        <is>
          <t>tests/test_model_calls_are_kept.py</t>
        </is>
      </c>
      <c r="AP517" s="10" t="n"/>
      <c r="AQ517" s="10" t="inlineStr">
        <is>
          <t>26 September 2026: code inspection in the build container against commit eeed3c8's product code (unchanged since); cited tests passed in that commit's full suite. Acceptance criteria not run as written.</t>
        </is>
      </c>
      <c r="AR517" s="10" t="inlineStr">
        <is>
          <t>Model calls are kept; no typed step events, no step log, no streaming.</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P518" s="10" t="inlineStr">
        <is>
          <t>The advocate has a complete, checkable working brief for each dispute.</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LB-19, LB-48, LB-54, LB-65, LB-130, LB-140, LB-161, LB-163.
Delivery owner (registered 26 September 2026, LB-43): BK-37-AC1 and AC2 (P26), with BK-95-AC9 (P23), already owned. Slice 5 is a re-sequencing of P26 and P23 onto the loop, the owner's decision at the switch.</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c r="AE518" s="10" t="n"/>
      <c r="AF518"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t>
        </is>
      </c>
      <c r="AG518" s="1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Not verified</t>
        </is>
      </c>
      <c r="AO518" s="10" t="inlineStr">
        <is>
          <t>tests/test_proof_on_a_served_turn.py; tests/test_theory_on_a_served_turn.py; tests/test_relief_changes_the_recommendation.py</t>
        </is>
      </c>
      <c r="AP518" s="10" t="n"/>
      <c r="AQ518" s="10" t="inlineStr">
        <is>
          <t>26 September 2026: code inspection in the build container against commit eeed3c8's product code (unchanged since); cited tests passed in that commit's full suite. Acceptance criteria not run as written.</t>
        </is>
      </c>
      <c r="AR518" s="10" t="inlineStr">
        <is>
          <t>Proof, theory and relief exist per dispute; the seven-section per-dispute answer does not.</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I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J519" s="10" t="inlineStr">
        <is>
          <t>Be asked, dispute by dispute, only for what the law and the other side's likely case make necessary.</t>
        </is>
      </c>
      <c r="K519" s="10" t="n"/>
      <c r="L519" s="10" t="inlineStr">
        <is>
          <t>A dispute is identified or re-analysed, or pass 1 anticipates a defence.</t>
        </is>
      </c>
      <c r="M519" s="10" t="n"/>
      <c r="N519" s="10" t="n"/>
      <c r="O519" s="10"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P519" s="10" t="inlineStr">
        <is>
          <t>Each dispute shows what is known, what is still needed, and why.</t>
        </is>
      </c>
      <c r="Q519" s="10" t="inlineStr">
        <is>
          <t>A question whose basis is later withdrawn -- a passage no longer relied on -- is removed with a note.</t>
        </is>
      </c>
      <c r="R519" s="10" t="n"/>
      <c r="S519" s="10" t="inlineStr">
        <is>
          <t>Never ask for a detail whose answer would not change the position (OM-P05). Never ask twice. Never let a board answer bypass the checked writes.</t>
        </is>
      </c>
      <c r="T519" s="10" t="n"/>
      <c r="U519" s="10" t="n"/>
      <c r="V519" s="10" t="n"/>
      <c r="W519" s="10" t="n"/>
      <c r="X519" s="10" t="n"/>
      <c r="Y519" s="10" t="n"/>
      <c r="Z519" s="10" t="n"/>
      <c r="AA519" s="10" t="n"/>
      <c r="AB519" s="10"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361"/>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17" t="inlineStr">
        <is>
          <t>Open a durable file without requiring a complete narrative or invented answers.</t>
        </is>
      </c>
      <c r="C74" s="17" t="inlineStr">
        <is>
          <t>Authenticated advocate selects Start a matter in their own workspace.</t>
        </is>
      </c>
      <c r="D74"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17" t="inlineStr">
        <is>
          <t>Record and continue saves one matter and all attributed opening instructions before the first message; board and conversation open only after confirmation. The file appears in My work. A neutral temporary title is valid.</t>
        </is>
      </c>
      <c r="F74" s="17" t="inlineStr">
        <is>
          <t>Protected unsent answers survive browser/device restart within the disclosed draft policy. A lost acknowledgement reconciles the same request identity; changed instructions cannot silently mint another matter.</t>
        </is>
      </c>
      <c r="G74" s="17" t="inlineStr">
        <is>
          <t>Do not require an opponent, assume litigation, equate stated authority with verification, clear conflict/capacity automatically, or treat the reported date as a computed legal deadline.</t>
        </is>
      </c>
      <c r="H74" s="17" t="inlineStr">
        <is>
          <t>Save all seven areas, restart storage, reopen before sending a message, replay after lost response, reject changed same-key offers, and refuse another account. Check the real form with unknowns and multiple parties.</t>
        </is>
      </c>
      <c r="I74" s="17" t="inlineStr">
        <is>
          <t>F-B-01/02/03/07/08/12; BK-93-AC3; backend/nm/domain/opening.py; edge/uploads.py; frontend/app.js. Existing intake fields remain compatible.</t>
        </is>
      </c>
      <c r="J74" s="17" t="inlineStr">
        <is>
          <t>Approved by product owner in the Open a matter discussion, 21 September 2026. Original A retained as historical wording; B-J is the current requirement. Approval is not verification.</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80" ht="136"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After Record and continue has saved the matter, allow typing, editable dictation, document/photo/audio/video upload and a retained voice note from the plus menu, combined in one contribution where useful.</t>
        </is>
      </c>
      <c r="C80" s="17" t="inlineStr">
        <is>
          <t>Matter saved after the mandatory brief form; advocate chooses an input or gives an instruction.</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F-C-01/02/03/08; OM-Q03/05 settle limits and retention conflicts.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81" ht="136"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Matter saved after the mandatory brief form; advocate chooses an input or gives an instruction.</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F-C-01; input receipt, purpose and media-admission state.</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83" ht="382.5" customHeight="1">
      <c r="A83" s="18"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83" s="18" t="inlineStr">
        <is>
          <t>Open a durable file without requiring a complete narrative or invented answers.</t>
        </is>
      </c>
      <c r="C83" s="18" t="inlineStr">
        <is>
          <t>Authenticated advocate selects Start a matter in their own workspace.</t>
        </is>
      </c>
      <c r="D83" s="18"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83" s="18" t="inlineStr">
        <is>
          <t>Record and continue saves one matter and all attributed opening instructions before the first message; board and conversation open only after confirmation. The file appears in My work. A neutral temporary title is valid.</t>
        </is>
      </c>
      <c r="F83" s="18" t="inlineStr">
        <is>
          <t>Protected unsent answers survive browser/device restart within the disclosed draft policy. A lost acknowledgement reconciles the same request identity; changed instructions cannot silently mint another matter.</t>
        </is>
      </c>
      <c r="G83" s="18" t="inlineStr">
        <is>
          <t>Do not require an opponent, assume litigation, equate stated authority with verification, clear conflict/capacity automatically, or treat the reported date as a computed legal deadline.</t>
        </is>
      </c>
      <c r="H83" s="18" t="inlineStr">
        <is>
          <t>Save all seven areas, restart storage, reopen before sending a message, replay after lost response, reject changed same-key offers, and refuse another account. Check the real form with unknowns and multiple parties.</t>
        </is>
      </c>
      <c r="I83" s="18" t="inlineStr">
        <is>
          <t>F-B-01/02/03/07/08/12; BK-93-AC3; backend/nm/domain/opening.py; edge/uploads.py; frontend/app.js. Existing intake fields remain compatible.</t>
        </is>
      </c>
      <c r="J83" s="18"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B84" s="20" t="n"/>
      <c r="C84" s="20" t="n"/>
      <c r="D84" s="20" t="n"/>
      <c r="E84" s="20" t="n"/>
      <c r="F84" s="20" t="n"/>
      <c r="G84" s="20" t="n"/>
      <c r="H84" s="20" t="n"/>
      <c r="I84" s="20" t="n"/>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n"/>
      <c r="E85" s="21" t="n"/>
      <c r="F85" s="21" t="n"/>
      <c r="G85" s="21" t="n"/>
      <c r="H85" s="21" t="n"/>
      <c r="I85" s="21" t="n"/>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c r="B86" s="20" t="n"/>
      <c r="C86" s="20" t="n"/>
      <c r="D86" s="20" t="n"/>
      <c r="E86" s="20" t="n"/>
      <c r="F86" s="20" t="n"/>
      <c r="G86" s="20" t="n"/>
      <c r="H86" s="20" t="n"/>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The authenticated advocate operates in their own authorised workspace or matter; no repeated registration agreement or professional-approval gate.</t>
        </is>
      </c>
      <c r="D87" s="18" t="inlineStr">
        <is>
          <t>After the saved form, offer the plus menu for documents, photos, audio/video and a voice note to keep; also typing and editable dictation. Interpret the contribution with the brief and relevant material. Follow OM-P01–14, not fixed greeting/brief/question examples.</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OM-P01–14; OM-I01–03; F-C-01/02/04/05/06.</t>
        </is>
      </c>
      <c r="J87" s="18" t="inlineStr">
        <is>
          <t>Current clarification approved 21 September 2026. B–J supersedes conflicting wording in the preserved A snapshot. Read OM-P01–14 and OM-I01–03. Master-plan/registry reconciliation and code conformance remain unassessed.</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n"/>
      <c r="D93" s="21" t="n"/>
      <c r="E93" s="21" t="n"/>
      <c r="F93" s="21" t="n"/>
      <c r="G93" s="21" t="n"/>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c r="B96" s="20" t="n"/>
      <c r="C96" s="20" t="n"/>
      <c r="D96" s="20" t="n"/>
      <c r="E96" s="20" t="n"/>
      <c r="F96" s="20" t="n"/>
      <c r="G96" s="20" t="n"/>
      <c r="H96" s="20" t="n"/>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t>
        </is>
      </c>
      <c r="H102" s="17" t="inlineStr">
        <is>
          <t>LB-01-AC1: Across unseen tasks, choose relevant next actions without stage-locking.
LB-01-AC2: Switch between briefing, research and advice without losing instructions or sources.
LB-01-AC3: Finish a narrow task without falsely closing the whole matter.</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Confirmed extraction is not proof that a statement is true. Unreadable material is disclosed, not silently omitted or guessed.</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F-C-06/07/09; OM-P06/13/14; later fact-admission and correction contracts.
Continuing legal-brain requirements: LB-07/08/25/29. Read with LB-01 and LB-43. Existing detailed feature obligations remain; no completion is inferred.</t>
        </is>
      </c>
      <c r="J104" s="17" t="inlineStr">
        <is>
          <t>Current clarification approved 21 September 2026. B–J supersedes conflicting wording in the preserved A snapshot. Read OM-P01–14 and OM-I01–03. Master-plan/registry reconciliation and code conformance remain unassessed.</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5" s="18" t="inlineStr">
        <is>
          <t>A resumed task uses the right current record; omitted or unavailable relevant context is visible.</t>
        </is>
      </c>
      <c r="F105" s="18" t="inlineStr">
        <is>
          <t>On context limits or missing history, retrieve the needed record or narrow the assessment. Stale summaries cannot supersede corrected assertions.</t>
        </is>
      </c>
      <c r="G105" s="18" t="inlineStr">
        <is>
          <t>No cross-matter memory mixing, silent truncation or claim that all material fit the model context when it did not. Provider caches are not the system of record.</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107" s="18" t="inlineStr">
        <is>
          <t>A resumed task uses the right current record; omitted or unavailable relevant context is visible.</t>
        </is>
      </c>
      <c r="F107" s="18" t="inlineStr">
        <is>
          <t>On context limits or missing history, retrieve the needed record or narrow the assessment. Stale summaries cannot supersede corrected assertions.</t>
        </is>
      </c>
      <c r="G107" s="18" t="inlineStr">
        <is>
          <t>No cross-matter memory mixing, silent truncation or claim that all material fit the model context when it did not. Provider caches are not the system of record.</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row>
    <row r="128" ht="136"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Carry forward current objectives, instructions, unresolved issues and the basis of conclusions. Make changed assessments explicit. Stop when the immediate task has been adequately addressed, unless a material risk warrants attention.</t>
        </is>
      </c>
      <c r="E128" s="17" t="inlineStr">
        <is>
          <t>The advocate understands what changed and can stop, redirect or resume without a forced next intake step.</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133" ht="28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One principles document, owned by the product owner and versioned in the repository, read by the model at the start of every turn. Distilled from what is already authored: OM-P01-14, the advocate tenets in the archived PRD (D16), and the working rules in CLAUDE.md. Written as how a careful advocate works -- establish the facts, ask rather than assume, cite only what was read, verify before answering, say not assessed rather than guess -- not as steps to execute. The document's version is recorded on every turn, so an answer can be traced to the principles it was produced under.
26 September 2026 review: OM-P01-14 become the numbered sections of this document rather than rows with their own build status; their evaluation is owned by LB-39 and LB-40.</t>
        </is>
      </c>
      <c r="E133" s="21" t="inlineStr">
        <is>
          <t>The model's context carries the current principles; the turn record names their version.</t>
        </is>
      </c>
      <c r="F133" s="21" t="inlineStr">
        <is>
          <t>A missing or unreadable principles document stops the loop with a visible reason; the model never runs without them. A change takes effect at the next turn boundary by forcing a compaction (LB-150), because the principles sit in the stable prefix (LB-147), which is never edited mid-conversation; never mid-turn.</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OM-P01-14; archived PRD D16 tenets; CLAUDE.md. OPEN: the owner's review of the first distilled draft.
Delivery owner (registered 26 September 2026, LB-43; moved 27 September 2026 on the owner's approval): BK-101-AC1, packet P49 (slice 1) -- the loop reads a versioned principles file from its first functioning slice; refining it with the owner continues in P53 (slice 7).</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THE METHOD, set out in the principles (LB-126): (1) state the understanding of the message; (2) identify the disputes it concerns, new or existing; (3) for each dispute, retrieve the governing Acts, consider the candidate sections and finalise those that apply; (4) retrieve the authorities and identify the passages relevant to that dispute; (5) from the passages, work out what the dispute needs -- facts, evidence, procedure, and the relief it can obtain; (6) run the other side's passes (LB-140); (7) submit the answer in the structure of LB-165. Within each dispute the reasoning follows an advocate's order as guidance -- facts, issues, statute, binding authority, application to the facts, procedure (limitation, forum, notice), remedy, risk and the next step -- taken in whatever order the matter calls for. The model may go back -- re-reading a statute after a judgment changes the picture -- and skips what does not apply: a message that only corrects a date re-runs only what rested on that date. The seven parts of LB-165 are the harness's completeness check on the working record, not a template for every reply: the published answer carries what the advocate's request calls for. A needed analysis that is missing fails -- 'needed' meaning an item on the dispute's own needs list (LB-166) or a finding the step log holds that the request concerns -- and a heading left out because it does not bear on the request does not fail. An acknowledgement, a correction or a narrow question never produces a full brief (LB-24, LB-55).</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Never skip identifying the disputes. Never finalise a section that was not read. Never impose steps a message does not call for.</t>
        </is>
      </c>
      <c r="H138" s="21" t="inlineStr">
        <is>
          <t>LB-163-AC1: a first brief with two disputes produces an understanding, both disputes, and each one's statutes, authorities and needs.
LB-163-AC2: a message that only corrects a date re-runs only what rested on that date.
LB-163-AC3 (planted): an answer missing a required section with no stated reason is refused.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LB-01, LB-03, LB-109, LB-110, LB-126, LB-128.
Delivery owner (registered 26 September 2026, LB-43; corrected 27 September 2026 when BK-101-AC1 moved to slice 1): BK-101-AC1 (the principles carry the method), packet P49, and BK-91-AC1 (P46), already owned.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row>
    <row r="144" ht="179.5"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
26 September 2026 review (proposed, for owner approval): COST PER TURN BECOMES A RELEASE ROW. The loop multiplies calls -- a full attack per dispute, a verifier call per claim, research sub-loops, a cross-matter pass -- and the budgets in this row, LB-69 and LB-128 are all OPEN. A cost-per-turn row is added to assurance/specification/release.yaml, scored PASS / FAIL / NOT MEASURED by pipeline/quality/releasegate.py like every other row, estimated from replay call counts times price before slice 3 serves a live turn (LB-138) and re-measured on each golden comparison. NOT MEASURED blocks exactly like FAIL.</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OM-Q04; LB-13/30/34/36/44. Numeric latency/cost budgets and per-run paid evaluation approval remain OPEN; this sheet authorises no paid run.
Harness dependencies: LB-64/69/71.</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t>
        </is>
      </c>
    </row>
    <row r="145" ht="179.5"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45" s="17" t="inlineStr">
        <is>
          <t>The immediate task is complete or explicitly bounded; the matter remains open unless separately closed.</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OM-Q06; F-C-04/11; LB-01/05/28/35.
Harness dependencies: LB-64/69/70.</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152" s="18"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F-C-13; F-B-17; COMM-02/03; LB-117. Live legal reasoning and communication quality require separate evidence.</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All wrap existing code: the manifest's exact resolution, the evidence port's fetch, and the governing-law table.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t>
        </is>
      </c>
      <c r="I157" s="21" t="inlineStr">
        <is>
          <t>backend/nm/knowledge/manifest.py (exact resolution), the evidence port (fetch), backend/nm/knowledge/governing_law.py, backend/nm/domain/citation.py; LB-13, LB-14, LB-107, LB-120, LB-137.
Delivery owner (registered 26 September 2026, LB-43): BK-99-AC2 for the tools, packet P50; exact Act identity stays BK-97 (P21).</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check_claims(draft): the eighteen output checks run early, at the model's choice; the harness runs them again at the end regardless (LB-131). verify_support(claim, locator): the independent meaning check (LB-141, NEW). check_consistency(draft): the draft against the file (exists). research(question, budget): a fresh-context reading loop returning findings with their spans (LB-136, NEW). oppose(draft): the opposing-counsel loop returning objections with their spans (LB-140, NEW). Delegation tools spend from the turn's budget and their results come back through the envelope like any other tool.</t>
        </is>
      </c>
      <c r="E161" s="21" t="inlineStr">
        <is>
          <t>A draft reaches submission already checked, supported and tested against the other side.</t>
        </is>
      </c>
      <c r="F161" s="21" t="inlineStr">
        <is>
          <t>A check or delegation that cannot run says so, and the answer carries that limit.</t>
        </is>
      </c>
      <c r="G161" s="21" t="inlineStr">
        <is>
          <t>Never let the model's own check replace the harness's final one. Never let a delegated loop exceed its budget or reach outside the matter.</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backend/nm/domain/gates.py, backend/nm/core/consistency.py; LB-131, LB-136, LB-140, LB-141.
Delivery owner (registered 26 September 2026, LB-43): BK-99-AC2 for the tools, packet P50, over BK-100 (P51) and BK-92 (P47).</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ask_advocate(question, why_it_matters, what_would_change): asks one focused question and records it so it is not asked again (partly exists: the asked-question record). It does not force a choice between answering and asking: a turn gives the useful answer it can already support and asks the one question that would change it. propose_action(kind, draft): a notice, filing, email or service -- held for the advocate's explicit approval of that act, then executed through the existing action and service paths (partly exists). submit_answer(claims): THE ANSWER IS A TOOL CALL. Each claim carries its kind and its support as LB-130 defines them; the harness checks the claims and renders them as natural prose (LB-130, NEW). Because the answer can only arrive this way, zero invention is structural rather than hoped for.
26 September 2026 review: the question's text passes LB-67's detector like every other channel.</t>
        </is>
      </c>
      <c r="E162" s="20" t="inlineStr">
        <is>
          <t>The advocate sees one decisive question, an approval request, or a checked answer.</t>
        </is>
      </c>
      <c r="F162" s="20" t="inlineStr">
        <is>
          <t>An answer submitted with an unsupported claim goes to repair (LB-133); an unapproved action is never executed.</t>
        </is>
      </c>
      <c r="G162" s="20" t="inlineStr">
        <is>
          <t>Never let an external act run without approval of that act. Never accept an answer outside submit_answer. Never ask a question already answered on the file.</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Matter.asked, action_proposals, service; backend/nm/core/service.py; LB-05, LB-31, LB-130, LB-132, LB-133.
Delivery owner (registered 26 September 2026, LB-43): BK-99-AC2 for the tools, packet P50; authority to act stays BK-63-AC1 (P32) and asking stays BK-54-AC3 (P24).</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t>
        </is>
      </c>
      <c r="G165" s="20" t="inlineStr">
        <is>
          <t>ZERO INVENTION, NON-NEGOTIABLE: never show a claim whose support was not retrieved on this matter or said by the advocate. Never cite from model memory. Never let an inference present itself as a fact.</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row>
    <row r="182" ht="240" customHeight="1">
      <c r="A182" s="18" t="inlineStr">
        <is>
          <t>LB-106
Retrieval diagnostic
Measured hybrid retrieval and contextual reading</t>
        </is>
      </c>
      <c r="B182" s="18" t="inlineStr">
        <is>
          <t>Find relevant and adverse authorities even when they use different wording, and read them in context.</t>
        </is>
      </c>
      <c r="C182" s="18" t="inlineStr">
        <is>
          <t>A separately approved retrieval-quality upgrade after integrity repairs.</t>
        </is>
      </c>
      <c r="D182" s="18" t="inlineStr">
        <is>
          <t>Evaluate BM25 plus dense retrieval with reciprocal-rank fusion, optional reranking and version-bound neighbouring passages. Carry rhetorical labels without presenting allegations as holdings. Declare unavailable legs, candidate cuts and exclusion reasons.</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t>
        </is>
      </c>
      <c r="G182" s="18" t="inlineStr">
        <is>
          <t>Do not copy Agentified NM wholesale: its served provider uses dense search, sets supports true and can label a scoped similarity hit resolved. No model-predicted role filter may silently remove contrary context.</t>
        </is>
      </c>
      <c r="H182" s="18" t="inlineStr">
        <is>
          <t>Compare lexical-only, dense-only, fusion and reranking. Report recall at stated depth, adverse recall, ranking, full-text fidelity, latency, cost and query strata. Require person-vetted gold rather than self-certified cases.</t>
        </is>
      </c>
      <c r="I182" s="18" t="inlineStr">
        <is>
          <t>References: https://arxiv.org/html/2608.06828v1 and https://arxiv.org/html/2602.23371v1. Agentified NM index/search/acceptance implementations inform the design.</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The failing checks and their exact reasons go back to the model; it revises -- retrieving more, removing an unsupported claim, correcting an inconsistency -- and resubmits. Attempts are bounded. After the last attempt, anything still failing is withheld and the advocate is told what was withheld and why. Every attempt, its feedback and its revision are in the step log.
26 September 2026 review: after the last attempt, withholding is scoped as LB-67 states it.</t>
        </is>
      </c>
      <c r="E188" s="20" t="inlineStr">
        <is>
          <t>A revised answer that passes, or a withheld part with its reason.</t>
        </is>
      </c>
      <c r="F188" s="20" t="inlineStr">
        <is>
          <t>Repair attempts count against the turn budget; exhausting them is disclosed, never hidden.</t>
        </is>
      </c>
      <c r="G188" s="20" t="inlineStr">
        <is>
          <t>Never let a repair relax the check it is repairing. Never show an intermediate draft. Never repair without a bound.</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claim of law, authority or document fact in a submitted answer.</t>
        </is>
      </c>
      <c r="D190" s="20" t="inlineStr">
        <is>
          <t>A separate model instance -- starting on the cheaper tier, and moved to the hard tier only on the LB-141-AC2 measurement (PRD 7.4.1; qualified for the role under LB-71) -- sees a typed evidence package and nothing else -- the claim, the minimum sources it rests on with their spans, the established premises it depends on (the dates, the jurisdiction, the governing law, the facts found) and any contrary material the step log holds -- and gives its reason first -- quoting the words it relies on -- then answers supports, does not support, or supports in part (the reason-first pattern recorded in LB-60). FOUR SEPARATE JUDGMENTS (27 September 2026, owner-approved): does the passage support the proposition; does the proposition apply here -- exception, jurisdiction, date, necessary premise; does the inference follow from its premises; is material contrary information unresolved. The last three run for claims a recommendation rests on, so the cost stays bounded; a purely textual claim takes the first. 'Supports in part' releases only the supported part; a disclaimer never makes an unsupported decisive recommendation releasable. It never sees the conversation and is never the instance that wrote the claim. Its verdict is one of the harness's checks, and 'does not support' goes to repair (LB-133). The deterministic checks run first -- quote present, citation resolves, in force, binding -- so the verifier spends its effort only on meaning.</t>
        </is>
      </c>
      <c r="E190" s="20" t="inlineStr">
        <is>
          <t>Every served claim has a 'supports' verdict, or its limitation is disclosed.</t>
        </is>
      </c>
      <c r="F190" s="20" t="inlineStr">
        <is>
          <t>A verifier that cannot run leaves the claim 'support not verified', disclosed, never counted as verified.</t>
        </is>
      </c>
      <c r="G190" s="20" t="inlineStr">
        <is>
          <t>Never let the author grade its own claim. Never give the verifier the conversation, which would let it be persuaded rather than read. Never treat keyword overlap as support (LB-103).</t>
        </is>
      </c>
      <c r="H190" s="20" t="inlineStr">
        <is>
          <t>LB-141-AC1 (planted): a real passage cited for a proposition it does not state is marked 'does not support' and repaired.
LB-141-AC2: on a set of claim-passage pairs labelled by the owner, the verifier's agreement is measured and reported, never assumed.
LB-141-AC3: a verifier that cannot run yields a disclosed 'not verified'.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t>
        </is>
      </c>
      <c r="I190" s="20" t="inlineStr">
        <is>
          <t>G-GROUND, G-ATTRIB; LB-27, LB-59, LB-103, LB-130. OPEN: the labelled pair set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(planted): a result with no locator is refused before the model sees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
26 September 2026 review (proposed, for owner approval): TWO MEASURED PATTERNS FOR THE HARNESS'S OWN MODEL READS -- the verifier (LB-141), the 'addressed' checks (LB-134), consistency, and any read that decides a gate. (1) Reason before verdict: the schema emits the reason before the verdict, because strict structured output generates in schema order and a verdict emitted first commits before it has reasoned. (2) Observable halves, verdict derived in code: where the model cannot hold an abstract test, it answers the concrete questions the test is made of and code derives the verdict; an answer whose halves contradict its own verdict is UNKNOWN, which the gate treats as the unsafe side. These describe how the harness builds its reads; they are not principles for the reasoning model (LB-126).</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row>
    <row r="198" ht="179.5"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198" s="17" t="inlineStr">
        <is>
          <t>Accepted state has a verifiable origin and current authority; refused candidates make no canonical change and cannot be published as findings.</t>
        </is>
      </c>
      <c r="F198" s="17" t="inlineStr">
        <is>
          <t>On conflict, preserve both attributable candidates and reopen the relevant question. A crash or duplicate result resumes through the same identity; cancellation does not imply deletion of earlier accepted records.</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
26 September 2026 review (proposed, for owner approval): ONE DETECTOR ON EVERY CHANNEL. Under the loop the channels include the scratch pad and its step events (LB-139, LB-164), the matter-board items (LB-166), the model's questions (LB-161 ask_advocate) and the compaction handover (LB-150). Every model-written line on any of them passes the same citation detector G-GROUND uses (grounding.unretrieved_authorities) before it leaves the server; a line naming an authority or provision not retrieved on this matter is left out, the omission is shown, and the dropped text is kept only in encrypted diagnostics. This row is the single owner of that rule; the rows it names point here rather than restating it.</t>
        </is>
      </c>
      <c r="E200" s="17" t="inlineStr">
        <is>
          <t>Only content satisfying applicable release conditions is presented, with maturity, reservations and source access preserved.</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The model's working context holds the principles, the current task and a compact matter summary. The matter file, documents and history are read through tools when needed rather than loaded wholesale. The advocate's own words are kept verbatim and always retrievable. When a conversation outgrows the budget, older turns are summarised; the summary names its sources, is re-checked against the file, and is never the only copy or the thing analysed (LB-58).</t>
        </is>
      </c>
      <c r="E205" s="20" t="inlineStr">
        <is>
          <t>The model can reach every material fact on the file within the context budget.</t>
        </is>
      </c>
      <c r="F205" s="20" t="inlineStr">
        <is>
          <t>A summary that disagrees with the file is discarded and rebuilt from the file.</t>
        </is>
      </c>
      <c r="G205" s="20" t="inlineStr">
        <is>
          <t>Never paraphrase the advocate's words where the exact words matter. Never analyse a summary in place of the file. Never let a summary become a source a claim can cite.</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LB-10, LB-12, LB-58; memory.advocate_words; domain/summary.py as_context; ModelPort.context_budget.
Delivery owner (registered 26 September 2026, LB-43): BK-101-AC3, packet P53 (slice 7).</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When a conversation begins and at each compaction (LB-147, LB-150) -- within a conversation, changes are appended rather than rebuilt; and when the turn's working material outgrows its budget.</t>
        </is>
      </c>
      <c r="D208" s="21" t="inlineStr">
        <is>
          <t>Layers: (1) a fixed prefix -- the principles and tool definitions, identical across turns so it can be cached; (2) a matter brief generated from the structured file, each line tagged stated, from a document, retrieved, computed or inferred, with its source; (3) the working set this turn needs, pulled by tools; (4) recent conversation verbatim, with the advocate's full words always retrievable; (5) the turn's scratchpad, compacted into findings with their locators when it grows and dropped at the end of the turn except what was recorded (LB-142). Retrieved and uploaded text is marked as material to read, never instructions to follow. Every tool is scoped to this advocate and this matter.
26 September 2026 review: each run names the matter snapshot its brief was built from (LB-58, which stays the owner of the durable snapshot).</t>
        </is>
      </c>
      <c r="E208" s="21" t="inlineStr">
        <is>
          <t>The model's context shows the status and source of everything in it, within the budget.</t>
        </is>
      </c>
      <c r="F208" s="21" t="inlineStr">
        <is>
          <t>If the brief cannot be generated from the file, the turn stops with the reason rather than running on a partial context.</t>
        </is>
      </c>
      <c r="G208" s="21" t="inlineStr">
        <is>
          <t>Never mix one matter's material into another's context. Never let a compacted note lose its locator. Never follow an instruction found in retrieved or uploaded text.</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LB-07, LB-49, LB-58, LB-135; memory.advocate_words; backend/nm/domain/summary.py.
Delivery owner (registered 26 September 2026, LB-43): BK-101-AC3, packet P53 (slice 7).</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model request in a loop.</t>
        </is>
      </c>
      <c r="D209" s="20" t="inlineStr">
        <is>
          <t>Order and freeze the prefix: tool definitions in a deterministic order, then the principles, the advocate memory (LB-151) and the matter brief as it stood when the conversation began. Nothing volatile goes in it -- no timestamps, request identifiers or unsorted structures. Within the conversation the history is append-only: a corrected fact, a change notice, a per-turn reminder of the remaining budget or the open questions is appended as a new message, never edited into an earlier one. On Claude models this keeps the prompt cache and keeps the model's earlier thinking valid, which editing earlier turns destroys on the newest models; on other providers the same discipline holds, so the product depends on no one provider's rules. The brief is regenerated from the file only at a compaction (LB-150). This refines LB-145: context is assembled when a conversation begins and extended by appending, not rewritten each turn.
26 September 2026 review: the principles (LB-126) are part of the prefix, so a change to them forces a compaction at the next turn boundary rather than an edit to the running conversation.</t>
        </is>
      </c>
      <c r="E209" s="20" t="inlineStr">
        <is>
          <t>Consecutive requests within one context generation share their whole earlier history byte for byte. The stored record is immutable and complete; what the model is sent is a versioned working-context projection of it, and clearing (LB-149) or compaction starts a new generation -- recorded with its reason -- which is the only place the prefix, and so the cache expectation, may change.</t>
        </is>
      </c>
      <c r="F209" s="20" t="inlineStr">
        <is>
          <t>A request whose earlier history changed is detected by comparing it with the previous request and logged as a defect, never silently accepted.</t>
        </is>
      </c>
      <c r="G209" s="20" t="inlineStr">
        <is>
          <t>Never put a timestamp, identifier or other volatile value in the prefix. Never edit or delete an earlier message to update state; append instead. Never reorder or remove tools mid-conversation.</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LB-128, LB-145; backend/nm/ports/model.py. Claude API features the Anthropic adapter may use where the model supports them: prompt caching, mid-conversation system messages and turn-scoped reminders. OPEN: the cache hit-rate target, measured on golden runs.
Delivery owner (registered 26 September 2026, LB-43): BK-101-AC2, packet P53 (slice 7).</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A tool returns a large result, or the context fills with results already used.</t>
        </is>
      </c>
      <c r="D211" s="20" t="inlineStr">
        <is>
          <t>Large results return a preview and a handle: a judgment returns its headnote, a paragraph index and the paragraphs that matched, and the model reads further paragraphs by locator. Filtering happens inside the tool, not in the context: 'authorities on this point binding in Telangana' returns the few that qualify, with a count of what was excluded and why. When results have been used and their findings recorded on the file (LB-142), older raw results are cleared and replaced by a stub naming the locator and the recorded finding; because retrieval can be repeated, clearing loses nothing. Clearing and compaction act on the working-context projection only, start a new context generation (LB-147) and never alter the stored record. A compaction carries more than dates: disputed facts, negations, the advocate's instructions, unresolved questions, pending actions and which assessments were superseded. The advocate's own words, and the spans a pending claim cites, are never cleared.</t>
        </is>
      </c>
      <c r="E211" s="20" t="inlineStr">
        <is>
          <t>The context holds what is still being worked on; everything cleared is one locator away.</t>
        </is>
      </c>
      <c r="F211" s="20" t="inlineStr">
        <is>
          <t>A cleared result needed again is re-fetched by its locator; if the source has changed or gone, that is said, never covered with the stale copy.</t>
        </is>
      </c>
      <c r="G211" s="20" t="inlineStr">
        <is>
          <t>Never clear a span a pending claim cites. Never let a filter's exclusions vanish -- the count and the reason stay. Never clear without leaving the locator.</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LB-105, LB-106, LB-135, LB-142; the search port's expand and passage. Claude API features the Anthropic adapter may use where the model supports them: context editing that clears tool results, which does not count as a history edit. OPEN: the clearing threshold.
Delivery owner (registered 26 September 2026, LB-43): BK-101-AC3, packet P53 (slice 7).</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A conversation approaches its context budget, or the principles (LB-126) have changed since it began; never in the middle of a tool round.</t>
        </is>
      </c>
      <c r="D212" s="21" t="inlineStr">
        <is>
          <t>At a compaction the loop starts a fresh conversation containing only: the stable prefix; a matter brief regenerated from the structured file, every line tagged with its source and status (LB-145); a short handover of the current task written by the model -- open questions, what it was doing, what it had found -- and checked against the file; and the new message. Nothing else is replayed. The full transcript and step log stay on the record and reachable by tool, so the model can look back rather than rely on its memory of them. The handover may not introduce a fact that is not on the file.
26 September 2026 review: the handover's model-written lines also pass LB-67's detector.</t>
        </is>
      </c>
      <c r="E212" s="21" t="inlineStr">
        <is>
          <t>The model continues the task from the file's current state, with a handover that names its sources.</t>
        </is>
      </c>
      <c r="F212" s="21" t="inlineStr">
        <is>
          <t>A handover that states something the file does not hold is rejected and regenerated; if it cannot be made faithful, the model continues from the brief alone and says so.</t>
        </is>
      </c>
      <c r="G212" s="21" t="inlineStr">
        <is>
          <t>Never compact mid tool round. Never let a summary of the chat replace the file as the thing worked from. Never discard the full record.</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LB-135, LB-142, LB-145, LB-147. Claude API features the Anthropic adapter may use where the model supports them: server-side compaction with custom instructions -- but its summary is not harness-checked, so the harness-controlled form here is preferred for matter state, and a native summary, where used, is checked the same way. OPEN: the compaction threshold.
Delivery owner (registered 26 September 2026, LB-43): BK-101-AC3, packet P53 (slice 7).</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After a short statement of the understanding and the disputes identified, each dispute carries: RELEVANT ACT PASSAGES (the sections finalised for this dispute in the scratch pad, their retrieved text with locators); RELEVANT CASE-LAW PASSAGES (retrieved paragraphs, with court, binding status and treatment); EVIDENCE TO COLLECT (each item tied to the passage or element that requires it); THE CASE TO PREPARE (cause, relief sought, forum and procedural steps -- pre-institution steps, limitation, periods); ARGUMENTS TO MAKE (each resting on cited passages); WHAT THE OTHER SIDE WILL SAY (from pass 2, with its passages); HOW TO STRENGTHEN (what meets each objection -- evidence, authority or another route). Then the cross-matter risks (pass 3) and the questions outstanding. Each item is a claim in submit_answer, rendered as readable prose. This is the structure of a comprehensive dispute brief, published when the advocate asks for one; in ordinary conversation only the parts the request concerns are published, and the rest stays on the working record (LB-163) rather than being listed as 'does not apply'.</t>
        </is>
      </c>
      <c r="E225" s="20" t="inlineStr">
        <is>
          <t>The advocate has a complete, checkable working brief for each dispute.</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on a golden two-dispute matter each dispute carries all seven sections, or a reason for each one absent.
LB-165-AC2 (planted): an evidence item tied to no passage or element is refused.
LB-165-AC3: every passage quoted in the answer matches its retrieved span.
Golden binding (26 September 2026 review, proposed): LB-165-AC1 on GS-12 and GS-08 (three threads).</t>
        </is>
      </c>
      <c r="I225" s="20" t="inlineStr">
        <is>
          <t>LB-19, LB-48, LB-54, LB-65, LB-130, LB-140, LB-161, LB-163.
Delivery owner (registered 26 September 2026, LB-43): BK-37-AC1 and AC2 (P26), with BK-95-AC9 (P23), already owned. Slice 5 is a re-sequencing of P26 and P23 onto the loop, the owner's decision at the switch.</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t>
        </is>
      </c>
      <c r="B226" s="21" t="inlineStr">
        <is>
          <t>Be asked, dispute by dispute, only for what the law and the other side's likely case make necessary.</t>
        </is>
      </c>
      <c r="C226" s="21" t="inlineStr">
        <is>
          <t>A dispute is identified or re-analysed, or pass 1 anticipates a defence.</t>
        </is>
      </c>
      <c r="D226" s="21" t="inlineStr">
        <is>
          <t>The left-hand matter board lists every dispute with its status. Under each, NM lists the details still needed: facts an element requires, dates a period runs from, documents that prove a step, evidence that answers an anticipated defence. Each item names the passage or defence behind it ('s.138(b) runs from receipt of the notice'; 'the drawer may argue the cheque was only security'). The advocate answers on the board or in the conversation; the answer is recorded through the checked writes (LB-142) and reopens that dispute's analysis. Items are ordered by what they unblock (G-GAP). A detail already on the file is never asked for again. Each item carries LB-117's four states -- held, outstanding, promised, unavailable -- and the advocate's replies move it through LB-118's reply read: one the advocate says cannot be obtained is marked unavailable and the analysis proceeds with that limit, and a promised document comes back when it is due. Every item's text, including the passage it quotes, passes LB-67's detector before it is shown.</t>
        </is>
      </c>
      <c r="E226" s="21" t="inlineStr">
        <is>
          <t>Each dispute shows what is known, what is still needed, and why.</t>
        </is>
      </c>
      <c r="F226" s="21" t="inlineStr">
        <is>
          <t>A question whose basis is later withdrawn -- a passage no longer relied on -- is removed with a note.</t>
        </is>
      </c>
      <c r="G226" s="21" t="inlineStr">
        <is>
          <t>Never ask for a detail whose answer would not change the position (OM-P05). Never ask twice. Never let a board answer bypass the checked writes.</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LB-05, LB-111, LB-117, LB-140, LB-142; G-GAP; frontend/matter-workspace.js (the existing board, with dispute rows and a need per dispute).
26 September 2026 review: BUILDS ON, does not replace: LB-117 (the source-backed checklist, its four states and its cache by content identity) and LB-118 (replies update the checklist), both partly built and tested. This row adds the per-dispute board, the passage or defence behind each item, and pass-1 defences as a source of items; LB-05's questioning principles are carried. Ownership map: LB-43.
Delivery owner (registered 26 September 2026, LB-43): BK-54-AC2 and AC3 (P24), already owned. Slice 5 re-sequences P24 onto the loop at the switch.</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row>
    <row r="251" ht="240" customHeight="1">
      <c r="A251" s="17" t="inlineStr">
        <is>
          <t>LB-109
Dispute-loop diagnostic
Keep each dispute distinct</t>
        </is>
      </c>
      <c r="B251" s="17" t="inlineStr">
        <is>
          <t>Identify and retain every dispute in my brief, without treating each fact or legal issue as a new dispute.</t>
        </is>
      </c>
      <c r="C251" s="17" t="inlineStr">
        <is>
          <t>First or later substantive message, with or without case numbers.</t>
        </is>
      </c>
      <c r="D251" s="17" t="inlineStr">
        <is>
          <t>Read the current instructions against existing dispute IDs; require exact current-message spans. Register separate working disputes, scope their factual accounts, and preserve unallocated instructions. Ask only about unresolved binding.</t>
        </is>
      </c>
      <c r="E251" s="17" t="inlineStr">
        <is>
          <t>Each identified dispute is visible and traceable; no silent fact, posture or date transfer.</t>
        </is>
      </c>
      <c r="F251" s="17" t="inlineStr">
        <is>
          <t>Unavailable or invalid reads stay unassessed. Never merge old threads automatically. A clarification must not manufacture another duplicate.</t>
        </is>
      </c>
      <c r="G251" s="17" t="inlineStr">
        <is>
          <t>No scenario-specific routing or similarity-based identity; quotations are evidence of instructions, not proof of their truth.</t>
        </is>
      </c>
      <c r="H251" s="17" t="inlineStr">
        <is>
          <t>Test several disputes, shared parties, continuing updates, unknown IDs, fake spans, state preservation and mixed-message chronology isolation.</t>
        </is>
      </c>
      <c r="I251" s="17" t="inlineStr">
        <is>
          <t>BK-27/C4; diagnostics from the five-turn live browser matter.</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54" s="18" t="inlineStr">
        <is>
          <t>Asking is finished only with no outstanding items; follow-up is finished only with no outstanding or promised items. Neither means the dispute is legally won, the file is closed, or advice is authorised. An unestablished checklist cannot pass by being empty.</t>
        </is>
      </c>
      <c r="F254" s="18"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54" s="18"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t>
        </is>
      </c>
      <c r="B282" s="18" t="inlineStr">
        <is>
          <t>Understand the answer, its material limits and the next useful decision quickly.</t>
        </is>
      </c>
      <c r="C282" s="18" t="inlineStr">
        <is>
          <t>Any released answer, clarification, assessment, warning or draft appears.</t>
        </is>
      </c>
      <c r="D282" s="18"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82" s="18" t="inlineStr">
        <is>
          <t>A reader can identify what NM concludes, what it cannot establish and what requires their decision without opening diagnostic details.</t>
        </is>
      </c>
      <c r="F282" s="18" t="inlineStr">
        <is>
          <t>If no supported conclusion can be released, explain the scoped limit and useful permitted next step. Preserve earlier current supported work where safe.</t>
        </is>
      </c>
      <c r="G282" s="18"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82" s="18"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82" s="18" t="inlineStr">
        <is>
          <t>LB-03/04/17/21/24/25/38/57/67/70/79/86. Presentation follows accepted structured meaning, never independently upgrades it.</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92" s="18" t="inlineStr">
        <is>
          <t>Glance at the file and understand the present working position while continuing the conversation.</t>
        </is>
      </c>
      <c r="C292" s="18" t="inlineStr">
        <is>
          <t>Open or resume a matter, accept a new turn/correction, or change the active issue.</t>
        </is>
      </c>
      <c r="D292" s="18"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92" s="18"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row>
    <row r="294" ht="240" customHeight="1">
      <c r="A294" s="18" t="inlineStr">
        <is>
          <t>LB-111
Dispute-loop diagnostic
One compact dispute board</t>
        </is>
      </c>
      <c r="B294" s="18" t="inlineStr">
        <is>
          <t>See all disputes and their present status in one left-hand matter board, leaving the right pane for conversation.</t>
        </is>
      </c>
      <c r="C294" s="18" t="inlineStr">
        <is>
          <t>Open, reply, reload, return from History or choose another dispute.</t>
        </is>
      </c>
      <c r="D294" s="18" t="inlineStr">
        <is>
          <t>Render concise labelled dispute rows, current next need and an explicit focus control. Retain the matter cover only once; use safe text rendering and keyboard-accessible controls.</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BK-27/BK-54; earlier one-board presentation requirement remains in force.</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n"/>
      <c r="C341" s="21" t="n"/>
      <c r="D341" s="21" t="n"/>
      <c r="E341" s="21" t="n"/>
      <c r="F341" s="21" t="n"/>
      <c r="G341" s="21" t="n"/>
      <c r="H341" s="21" t="n"/>
      <c r="I341" s="21" t="n"/>
      <c r="J341" s="21" t="n"/>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sheetData>
  <autoFilter ref="A4:J361"/>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2026-09-27T03:55:29Z</dcterms:modified>
</cp:coreProperties>
</file>