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 xmlns:r="http://schemas.openxmlformats.org/officeDocument/2006/relationships"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backlog/evidence/brain-retrieval-20261008.json" TargetMode="External" Id="rId12"/><Relationship Type="http://schemas.openxmlformats.org/officeDocument/2006/relationships/hyperlink" Target="#'legal brain'!A9" TargetMode="External" Id="rId13"/><Relationship Type="http://schemas.openxmlformats.org/officeDocument/2006/relationships/hyperlink" Target="backlog/evidence/brain-retrieval-20261008.json" TargetMode="External" Id="rId14"/><Relationship Type="http://schemas.openxmlformats.org/officeDocument/2006/relationships/hyperlink" Target="backlog/evidence/brain-retrieval-20261008.json" TargetMode="External" Id="rId15"/><Relationship Type="http://schemas.openxmlformats.org/officeDocument/2006/relationships/hyperlink" Target="#'legal brain'!A10" TargetMode="External" Id="rId16"/><Relationship Type="http://schemas.openxmlformats.org/officeDocument/2006/relationships/hyperlink" Target="#'legal brain'!A11" TargetMode="External" Id="rId17"/><Relationship Type="http://schemas.openxmlformats.org/officeDocument/2006/relationships/hyperlink" Target="#'legal brain'!A12" TargetMode="External" Id="rId18"/><Relationship Type="http://schemas.openxmlformats.org/officeDocument/2006/relationships/hyperlink" Target="https://www.americanbar.org/content/aba-cms-dotorg/en/groups/professional_responsibility/publications/model_rules_of_professional_conduct/rule_1_4_communications/" TargetMode="External" Id="rId19"/><Relationship Type="http://schemas.openxmlformats.org/officeDocument/2006/relationships/hyperlink" Target="https://www.americanbar.org/groups/professional_responsibility/publications/model_rules_of_professional_conduct/rule_2_1_advisor/comment_on_rule_2_1_advisor/" TargetMode="External" Id="rId20"/><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Relationship Type="http://schemas.openxmlformats.org/officeDocument/2006/relationships/hyperlink" Target="https://www.sra.org.uk/solicitors/guidance/accepting-instructions-vulnerable-clients/" TargetMode="External" Id="rId22"/><Relationship Type="http://schemas.openxmlformats.org/officeDocument/2006/relationships/hyperlink" Target="https://www.sra.org.uk/solicitors/guidance/client-care-letters/" TargetMode="External" Id="rId23"/></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6"/>
    <row r="17"/>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0"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Decided 10 Oct 2026; contract reconciled; E3 not built</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retained helper in nm/core_engine/retrieval.py is now called by the current response pipeline. E2 still needs source-boundary repair, relevance/attribution measurement and integrated acceptance under S2.</t>
        </is>
      </c>
      <c r="D37" s="40" t="inlineStr">
        <is>
          <t>3.2, 3.3</t>
        </is>
      </c>
      <c r="E37" s="50" t="inlineStr">
        <is>
          <t>Hybrid retrieval wired into current turns; source-boundary and relevance repairs in progress.</t>
        </is>
      </c>
      <c r="F37" s="50" t="inlineStr">
        <is>
          <t>Paused. E2 is retained but no other session's activity is assumed. The priority sequence below owns when it resumes.
2026-10-10 search tokenisation has one owner shared with index builds, unchanged byte for byte; checked against 55,959 judgment and 2,131 bare-Act tokens. Provision and case-citation patterns also have one owner.</t>
        </is>
      </c>
    </row>
    <row r="38" ht="9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useful live delivery not yet accepted.</t>
        </is>
      </c>
      <c r="F38" s="50" t="inlineStr">
        <is>
          <t>Fresh v2 pipeline preserves original conversation, checks exact source selections, binds owned authority evidence, and saves the releasable response atomically. Latest live attempt stopped at context capacity after retrieval. See SEQ.4 and its evidence. No production-readiness claim.</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90" customHeight="1">
      <c r="A45" s="40" t="inlineStr">
        <is>
          <t>CE.1</t>
        </is>
      </c>
      <c r="B45" s="40" t="inlineStr">
        <is>
          <t>Layout</t>
        </is>
      </c>
      <c r="C45" s="46" t="inlineStr">
        <is>
          <t>Target layout: nm/core_engine/, flat. turn.py will own authenticated context, steps, saving and replay. understanding.py will interpret the request; citations.py owns E1; research.py and retrieval.py will own search enquiries and E2; reply.py will render code-owned results. E3 adds answers, E6 documents and E4 summaries. Present state: only citations.py and retrieval.py are retained here; the authenticated application refuses new turns with a paused status. No legal brain is served. M1's unfinished candidate is preserved privately.</t>
        </is>
      </c>
      <c r="D45" s="40" t="inlineStr">
        <is>
          <t>P6, P9; E1, E2</t>
        </is>
      </c>
      <c r="E45" s="50" t="inlineStr">
        <is>
          <t>Paused; E1/E2 helpers retained; M1 candidate preserved outside served source</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Present runtime is paused, so this is a future contract.</t>
        </is>
      </c>
      <c r="D46" s="40" t="inlineStr">
        <is>
          <t>1.1, 1.2.1, 3.2.1, 3.3.1, 3.5.4; A1-A3 (sources only), A7, B5 (citations)</t>
        </is>
      </c>
      <c r="E46" s="50" t="inlineStr">
        <is>
          <t>Not served; unfinished candidate retained privately, not accepted</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78" customHeight="1">
      <c r="A47" s="40" t="inlineStr">
        <is>
          <t>CE.3</t>
        </is>
      </c>
      <c r="B47" s="40" t="inlineStr">
        <is>
          <t>Milestones</t>
        </is>
      </c>
      <c r="C47" s="46" t="inlineStr">
        <is>
          <t>Build in priority order SEQ.1-SEQ.9 below: core turn boundary; exact citation/statute identity; retrieval; grounded response and reading pane; sustained matter work; document intake/summaries; checked computations/drafting; voice; later practice and closure. The earlier private M1 candidate is reference work, not an accepted milestone. Each stage must work through the existing application before dependent features proceed. Core implementation remains paused.</t>
        </is>
      </c>
      <c r="D47" s="40" t="inlineStr">
        <is>
          <t>E1-E6</t>
        </is>
      </c>
      <c r="E47" s="50" t="inlineStr">
        <is>
          <t>M1 paused. Cleanup and specification reconciliation do not complete an engine milestone.</t>
        </is>
      </c>
      <c r="F47" s="50" t="inlineStr">
        <is>
          <t>Cleanup evidence: docs/backlog/evidence/core-engine-cleanup-20261010.md. 5,076 tests collect; focused runs 97 passed, 30 passed, and 111 passed/2 known failures. Browser and real-model acceptance were not run. M1 candidate remains private and inactive.</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Reconciled specification; not built</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Reconciled specification; not built</t>
        </is>
      </c>
      <c r="F60" s="50" t="n"/>
    </row>
    <row r="61" ht="131"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Reconciled specification; not built</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Reconciled specification; not built</t>
        </is>
      </c>
      <c r="F62" s="50" t="inlineStr">
        <is>
          <t>Any narrower terminal scope requires a separately agreed change at nm/shared/gates_contracts.py. This cleanup changes the planned stage mapping only; it does not alter a gate or implement E3.</t>
        </is>
      </c>
    </row>
    <row r="63" ht="104"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Planned count corrected; measure at implementation</t>
        </is>
      </c>
      <c r="F63" s="50" t="n"/>
    </row>
    <row r="64" ht="8" customHeight="1">
      <c r="A64" s="40" t="n"/>
      <c r="B64" s="40" t="n"/>
      <c r="C64" s="46" t="n"/>
      <c r="D64" s="40" t="n"/>
      <c r="E64" s="50" t="n"/>
      <c r="F64" s="50" t="n"/>
    </row>
    <row r="65" ht="24" customHeight="1">
      <c r="A65" s="42" t="inlineStr">
        <is>
          <t>S2</t>
        </is>
      </c>
      <c r="B65" s="42" t="inlineStr">
        <is>
          <t>E2 specification: retrieval (production)</t>
        </is>
      </c>
      <c r="C65" s="42" t="n"/>
      <c r="D65" s="42" t="n"/>
      <c r="E65" s="54" t="n"/>
      <c r="F65" s="54" t="inlineStr">
        <is>
          <t>E2 is paused. This is the retrieval handoff required by E3, scheduled under SEQ.3.</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51" customHeight="1">
      <c r="A157" s="42" t="inlineStr">
        <is>
          <t>Sequence</t>
        </is>
      </c>
      <c r="B157" s="42" t="inlineStr">
        <is>
          <t>Core-first build order</t>
        </is>
      </c>
      <c r="C157" s="42" t="inlineStr">
        <is>
          <t>Prioritise the dependencies that determine trustworthy legal answers. Read each stage as one capability containing smaller atomic prompt/file slices. Current engine remains paused; this is the order for authorised implementation, not permission for paid runs or a claim that a stage is built.</t>
        </is>
      </c>
      <c r="D157" s="42" t="inlineStr">
        <is>
          <t>Owner direction 10 Oct 2026; CE.3; P5/P6</t>
        </is>
      </c>
      <c r="E157" s="54" t="inlineStr">
        <is>
          <t>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119"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Original account/concepts and source-window controls built; overall relevance remains open.</t>
        </is>
      </c>
      <c r="F160" s="50" t="inlineStr">
        <is>
          <t>Research v4 searches the exact account first, then up to three legal concepts. Rerank windows now retain owned identity/locator/heading with complete text and unchanged saved sources. 161 focused checks pass. Exact two-dispute replay: 47.63s, zero API calls; unrelated tax/trade sources dropped, useful qualified sources entered, legal text fell 24.4% by selection. Wrong relationships and useful omissions remain. Browser links/panes/reopen work, but cited-law application still fails. No new model call; four normal/max six unchanged. See linked evidence.</t>
        </is>
      </c>
    </row>
    <row r="161" ht="14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source contract verified through browser save/reopen; legal-answer release fails semantic acceptance.</t>
        </is>
      </c>
      <c r="F161" s="50" t="inlineStr">
        <is>
          <t>Owner stopped comparisons and authorised direct GPT-6 migration. Route understanding/planning to Luna; writer and independent review to Sol. Published release IDs/cache pricing registered and 67 focused tests pass. Next: captured cache-aware spending, exact counted-input reservations, provider transport, tier wiring and browser acceptance. Four normal/max six model calls unchanged. Existing legal-answer errors remain open; switching models does not certify accuracy. Shared ledger $2.595309/$5 includes $1.515431 unknown; comparisons ended at $0.182357. See linked evidence.</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2026-10-10T07:54:34Z</dcterms:modified>
</cp:coreProperties>
</file>