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In progress</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Binding, treatment and bench are weighed; factual analogy and distinction are not assessed.</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In progress</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Raised versus anticipated versus speculative arguments not separated.</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5" s="10" t="n"/>
      <c r="AF475" s="10" t="inlineStr">
        <is>
          <t>25 September 2026: draft practice-layer row mirrored from Before Build. Not acceptance, not an approved requirement.</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AH475" s="10" t="n"/>
      <c r="AI475" s="10" t="n"/>
      <c r="AJ475" s="10" t="n"/>
      <c r="AK475" s="10" t="n"/>
      <c r="AL475" s="10" t="inlineStr">
        <is>
          <t>Draft</t>
        </is>
      </c>
      <c r="AM475" s="10" t="inlineStr">
        <is>
          <t>In progress</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Bench and court ranking reaches the answer, and equal benches are a finding of their own, no longer read from a sentence (B-169). References to a larger bench and per incuriam are not detected.</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turn, before the model decides anything. The owner edits the principles; the model reads them.</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The model's context carries the current principles; the turn record names their version.</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Must be one document with one owner. Never duplicate a principle in code as a hidden rule: a rule that must hold whatever the model does belongs in the harness (L.5), not here. Never let the model edit its own principles.</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AE479" s="10" t="n"/>
      <c r="AF479" s="10" t="inlineStr">
        <is>
          <t xml:space="preserve">26 September 2026: owner-directed loop and harness row mirrored from Before Build. Not acceptance, not an approved requirement.
27 September 2026: amended on the owner's approval of the contract review -- item 11: principles from slice 1; slices 1 and 2 on recorded and synthetic matters; ownership drawn from the current plan.
28 September 2026: selective rewrite of the guidance adopted; owner reviews the draft.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Active contract amended. 3 October 2026: Stable generalized prompt contract remains active, LB-176. Versioned single guiding-file proposal is unbuilt. Forced compaction/prefix mechanism superseded by full transcript LB-175.</t>
        </is>
      </c>
      <c r="AG479" s="10" t="inlineStr">
        <is>
          <t xml:space="preserve">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AE481" s="10" t="n"/>
      <c r="AF481" s="10" t="inlineStr">
        <is>
          <t xml:space="preserve">26 September 2026: owner-directed loop and harness row mirrored from Before Build. Not acceptance, not an approved requirement.
27 September 2026: amended on the owner's approval of the contract review -- item 5: a durable resumption protocol with stable task, turn, call and effect identities.
3 October 2026: Archive in Before Build. 3 October 2026: Archive former autonomous runner and build-beside-pipeline mechanism. LB-183 records current focused calls. LB-185–188 govern planned continuation. Retain investigation, budgets and honest stop principles in LB-01/35/36/61/64/69.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
3 October 2026: Active contract amended. Archive former autonomous runner and build-beside-pipeline mechanism. LB-185/186 now own checked continuation and durable progress. LB-187 adds scoped research and assessment. Matter-closure execution remains planned in LB-188. No archived runner has been restored.</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 — superseded mechanism</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These checks establish delivery of the owned guidance and refusal of altered context, not expert judgment or live model compliance. The sixth actual question revisited known unavailable material and performed no legal research. Author/verifier semantic calibration and the complete complex-matter journey remain open.</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AE518" s="10" t="n"/>
      <c r="AF518"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Full requested working brief remains planned. Current disputes/material/retrieved requirements built. LB-185/187 distinguish delivery scope and supported limits.</t>
        </is>
      </c>
      <c r="AG518" s="10" t="inlineStr">
        <is>
          <t xml:space="preserve">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AH518" s="10" t="n"/>
      <c r="AI518" s="10" t="n"/>
      <c r="AJ518" s="10" t="n"/>
      <c r="AK518" s="10" t="n"/>
      <c r="AL518" s="10" t="inlineStr">
        <is>
          <t>Draft</t>
        </is>
      </c>
      <c r="AM518" s="10" t="inlineStr">
        <is>
          <t>In progress</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A checked question may correctly leave the requested analysis outstanding. No matter closure or client-ready release follows from private working completeness. Actual serial source/wording/scope child spends reconcile with one saved allowance; live semantic calibration and professional acceptance remain pending.</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28" s="10" t="inlineStr">
        <is>
          <t xml:space="preserve">Implementation owner</t>
        </is>
      </c>
      <c r="AF528" s="10" t="inlineStr">
        <is>
          <t xml:space="preserve">4 October 2026 second source-treatment, response-basis and research V6 refinement; original requirement retained.</t>
        </is>
      </c>
      <c r="AG528" s="10" t="inlineStr">
        <is>
          <t xml:space="preserve">Public-boundary tests cover first turns, diversions, mixed requests, corrections, return, history mismatch and replay. Extend with unseen conversations and real user paths.</t>
        </is>
      </c>
      <c r="AH528" s="10"/>
      <c r="AI528" s="10" t="inlineStr">
        <is>
          <t xml:space="preserve">Scoped checks only</t>
        </is>
      </c>
      <c r="AJ528" s="10"/>
      <c r="AK528" s="10"/>
      <c r="AL528" s="10" t="inlineStr">
        <is>
          <t xml:space="preserve">Specified</t>
        </is>
      </c>
      <c r="AM528" s="10" t="inlineStr">
        <is>
          <t xml:space="preserve">Implemented general mechanisms; 887-test checked; live validation pending sign-in</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29" s="10" t="inlineStr">
        <is>
          <t xml:space="preserve">Implementation owner</t>
        </is>
      </c>
      <c r="AF529" s="10" t="inlineStr">
        <is>
          <t xml:space="preserve">4 October 2026 second source-treatment, response-basis and research V6 refinement; original requirement retained.</t>
        </is>
      </c>
      <c r="AG529" s="10" t="inlineStr">
        <is>
          <t xml:space="preserve">Review stable prompts and actual service-boundary output/call counts. Exercise unfamiliar turns, mixed requests and source/ownership rejection rather than implementation-mirroring tests alone.</t>
        </is>
      </c>
      <c r="AH529" s="10"/>
      <c r="AI529" s="10" t="inlineStr">
        <is>
          <t xml:space="preserve">Scoped checks only</t>
        </is>
      </c>
      <c r="AJ529" s="10"/>
      <c r="AK529" s="10"/>
      <c r="AL529" s="10" t="inlineStr">
        <is>
          <t xml:space="preserve">Specified</t>
        </is>
      </c>
      <c r="AM529" s="10" t="inlineStr">
        <is>
          <t xml:space="preserve">Implemented general mechanisms; 887-test checked; live validation pending sign-in</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0" s="10" t="inlineStr">
        <is>
          <t xml:space="preserve">Implementation owner</t>
        </is>
      </c>
      <c r="AF530" s="10" t="inlineStr">
        <is>
          <t xml:space="preserve">4 October 2026 second source-treatment, response-basis and research V6 refinement; original requirement retained.</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LB-175/177/179. One durable source record and deterministic projection; exact spans are contiguous saved words attached by the server.</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1" s="10" t="inlineStr">
        <is>
          <t xml:space="preserve">Implementation owner</t>
        </is>
      </c>
      <c r="AF531" s="10" t="inlineStr">
        <is>
          <t xml:space="preserve">4 October 2026 second source-treatment, response-basis and research V6 refinement; original requirement retained.</t>
        </is>
      </c>
      <c r="AG531" s="10" t="inlineStr">
        <is>
          <t xml:space="preserve">Test corrections, references to earlier turns, mixed scopes, document reports, important omissions, unseen material and foreign/missing spans through public turn output.</t>
        </is>
      </c>
      <c r="AH531" s="10"/>
      <c r="AI531" s="10" t="inlineStr">
        <is>
          <t xml:space="preserve">Scoped checks only</t>
        </is>
      </c>
      <c r="AJ531" s="10"/>
      <c r="AK531" s="10"/>
      <c r="AL531" s="10" t="inlineStr">
        <is>
          <t xml:space="preserve">Specified</t>
        </is>
      </c>
      <c r="AM531" s="10" t="inlineStr">
        <is>
          <t xml:space="preserve">Implemented general mechanisms; 887-test checked; live validation pending sign-in</t>
        </is>
      </c>
      <c r="AN531" s="10" t="inlineStr">
        <is>
          <t xml:space="preserve">887 expanded tests passed; zero failures/errors/skips; 258.295 seconds. Source owner 184 and response-basis owner 68 focused checks passed. New-code browser retest did not run; latest V17 remains a semantic failure.</t>
        </is>
      </c>
      <c r="AO531" s="10" t="inlineStr">
        <is>
          <t xml:space="preserve">docs/backlog/evidence/advocate-accuracy-20261004.json; outputs/accuracy-fixes-20261004/source-treatment-expanded.xml; outputs/accuracy-fixes-20261004/property-access-possession-saved.json; outputs/reliability-plan-20261004-second/verification.json</t>
        </is>
      </c>
      <c r="AP531" s="10" t="inlineStr">
        <is>
          <t xml:space="preserve">4 October 2026 current server source fingerprint 025c530e831eb0f5 after pushed commit 36a285e; independent source treatment v1/research V6; all text roles GPT-4.1-mini snapshot.</t>
        </is>
      </c>
      <c r="AQ531" s="10" t="inlineStr">
        <is>
          <t xml:space="preserve">4 October 2026 offline public-boundary checks; server restarted on current code. Browser reload logged out with blank sign-in fields; no new paid test calls or saved retest.</t>
        </is>
      </c>
      <c r="AR531"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2" s="10" t="inlineStr">
        <is>
          <t xml:space="preserve">Implementation owner</t>
        </is>
      </c>
      <c r="AF532" s="10" t="inlineStr">
        <is>
          <t xml:space="preserve">4 October 2026 second source-treatment, response-basis and research V6 refinement; original requirement retained.</t>
        </is>
      </c>
      <c r="AG532" s="10" t="inlineStr">
        <is>
          <t xml:space="preserve">Tests reject source mismatch, foreign/missing IDs, semantic overreach, invalid replacement and unresolved verdicts. Preserve full input and duplicate-safe recovery.</t>
        </is>
      </c>
      <c r="AH532" s="10"/>
      <c r="AI532" s="10" t="inlineStr">
        <is>
          <t xml:space="preserve">Scoped checks only</t>
        </is>
      </c>
      <c r="AJ532" s="10"/>
      <c r="AK532" s="10"/>
      <c r="AL532" s="10" t="inlineStr">
        <is>
          <t xml:space="preserve">Specified</t>
        </is>
      </c>
      <c r="AM532" s="10" t="inlineStr">
        <is>
          <t xml:space="preserve">Implemented general mechanisms; 887-test checked; live validation pending sign-in</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3" s="10" t="inlineStr">
        <is>
          <t xml:space="preserve">Implementation owner</t>
        </is>
      </c>
      <c r="AF533" s="10" t="inlineStr">
        <is>
          <t xml:space="preserve">4 October 2026 second source-treatment, response-basis and research V6 refinement; original requirement retained.</t>
        </is>
      </c>
      <c r="AG533" s="10" t="inlineStr">
        <is>
          <t xml:space="preserve">Hybrid contract/index/source tests and automatic research/caching tests. Assess unfamiliar disputes and legal-source relevance separately from retrieval success.</t>
        </is>
      </c>
      <c r="AH533" s="10"/>
      <c r="AI533" s="10" t="inlineStr">
        <is>
          <t xml:space="preserve">Scoped checks only</t>
        </is>
      </c>
      <c r="AJ533" s="10"/>
      <c r="AK533" s="10"/>
      <c r="AL533" s="10" t="inlineStr">
        <is>
          <t xml:space="preserve">Specified</t>
        </is>
      </c>
      <c r="AM533" s="10" t="inlineStr">
        <is>
          <t xml:space="preserve">Implemented general mechanisms; 887-test checked; live validation pending sign-in</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4" s="10" t="inlineStr">
        <is>
          <t xml:space="preserve">Implementation owner</t>
        </is>
      </c>
      <c r="AF534" s="10" t="inlineStr">
        <is>
          <t xml:space="preserve">4 October 2026 second source-treatment, response-basis and research V6 refinement; original requirement retained.</t>
        </is>
      </c>
      <c r="AG534" s="10" t="inlineStr">
        <is>
          <t xml:space="preserve">Test unsupported need/reason/force, extraneous source, incorrect material link, mixed-validity items, dependency reuse/change and board/reader representation.</t>
        </is>
      </c>
      <c r="AH534" s="10"/>
      <c r="AI534" s="10" t="inlineStr">
        <is>
          <t xml:space="preserve">Scoped checks only</t>
        </is>
      </c>
      <c r="AJ534" s="10"/>
      <c r="AK534" s="10"/>
      <c r="AL534" s="10" t="inlineStr">
        <is>
          <t xml:space="preserve">Specified</t>
        </is>
      </c>
      <c r="AM534" s="10" t="inlineStr">
        <is>
          <t xml:space="preserve">Implemented general mechanisms; 887-test checked; live validation pending sign-in</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P535" s="10" t="inlineStr">
        <is>
          <t xml:space="preserve">Valid independent work remains usable. Failed/unread stages never become empty completed records. Whole-turn integrity failures preserve the retryable brief.</t>
        </is>
      </c>
      <c r="Q535" s="10" t="inlineStr">
        <is>
          <t xml:space="preserve">User-facing recovery distinguishes action needed, service failure, context limit and partial analysis. Resume admitted input without duplication. Do not repeat completed independent work unnecessarily.</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LB-175/179/180/181/183 and authenticated atomic storage. This is a guiding principle across the app, not merely retrieval.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5" s="10" t="inlineStr">
        <is>
          <t xml:space="preserve">Implementation owner</t>
        </is>
      </c>
      <c r="AF535" s="10" t="inlineStr">
        <is>
          <t xml:space="preserve">4 October 2026 second source-treatment, response-basis and research V6 refinement; original requirement retained.</t>
        </is>
      </c>
      <c r="AG535" s="10" t="inlineStr">
        <is>
          <t xml:space="preserve">Public-boundary tests cover replay/changed offer, store failure, missing history/ownership and per-dispute/item/source rejection/provider outage. Evidence must show preserved valid work and disclosed gaps.</t>
        </is>
      </c>
      <c r="AH535" s="10"/>
      <c r="AI535" s="10" t="inlineStr">
        <is>
          <t xml:space="preserve">Scoped checks only</t>
        </is>
      </c>
      <c r="AJ535" s="10"/>
      <c r="AK535" s="10"/>
      <c r="AL535" s="10" t="inlineStr">
        <is>
          <t xml:space="preserve">Specified</t>
        </is>
      </c>
      <c r="AM535" s="10" t="inlineStr">
        <is>
          <t xml:space="preserve">Implemented general mechanisms; 887-test checked; live validation pending sign-in</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t>
        </is>
      </c>
      <c r="AE536" s="10" t="inlineStr">
        <is>
          <t xml:space="preserve">Implementation owner</t>
        </is>
      </c>
      <c r="AF536" s="10" t="inlineStr">
        <is>
          <t xml:space="preserve">4 October 2026 second source-treatment, response-basis and research V6 refinement; original requirement retained.</t>
        </is>
      </c>
      <c r="AG536" s="10"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AH536" s="10"/>
      <c r="AI536" s="10" t="inlineStr">
        <is>
          <t xml:space="preserve">Scoped checks only</t>
        </is>
      </c>
      <c r="AJ536" s="10"/>
      <c r="AK536" s="10"/>
      <c r="AL536" s="10" t="inlineStr">
        <is>
          <t xml:space="preserve">Specified</t>
        </is>
      </c>
      <c r="AM536" s="10" t="inlineStr">
        <is>
          <t xml:space="preserve">Implemented general mechanisms; 887-test checked; live validation pending sign-in</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Unavailable facts/records lead to supported alternatives or limits. Provider/local failure follows LB-182. No false complete assessment from missing research.</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8" s="10" t="inlineStr">
        <is>
          <t xml:space="preserve">Implementation owner</t>
        </is>
      </c>
      <c r="AF538" s="10" t="inlineStr">
        <is>
          <t xml:space="preserve">4 October 2026 second source-treatment, response-basis and research V6 refinement; original requirement retained.</t>
        </is>
      </c>
      <c r="AG538" s="10"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AH538" s="10"/>
      <c r="AI538" s="10" t="inlineStr">
        <is>
          <t xml:space="preserve">Scoped checks only</t>
        </is>
      </c>
      <c r="AJ538" s="10"/>
      <c r="AK538" s="10"/>
      <c r="AL538" s="10" t="inlineStr">
        <is>
          <t xml:space="preserve">Specified</t>
        </is>
      </c>
      <c r="AM538" s="10" t="inlineStr">
        <is>
          <t xml:space="preserve">Implemented general mechanisms; 887-test checked; live validation pending sign-in</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AE540" s="10" t="inlineStr">
        <is>
          <t xml:space="preserve">Implementation owner</t>
        </is>
      </c>
      <c r="AF540" s="10" t="inlineStr">
        <is>
          <t xml:space="preserve">3 October 2026 current plan. Before Build is the contract owner.
3 October 2026: Active contract amended. Planned. LB-190/191 require supported adverse analysis, honest weaknesses and sustainable options. Improving preparation must not manufacture a favourable account.
3 October 2026: Active contract amended. Built supported textual assessment, options, adverse analysis and request-based research in the continuation/research pipeline. Broader work-product export, external execution and professional-quality acceptance remain separate planned scope. Stage-three browser acceptance pending.
3 October 2026: Active contract amended.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AH540" s="10"/>
      <c r="AI540" s="10" t="inlineStr">
        <is>
          <t xml:space="preserve">Scoped checks only</t>
        </is>
      </c>
      <c r="AJ540" s="10"/>
      <c r="AK540" s="10"/>
      <c r="AL540" s="10" t="inlineStr">
        <is>
          <t xml:space="preserve">Specified</t>
        </is>
      </c>
      <c r="AM540" s="10" t="inlineStr">
        <is>
          <t xml:space="preserve">Built supported text/research; execution partial</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Drafting/export/external execution remain unbuilt; professional legal-quality acceptance open</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1" s="10" t="inlineStr">
        <is>
          <t xml:space="preserve">Implementation owner</t>
        </is>
      </c>
      <c r="AF541" s="10" t="inlineStr">
        <is>
          <t xml:space="preserve">4 October 2026 second source-treatment, response-basis and research V6 refinement; original requirement retained.</t>
        </is>
      </c>
      <c r="AG541" s="10" t="inlineStr">
        <is>
          <t xml:space="preserve">Exercise task complete with outstanding evidence, partial/no-progress work, explicit closure with pending duties, accepted handover and reopening. Verify durable outcome and action ownership.</t>
        </is>
      </c>
      <c r="AH541" s="10"/>
      <c r="AI541" s="10" t="inlineStr">
        <is>
          <t xml:space="preserve">Scoped checks only</t>
        </is>
      </c>
      <c r="AJ541" s="10"/>
      <c r="AK541" s="10"/>
      <c r="AL541" s="10" t="inlineStr">
        <is>
          <t xml:space="preserve">Specified</t>
        </is>
      </c>
      <c r="AM541" s="10" t="inlineStr">
        <is>
          <t xml:space="preserve">Implemented general mechanisms; 887-test checked; live validation pending sign-in</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t>
        </is>
      </c>
      <c r="AE546" s="10" t="inlineStr">
        <is>
          <t xml:space="preserve">Implementation owner</t>
        </is>
      </c>
      <c r="AF546" s="10" t="inlineStr">
        <is>
          <t xml:space="preserve">4 October 2026 second source-treatment, response-basis and research V6 refinement; original requirement retained.</t>
        </is>
      </c>
      <c r="AG546" s="10"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AH546" s="10"/>
      <c r="AI546" s="10" t="inlineStr">
        <is>
          <t xml:space="preserve">Scoped checks only</t>
        </is>
      </c>
      <c r="AJ546" s="10"/>
      <c r="AK546" s="10"/>
      <c r="AL546" s="10" t="inlineStr">
        <is>
          <t xml:space="preserve">Specified</t>
        </is>
      </c>
      <c r="AM546" s="10" t="inlineStr">
        <is>
          <t xml:space="preserve">Implemented general mechanisms; 887-test checked; live validation pending sign-in</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280.0"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turn, before the model decides anything. The owner edits the principles; the model reads them.</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The model's context carries the current principles; the turn record names their version.</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Must be one document with one owner. Never duplicate a principle in code as a hidden rule: a rule that must hold whatever the model does belongs in the harness (L.5), not here. Never let the model edit its own principles.</t>
        </is>
      </c>
      <c r="H133" s="21" t="inlineStr">
        <is>
          <t>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t>
        </is>
      </c>
      <c r="K133" s="17" t="inlineStr">
        <is>
          <t xml:space="preserve">Active</t>
        </is>
      </c>
      <c r="L133" s="17" t="inlineStr">
        <is>
          <t xml:space="preserve">3 October 2026: Stable generalized prompt contract remains active, LB-176. Versioned single guiding-file proposal is unbuilt. Forced compaction/prefix mechanism superseded by full transcript LB-175.</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t>
        </is>
      </c>
      <c r="K136" s="17" t="inlineStr">
        <is>
          <t xml:space="preserve">Active</t>
        </is>
      </c>
      <c r="L136" s="17" t="inlineStr">
        <is>
          <t xml:space="preserve">Archive former autonomous runner and build-beside-pipeline mechanism. LB-185/186 now own checked continuation and durable progress. LB-187 adds scoped research and assessment. Matter-closure execution remains planned in LB-188. No archived runner has been restored.</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70" s="17" t="inlineStr">
        <is>
          <t xml:space="preserve">Active</t>
        </is>
      </c>
      <c r="L170" s="17" t="inlineStr">
        <is>
          <t xml:space="preserve">Retained scope. Existing readiness/evidence in J applies only to its stated version.</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t>
        </is>
      </c>
      <c r="K225" s="17" t="inlineStr">
        <is>
          <t xml:space="preserve">Active</t>
        </is>
      </c>
      <c r="L225" s="17" t="inlineStr">
        <is>
          <t xml:space="preserve">3 October 2026: Full requested working brief remains planned. Current disputes/material/retrieved requirements built. LB-185/187 distinguish delivery scope and supported limits.</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t>
        </is>
      </c>
      <c r="K250" s="17" t="inlineStr">
        <is>
          <t xml:space="preserve">Active</t>
        </is>
      </c>
      <c r="L250" s="17" t="inlineStr">
        <is>
          <t xml:space="preserve">Retained scope. Existing readiness/evidence in J applies only to its stated version.</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59" s="17" t="inlineStr">
        <is>
          <t xml:space="preserve">Active</t>
        </is>
      </c>
      <c r="L259" s="17" t="inlineStr">
        <is>
          <t xml:space="preserve">Retained scope. Existing readiness/evidence in J applies only to its stated version.</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150">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t>
        </is>
      </c>
      <c r="I367" s="17" t="inlineStr">
        <is>
          <t xml:space="preserve">Full transcript storage and source ownership. LB-176/178/182. Future compression is separately scoped and unbuilt.</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67" s="17" t="inlineStr">
        <is>
          <t xml:space="preserve">Active</t>
        </is>
      </c>
      <c r="L367" s="17" t="inlineStr">
        <is>
          <t xml:space="preserve">Active requirement; current source-treatment/response-basis/V6 mechanisms pass 887 offline checks. Live validation pending sign-in; latest V17 remains failed.</t>
        </is>
      </c>
    </row>
    <row r="368" ht="310.0">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Review stable prompts and actual service-boundary output/call counts. Exercise unfamiliar turns, mixed requests and source/ownership rejection rather than implementation-mirroring tests alone.</t>
        </is>
      </c>
      <c r="I368" s="17" t="inlineStr">
        <is>
          <t xml:space="preserve">AGENTS standing instructions, LB-175/179/183. Existing authenticated/storage contracts reused where appropriate.</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68" s="17" t="inlineStr">
        <is>
          <t xml:space="preserve">Active</t>
        </is>
      </c>
      <c r="L368" s="17" t="inlineStr">
        <is>
          <t xml:space="preserve">Active requirement; current source-treatment/response-basis/V6 mechanisms pass 887 offline checks. Live validation pending sign-in; latest V17 remains failed.</t>
        </is>
      </c>
    </row>
    <row r="369" ht="190.0">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69" s="17" t="inlineStr">
        <is>
          <t xml:space="preserve">Active</t>
        </is>
      </c>
      <c r="L369" s="17" t="inlineStr">
        <is>
          <t xml:space="preserve">Active requirement; current source-treatment/response-basis/V6 mechanisms pass 887 offline checks. Live validation pending sign-in; latest V17 remains failed.</t>
        </is>
      </c>
    </row>
    <row r="370" ht="190.0">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corrections, references to earlier turns, mixed scopes, document reports, important omissions, unseen material and foreign/missing spans through public turn output.</t>
        </is>
      </c>
      <c r="I370" s="17" t="inlineStr">
        <is>
          <t xml:space="preserve">LB-175/177/179. One durable source record and deterministic projection; exact spans are contiguous saved words attached by the server.</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0" s="17" t="inlineStr">
        <is>
          <t xml:space="preserve">Active</t>
        </is>
      </c>
      <c r="L370" s="17" t="inlineStr">
        <is>
          <t xml:space="preserve">Active requirement; current source-treatment/response-basis/V6 mechanisms pass 887 offline checks. Live validation pending sign-in; latest V17 remains failed.</t>
        </is>
      </c>
    </row>
    <row r="371" ht="310.0">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t>
        </is>
      </c>
      <c r="I371" s="17" t="inlineStr">
        <is>
          <t xml:space="preserve">LB-178/181/182/183. Exact reference validation and independent semantic checks have distinct purposes.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1" s="17" t="inlineStr">
        <is>
          <t xml:space="preserve">Active</t>
        </is>
      </c>
      <c r="L371" s="17" t="inlineStr">
        <is>
          <t xml:space="preserve">Active requirement; current source-treatment/response-basis/V6 mechanisms pass 887 offline checks. Live validation pending sign-in; latest V17 remains failed.</t>
        </is>
      </c>
    </row>
    <row r="372" ht="310.0">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Hybrid contract/index/source tests and automatic research/caching tests. Assess unfamiliar disputes and legal-source relevance separately from retrieval success.</t>
        </is>
      </c>
      <c r="I372" s="17" t="inlineStr">
        <is>
          <t xml:space="preserve">LB-181/182/183. Corpus access and existing authenticated boundaries. Retrieval does not establish statutory in-force version, jurisdiction, binding status or precedent treatment.</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2" s="17" t="inlineStr">
        <is>
          <t xml:space="preserve">Active</t>
        </is>
      </c>
      <c r="L372" s="17" t="inlineStr">
        <is>
          <t xml:space="preserve">Active requirement; current source-treatment/response-basis/V6 mechanisms pass 887 offline checks. Live validation pending sign-in; latest V17 remains failed.</t>
        </is>
      </c>
    </row>
    <row r="373" ht="310.0">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3" s="17" t="inlineStr">
        <is>
          <t xml:space="preserve">Active</t>
        </is>
      </c>
      <c r="L373" s="17" t="inlineStr">
        <is>
          <t xml:space="preserve">Active requirement; current source-treatment/response-basis/V6 mechanisms pass 887 offline checks. Live validation pending sign-in; latest V17 remains failed.</t>
        </is>
      </c>
    </row>
    <row r="374" ht="310.0">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t>
        </is>
      </c>
      <c r="E374" s="17" t="inlineStr">
        <is>
          <t xml:space="preserve">Valid independent work remains usable. Failed/unread stages never become empty completed records. Whole-turn integrity failures preserve the retryable brief.</t>
        </is>
      </c>
      <c r="F374" s="17" t="inlineStr">
        <is>
          <t xml:space="preserve">User-facing recovery distinguishes action needed, service failure, context limit and partial analysis. Resume admitted input without duplication. Do not repeat completed independent work unnecessarily.</t>
        </is>
      </c>
      <c r="G374" s="17" t="inlineStr">
        <is>
          <t xml:space="preserve">No blanket fail-all for one local rejection, false completion, raw internal errors, duplicate input, silent missing coverage or saving when foundational integrity is untrustworthy.</t>
        </is>
      </c>
      <c r="H374" s="17" t="inlineStr">
        <is>
          <t xml:space="preserve">Public-boundary tests cover replay/changed offer, store failure, missing history/ownership and per-dispute/item/source rejection/provider outage. Evidence must show preserved valid work and disclosed gaps.</t>
        </is>
      </c>
      <c r="I374" s="17" t="inlineStr">
        <is>
          <t xml:space="preserve">LB-175/179/180/181/183 and authenticated atomic storage. This is a guiding principle across the app, not merely retrieval.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4" s="17" t="inlineStr">
        <is>
          <t xml:space="preserve">Active</t>
        </is>
      </c>
      <c r="L374" s="17" t="inlineStr">
        <is>
          <t xml:space="preserve">Active requirement; current source-treatment/response-basis/V6 mechanisms pass 887 offline checks. Live validation pending sign-in; latest V17 remains failed.</t>
        </is>
      </c>
    </row>
    <row r="375" ht="310.0">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t>
        </is>
      </c>
      <c r="I375" s="17" t="inlineStr">
        <is>
          <t xml:space="preserve">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t>
        </is>
      </c>
      <c r="K375" s="17" t="inlineStr">
        <is>
          <t xml:space="preserve">Active</t>
        </is>
      </c>
      <c r="L375" s="17" t="inlineStr">
        <is>
          <t xml:space="preserve">Active: all-text GPT-4.1-mini. Current separate USD 2 ledger: 44 attempts/USD 0.443513 measured/no unknown holds. Further USD 2 Astra testing authorisation is separate and unspent here; prior USD 3 ledger preserved.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310.0">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Unavailable facts/records lead to supported alternatives or limits. Provider/local failure follows LB-182. No false complete assessment from missing research.</t>
        </is>
      </c>
      <c r="G377" s="17" t="inlineStr">
        <is>
          <t xml:space="preserve">No fixed intake ladder, repeated known questions, answer-to-everything template, separate keyword classifier or inference as authority/external action.</t>
        </is>
      </c>
      <c r="H377" s="17" t="inlineStr">
        <is>
          <t xml:space="preserve">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7" s="17" t="inlineStr">
        <is>
          <t xml:space="preserve">Active</t>
        </is>
      </c>
      <c r="L377" s="17" t="inlineStr">
        <is>
          <t xml:space="preserve">Active requirement; current source-treatment/response-basis/V6 mechanisms pass 887 offline checks. Live validation pending sign-in; latest V17 remains failed.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t>
        </is>
      </c>
      <c r="K379" s="17" t="inlineStr">
        <is>
          <t xml:space="preserve">Active</t>
        </is>
      </c>
      <c r="L379" s="17" t="inlineStr">
        <is>
          <t xml:space="preserve">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0" s="17" t="inlineStr">
        <is>
          <t xml:space="preserve">Active</t>
        </is>
      </c>
      <c r="L380" s="17" t="inlineStr">
        <is>
          <t xml:space="preserve">Active requirement; current source-treatment/response-basis/V6 mechanisms pass 887 offline checks. Live validation pending sign-in; latest V17 remains failed.</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310.0">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t>
        </is>
      </c>
      <c r="I385" s="17" t="inlineStr">
        <is>
          <t xml:space="preserve">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t>
        </is>
      </c>
      <c r="K385" s="17" t="inlineStr">
        <is>
          <t xml:space="preserve">Active</t>
        </is>
      </c>
      <c r="L385" s="17" t="inlineStr">
        <is>
          <t xml:space="preserve">Active: 887 offline tests passed. Latest V17 remains a live semantic failure; new-code validation pending sign-in. 24/48 originals, 29 saved rows including five recoveries; no other matter resumed.</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