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mplementation Plan" sheetId="1" state="visible" r:id="rId1"/>
  </sheets>
  <definedNames>
    <definedName name="_xlnm._FilterDatabase" localSheetId="0" hidden="1">'Implementation Plan'!$A$1:$P$28</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1"/>
    </font>
    <font>
      <name val="Arial"/>
      <b val="1"/>
      <sz val="10"/>
    </font>
    <font>
      <name val="Arial"/>
      <sz val="10"/>
    </font>
  </fonts>
  <fills count="4">
    <fill>
      <patternFill/>
    </fill>
    <fill>
      <patternFill patternType="gray125"/>
    </fill>
    <fill>
      <patternFill patternType="solid">
        <fgColor rgb="001F3864"/>
      </patternFill>
    </fill>
    <fill>
      <patternFill patternType="solid">
        <fgColor rgb="00D9E2F3"/>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
    <xf numFmtId="0" fontId="0" fillId="0" borderId="0" pivotButton="0" quotePrefix="0" xfId="0"/>
    <xf numFmtId="0" fontId="1" fillId="2" borderId="1" applyAlignment="1" pivotButton="0" quotePrefix="0" xfId="0">
      <alignment horizontal="left" vertical="center" wrapText="1"/>
    </xf>
    <xf numFmtId="0" fontId="2" fillId="3" borderId="1" applyAlignment="1" pivotButton="0" quotePrefix="0" xfId="0">
      <alignment vertical="top" wrapText="1"/>
    </xf>
    <xf numFmtId="0" fontId="3" fillId="3" borderId="1" applyAlignment="1" pivotButton="0" quotePrefix="0" xfId="0">
      <alignment vertical="top" wrapText="1"/>
    </xf>
    <xf numFmtId="0"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Implementation plan</author>
  </authors>
  <commentList>
    <comment ref="A1" authorId="0" shapeId="0">
      <text>
        <t>Journey phase, A to I, from sign-in to leaving.</t>
      </text>
    </comment>
    <comment ref="B1" authorId="0" shapeId="0">
      <text>
        <t>What this phase covers.</t>
      </text>
    </comment>
    <comment ref="C1" authorId="0" shapeId="0">
      <text>
        <t>The product owner's own description of the stage, captured here and nowhere else.</t>
      </text>
    </comment>
    <comment ref="D1" authorId="0" shapeId="0">
      <text>
        <t>Feature / Phase gate / Whole journey.</t>
      </text>
    </comment>
    <comment ref="E1" authorId="0" shapeId="0">
      <text>
        <t>Stable ID, e.g. F-A-01, so tests and runs can point at the row.</t>
      </text>
    </comment>
    <comment ref="F1" authorId="0" shapeId="0">
      <text>
        <t>What the advocate can do, in one line.</t>
      </text>
    </comment>
    <comment ref="G1" authorId="0" shapeId="0">
      <text>
        <t>The observable result the advocate sees.</t>
      </text>
    </comment>
    <comment ref="H1" authorId="0" shapeId="0">
      <text>
        <t>The failure this feature must not produce.</t>
      </text>
    </comment>
    <comment ref="I1" authorId="0" shapeId="0">
      <text>
        <t>Must do and Must never written as the scenarios that test them. The test files in tests/features/ are generated from this column: edit here, never there.</t>
      </text>
    </comment>
    <comment ref="J1" authorId="0" shapeId="0">
      <text>
        <t>How it is tested: the scenario and what is checked.</t>
      </text>
    </comment>
    <comment ref="K1" authorId="0" shapeId="0">
      <text>
        <t>Offline test / Corpus / Model-judged / Human expert.</t>
      </text>
    </comment>
    <comment ref="L1" authorId="0" shapeId="0">
      <text>
        <t>The threshold that counts as a pass, e.g. 3/3 scenarios.</t>
      </text>
    </comment>
    <comment ref="M1" authorId="0" shapeId="0">
      <text>
        <t>Pilot / Production / Later.</t>
      </text>
    </comment>
    <comment ref="N1" authorId="0" shapeId="0">
      <text>
        <t>Not started / Built / Built + eval passing.</t>
      </text>
    </comment>
    <comment ref="O1" authorId="0" shapeId="0">
      <text>
        <t>Pass / Fail / Not run, with the date and a link to the run. Never typed without a run.</t>
      </text>
    </comment>
    <comment ref="P1" authorId="0" shapeId="0">
      <text>
        <t>Anything stopping this row.</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P2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44" customWidth="1" min="2" max="2"/>
    <col width="60" customWidth="1" min="3" max="3"/>
    <col width="14" customWidth="1" min="4" max="4"/>
    <col width="12" customWidth="1" min="5" max="5"/>
    <col width="36" customWidth="1" min="6" max="6"/>
    <col width="44" customWidth="1" min="7" max="7"/>
    <col width="44" customWidth="1" min="8" max="8"/>
    <col width="70" customWidth="1" min="9" max="9"/>
    <col width="48" customWidth="1" min="10" max="10"/>
    <col width="16" customWidth="1" min="11" max="11"/>
    <col width="30" customWidth="1" min="12" max="12"/>
    <col width="13" customWidth="1" min="13" max="13"/>
    <col width="18" customWidth="1" min="14" max="14"/>
    <col width="44" customWidth="1" min="15" max="15"/>
    <col width="40" customWidth="1" min="16" max="16"/>
  </cols>
  <sheetData>
    <row r="1" ht="30" customHeight="1">
      <c r="A1" s="1" t="inlineStr">
        <is>
          <t>Phase</t>
        </is>
      </c>
      <c r="B1" s="1" t="inlineStr">
        <is>
          <t>Description</t>
        </is>
      </c>
      <c r="C1" s="1" t="inlineStr">
        <is>
          <t>Product owner details</t>
        </is>
      </c>
      <c r="D1" s="1" t="inlineStr">
        <is>
          <t>Row type</t>
        </is>
      </c>
      <c r="E1" s="1" t="inlineStr">
        <is>
          <t>ID</t>
        </is>
      </c>
      <c r="F1" s="1" t="inlineStr">
        <is>
          <t>Feature</t>
        </is>
      </c>
      <c r="G1" s="1" t="inlineStr">
        <is>
          <t>Must do</t>
        </is>
      </c>
      <c r="H1" s="1" t="inlineStr">
        <is>
          <t>Must never</t>
        </is>
      </c>
      <c r="I1" s="1" t="inlineStr">
        <is>
          <t>Scenarios (Given / When / Then)</t>
        </is>
      </c>
      <c r="J1" s="1" t="inlineStr">
        <is>
          <t>Eval</t>
        </is>
      </c>
      <c r="K1" s="1" t="inlineStr">
        <is>
          <t>Eval type</t>
        </is>
      </c>
      <c r="L1" s="1" t="inlineStr">
        <is>
          <t>Pass bar</t>
        </is>
      </c>
      <c r="M1" s="1" t="inlineStr">
        <is>
          <t>Release</t>
        </is>
      </c>
      <c r="N1" s="1" t="inlineStr">
        <is>
          <t>Build status</t>
        </is>
      </c>
      <c r="O1" s="1" t="inlineStr">
        <is>
          <t>Result and evidence</t>
        </is>
      </c>
      <c r="P1" s="1" t="inlineStr">
        <is>
          <t>Blocker / notes</t>
        </is>
      </c>
    </row>
    <row r="2">
      <c r="A2" s="2" t="inlineStr">
        <is>
          <t>A. Arrive</t>
        </is>
      </c>
      <c r="B2" s="3" t="inlineStr">
        <is>
          <t>Sign in, see the files, re-enter, search.</t>
        </is>
      </c>
      <c r="C2" s="4"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t>
        </is>
      </c>
      <c r="D2" s="4" t="n"/>
      <c r="E2" s="4" t="n"/>
      <c r="F2" s="4" t="n"/>
      <c r="G2" s="4" t="n"/>
      <c r="H2" s="4" t="n"/>
      <c r="I2" s="4" t="n"/>
      <c r="J2" s="4" t="n"/>
      <c r="K2" s="4" t="n"/>
      <c r="L2" s="4" t="n"/>
      <c r="M2" s="4" t="n"/>
      <c r="N2" s="4" t="n"/>
      <c r="O2" s="4" t="n"/>
      <c r="P2" s="4" t="n"/>
    </row>
    <row r="3">
      <c r="A3" s="4" t="inlineStr">
        <is>
          <t>A. Arrive</t>
        </is>
      </c>
      <c r="B3" s="4" t="n"/>
      <c r="C3" s="4" t="inlineStr">
        <is>
          <t>Sign-in card: remove the Nyaymalaw logo; keep "Welcome back" till Sign in. Below the Sign in button, aligned to it: Forgot password on the left, Register on the right. Remove the text under the card.</t>
        </is>
      </c>
      <c r="D3" s="4" t="inlineStr">
        <is>
          <t>Feature</t>
        </is>
      </c>
      <c r="E3" s="4" t="inlineStr">
        <is>
          <t>F-A-01</t>
        </is>
      </c>
      <c r="F3" s="4" t="inlineStr">
        <is>
          <t>Sign in with email and password on a clean card</t>
        </is>
      </c>
      <c r="G3" s="4"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H3" s="4" t="inlineStr">
        <is>
          <t>Show a logo or any other text on the card; say whether an account exists when sign-in fails; show matter content before the workspace is established.</t>
        </is>
      </c>
      <c r="I3" s="4"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J3" s="4"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K3" s="4" t="inlineStr">
        <is>
          <t>Offline test</t>
        </is>
      </c>
      <c r="L3" s="4" t="inlineStr">
        <is>
          <t>Contract and its control pass; the four refusals are identical.</t>
        </is>
      </c>
      <c r="M3" s="4" t="inlineStr">
        <is>
          <t>Pilot</t>
        </is>
      </c>
      <c r="N3" s="4" t="inlineStr">
        <is>
          <t>Built</t>
        </is>
      </c>
      <c r="O3" s="4" t="inlineStr">
        <is>
          <t>Passed 4 of 4 when the product owner ran them on 15 Sep 2026. The sign-in and register cards changed afterwards (F-A-09 privacy notice, F-A-10 show password, F-A-13 layout), so that run no longer covers them. Not re-run.</t>
        </is>
      </c>
      <c r="P3" s="4" t="inlineStr">
        <is>
          <t>Browser journey (a real browser driving the served page) not run: needs your approval.</t>
        </is>
      </c>
    </row>
    <row r="4">
      <c r="A4" s="4" t="inlineStr">
        <is>
          <t>A. Arrive</t>
        </is>
      </c>
      <c r="B4" s="4" t="n"/>
      <c r="C4" s="4" t="inlineStr">
        <is>
          <t>Register: remove the Nyaymalaw logo and the name. Just the registration details — Email, Password, Retype password, Register. Keep the password rules; remove the other text.</t>
        </is>
      </c>
      <c r="D4" s="4" t="inlineStr">
        <is>
          <t>Feature</t>
        </is>
      </c>
      <c r="E4" s="4" t="inlineStr">
        <is>
          <t>F-A-02</t>
        </is>
      </c>
      <c r="F4" s="4" t="inlineStr">
        <is>
          <t>Register a private account with email and password</t>
        </is>
      </c>
      <c r="G4" s="4" t="inlineStr">
        <is>
          <t>The card shows Email, Password, Retype password, Register, the password rules and Back to sign in. A new account is created without an invitation, and the advocate then signs in.</t>
        </is>
      </c>
      <c r="H4" s="4" t="inlineStr">
        <is>
          <t>Show a logo, name or other text; ask for name, enrolment, firm or role; issue a recovery code or any other secret; keep either password in the page after submitting; replace an existing account's password.</t>
        </is>
      </c>
      <c r="I4" s="4"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J4" s="4"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K4" s="4" t="inlineStr">
        <is>
          <t>Offline test</t>
        </is>
      </c>
      <c r="L4" s="4" t="inlineStr">
        <is>
          <t>Every registration test and planted-failure control passes.</t>
        </is>
      </c>
      <c r="M4" s="4" t="inlineStr">
        <is>
          <t>Pilot</t>
        </is>
      </c>
      <c r="N4" s="4" t="inlineStr">
        <is>
          <t>Built</t>
        </is>
      </c>
      <c r="O4" s="4" t="inlineStr">
        <is>
          <t>Passed 5 of 5 when the product owner ran them on 15 Sep 2026. The sign-in and register cards changed afterwards (F-A-09 privacy notice, F-A-10 show password, F-A-13 layout), so that run no longer covers them. Not re-run.</t>
        </is>
      </c>
      <c r="P4" s="4" t="inlineStr">
        <is>
          <t>Browser journey (a real browser driving the served page) not run: needs your approval.</t>
        </is>
      </c>
    </row>
    <row r="5">
      <c r="A5" s="4" t="inlineStr">
        <is>
          <t>A. Arrive</t>
        </is>
      </c>
      <c r="B5" s="4" t="n"/>
      <c r="C5" s="4" t="inlineStr">
        <is>
          <t>If people forgot passwords: Forgot password, below the Sign in button on the left. It works by an email reset link.</t>
        </is>
      </c>
      <c r="D5" s="4" t="inlineStr">
        <is>
          <t>Feature</t>
        </is>
      </c>
      <c r="E5" s="4" t="inlineStr">
        <is>
          <t>F-A-03</t>
        </is>
      </c>
      <c r="F5" s="4" t="inlineStr">
        <is>
          <t>Reset a forgotten password through a link sent to the account email</t>
        </is>
      </c>
      <c r="G5" s="4"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H5" s="4"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I5" s="4"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J5" s="4"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K5" s="4" t="inlineStr">
        <is>
          <t>Offline test</t>
        </is>
      </c>
      <c r="L5" s="4" t="inlineStr">
        <is>
          <t>All pass, each rule with the failure it refuses.</t>
        </is>
      </c>
      <c r="M5" s="4" t="inlineStr">
        <is>
          <t>Pilot</t>
        </is>
      </c>
      <c r="N5" s="4" t="inlineStr">
        <is>
          <t>Built + eval passing</t>
        </is>
      </c>
      <c r="O5" s="4"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P5" s="4" t="inlineStr">
        <is>
          <t>Real email delivery is F-A-06 (agreed, not started). Until then reset emails go to a sealed local outbox; an operator reads one with backend/operations/outbox.py --email &lt;address&gt;. Browser journey (a real browser driving the served page) not run: needs your approval.</t>
        </is>
      </c>
    </row>
    <row r="6">
      <c r="A6" s="4" t="inlineStr">
        <is>
          <t>A. Arrive</t>
        </is>
      </c>
      <c r="B6" s="4" t="n"/>
      <c r="C6" s="4" t="inlineStr">
        <is>
          <t>Remove "Use a recovery code". We don't want to have any recovery codes. Remove recovery codes throughout the application.</t>
        </is>
      </c>
      <c r="D6" s="4" t="inlineStr">
        <is>
          <t>Feature</t>
        </is>
      </c>
      <c r="E6" s="4" t="inlineStr">
        <is>
          <t>F-A-04</t>
        </is>
      </c>
      <c r="F6" s="4" t="inlineStr">
        <is>
          <t>No recovery codes anywhere in the product</t>
        </is>
      </c>
      <c r="G6" s="4" t="inlineStr">
        <is>
          <t>No screen, button, route, response or stored record offers, issues or accepts a recovery code. An account that still holds old recovery-code data has it removed at its next sign-in, without changing its password.</t>
        </is>
      </c>
      <c r="H6" s="4" t="inlineStr">
        <is>
          <t>Bring back the recovery-code screen, the Recovery codes button, the recover route, code rotation or re-authentication for codes.</t>
        </is>
      </c>
      <c r="I6" s="4"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J6" s="4"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K6" s="4" t="inlineStr">
        <is>
          <t>Offline test</t>
        </is>
      </c>
      <c r="L6" s="4" t="inlineStr">
        <is>
          <t>Sweep finds 0 sites; the control finds every planted one.</t>
        </is>
      </c>
      <c r="M6" s="4" t="inlineStr">
        <is>
          <t>Pilot</t>
        </is>
      </c>
      <c r="N6" s="4" t="inlineStr">
        <is>
          <t>Built + eval passing</t>
        </is>
      </c>
      <c r="O6" s="4"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P6" s="4" t="inlineStr"/>
    </row>
    <row r="7">
      <c r="A7" s="4" t="inlineStr">
        <is>
          <t>A. Arrive</t>
        </is>
      </c>
      <c r="B7" s="4" t="n"/>
      <c r="C7" s="4" t="inlineStr">
        <is>
          <t>Remove the logo from the cards; there should be only one logo on the page at any point in time — here it is already on the left side of the page.</t>
        </is>
      </c>
      <c r="D7" s="4" t="inlineStr">
        <is>
          <t>Feature</t>
        </is>
      </c>
      <c r="E7" s="4" t="inlineStr">
        <is>
          <t>F-A-05</t>
        </is>
      </c>
      <c r="F7" s="4" t="inlineStr">
        <is>
          <t>Only one logo on the screen at a time</t>
        </is>
      </c>
      <c r="G7" s="4" t="inlineStr">
        <is>
          <t>The sign-in page shows the Nyaymalaw wordmark once, on the left panel. No card — sign in, register, forgot password, set a new password or the result card — repeats it.</t>
        </is>
      </c>
      <c r="H7" s="4" t="inlineStr">
        <is>
          <t>Show a second logo on any card.</t>
        </is>
      </c>
      <c r="I7" s="4"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J7" s="4" t="inlineStr">
        <is>
          <t>Contract counts logo marks on the sign-in page — exactly one, on the left — with a planted second-logo control (tests/test_the_page_and_the_script_agree.py); screenshot. Given/When/Then: tests/features/arrive/F-A-05.feature (run 15 Sep 2026: every scenario passed).</t>
        </is>
      </c>
      <c r="K7" s="4" t="inlineStr">
        <is>
          <t>Offline test</t>
        </is>
      </c>
      <c r="L7" s="4" t="inlineStr">
        <is>
          <t>Exactly one; the control catches a planted second logo.</t>
        </is>
      </c>
      <c r="M7" s="4" t="inlineStr">
        <is>
          <t>Pilot</t>
        </is>
      </c>
      <c r="N7" s="4" t="inlineStr">
        <is>
          <t>Built + eval passing</t>
        </is>
      </c>
      <c r="O7" s="4"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P7" s="4" t="inlineStr"/>
    </row>
    <row r="8">
      <c r="A8" s="4" t="inlineStr">
        <is>
          <t>A. Arrive</t>
        </is>
      </c>
      <c r="B8" s="4" t="n"/>
      <c r="C8" s="4"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D8" s="4" t="inlineStr">
        <is>
          <t>Feature</t>
        </is>
      </c>
      <c r="E8" s="4" t="inlineStr">
        <is>
          <t>F-A-06</t>
        </is>
      </c>
      <c r="F8" s="4" t="inlineStr">
        <is>
          <t>Deliver the password-reset email to the registered email address</t>
        </is>
      </c>
      <c r="G8" s="4" t="inlineStr">
        <is>
          <t>A Forgot password request for a registered account puts the reset email in that account's own inbox within minutes, with a link that opens this installation's public address.</t>
        </is>
      </c>
      <c r="H8" s="4" t="inlineStr">
        <is>
          <t>Send the email through an unapproved provider; send it to any address other than the one registered; build the link from the request's Host header; tell the person asking whether the account exists.</t>
        </is>
      </c>
      <c r="I8" s="4" t="n"/>
      <c r="J8" s="4" t="inlineStr">
        <is>
          <t>To be written once the decisions are made: delivery to a test mailbox through the approved provider; an unapproved provider refused; the link opens the configured public address; the person asking learns nothing about whether the account exists.</t>
        </is>
      </c>
      <c r="K8" s="4" t="inlineStr">
        <is>
          <t>Offline test</t>
        </is>
      </c>
      <c r="L8" s="4" t="inlineStr">
        <is>
          <t>To be set when picked up.</t>
        </is>
      </c>
      <c r="M8" s="4" t="inlineStr">
        <is>
          <t>Pilot</t>
        </is>
      </c>
      <c r="N8" s="4" t="inlineStr">
        <is>
          <t>Not started</t>
        </is>
      </c>
      <c r="O8" s="4" t="inlineStr">
        <is>
          <t>Not run</t>
        </is>
      </c>
      <c r="P8" s="4"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t>
        </is>
      </c>
    </row>
    <row r="9">
      <c r="A9" s="4" t="inlineStr">
        <is>
          <t>A. Arrive</t>
        </is>
      </c>
      <c r="B9" s="4" t="n"/>
      <c r="C9" s="4" t="inlineStr">
        <is>
          <t>Once the email link or code is done, anyone can register with someone else's email — this will be gone. Follow-up 3, 15 September 2026: yes — the email must be confirmed before the account works.</t>
        </is>
      </c>
      <c r="D9" s="4" t="inlineStr">
        <is>
          <t>Feature</t>
        </is>
      </c>
      <c r="E9" s="4" t="inlineStr">
        <is>
          <t>F-A-07</t>
        </is>
      </c>
      <c r="F9" s="4" t="inlineStr">
        <is>
          <t>Confirm the email address before the account can be used</t>
        </is>
      </c>
      <c r="G9" s="4" t="inlineStr">
        <is>
          <t>After registering, the advocate gets a message at that address and confirms it (proposed: a 6-digit code, because many register on a phone and read email on a desktop). Until confirmed the account cannot sign in; the page says what to do and offers to resend.</t>
        </is>
      </c>
      <c r="H9" s="4" t="inlineStr">
        <is>
          <t>Let an unconfirmed account sign in or hold matter material; let someone who does not control an address keep it registered; say whether an address is already registered.</t>
        </is>
      </c>
      <c r="I9" s="4" t="n"/>
      <c r="J9" s="4" t="inlineStr">
        <is>
          <t>Draft: sign-in before confirming is refused with instructions; wrong, expired and reused codes are refused; an unconfirmed registration by someone else does not block the real owner.</t>
        </is>
      </c>
      <c r="K9" s="4" t="inlineStr">
        <is>
          <t>Offline test</t>
        </is>
      </c>
      <c r="L9" s="4" t="inlineStr">
        <is>
          <t>To be set when the row is finalized.</t>
        </is>
      </c>
      <c r="M9" s="4" t="inlineStr">
        <is>
          <t>Pilot</t>
        </is>
      </c>
      <c r="N9" s="4" t="inlineStr">
        <is>
          <t>Not started</t>
        </is>
      </c>
      <c r="O9" s="4" t="inlineStr">
        <is>
          <t>Not run</t>
        </is>
      </c>
      <c r="P9" s="4" t="inlineStr">
        <is>
          <t>DECIDED: yes. Depends on F-A-06 (mail delivery). Proposed, not yet confirmed: a 6-digit code rather than a link, because many advocates register on a phone and read email on a desktop; and how long an unconfirmed registration holds the address before it is released.</t>
        </is>
      </c>
    </row>
    <row r="10">
      <c r="A10" s="4" t="inlineStr">
        <is>
          <t>A. Arrive</t>
        </is>
      </c>
      <c r="B10" s="4" t="n"/>
      <c r="C10" s="4" t="inlineStr">
        <is>
          <t>For register and login we will only use email. Once a person is logged in, we will create a profile page inside the application where we capture details like advocate ID, mobile number and so on. Follow-up 3, 15 September 2026: let both work.</t>
        </is>
      </c>
      <c r="D10" s="4" t="inlineStr">
        <is>
          <t>Feature</t>
        </is>
      </c>
      <c r="E10" s="4" t="inlineStr">
        <is>
          <t>F-A-08</t>
        </is>
      </c>
      <c r="F10" s="4" t="inlineStr">
        <is>
          <t>Sign in with an email address or an existing advocate ID; register with email only</t>
        </is>
      </c>
      <c r="G10" s="4"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H10" s="4" t="inlineStr">
        <is>
          <t>Create a new account named by anything other than an email address; tell the person which of the two, name or password, was wrong.</t>
        </is>
      </c>
      <c r="I10" s="4"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J10" s="4" t="inlineStr">
        <is>
          <t>tests/features/arrive/F-A-08.feature (3 scenarios).</t>
        </is>
      </c>
      <c r="K10" s="4" t="inlineStr">
        <is>
          <t>Offline test</t>
        </is>
      </c>
      <c r="L10" s="4" t="inlineStr">
        <is>
          <t>All scenarios pass.</t>
        </is>
      </c>
      <c r="M10" s="4" t="inlineStr">
        <is>
          <t>Pilot</t>
        </is>
      </c>
      <c r="N10" s="4" t="inlineStr">
        <is>
          <t>Built</t>
        </is>
      </c>
      <c r="O10" s="4" t="inlineStr">
        <is>
          <t>Not run: the scenarios are written and have not been run (runs need your go-ahead).</t>
        </is>
      </c>
      <c r="P10" s="4" t="inlineStr">
        <is>
          <t>The product already behaved this way; the sign-in field keeps the label "Email or advocate ID".</t>
        </is>
      </c>
    </row>
    <row r="11">
      <c r="A11" s="4" t="inlineStr">
        <is>
          <t>A. Arrive</t>
        </is>
      </c>
      <c r="B11" s="4" t="n"/>
      <c r="C11" s="4"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D11" s="4" t="inlineStr">
        <is>
          <t>Feature</t>
        </is>
      </c>
      <c r="E11" s="4" t="inlineStr">
        <is>
          <t>F-A-09</t>
        </is>
      </c>
      <c r="F11" s="4" t="inlineStr">
        <is>
          <t>Privacy notice and consent at registration</t>
        </is>
      </c>
      <c r="G11" s="4"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H11" s="4" t="inlineStr">
        <is>
          <t>Pre-tick a box; put the notice only behind a link; create an account without a recorded consent; use account details for anything the notice does not name.</t>
        </is>
      </c>
      <c r="I11" s="4"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J11" s="4" t="inlineStr">
        <is>
          <t>tests/features/arrive/F-A-09.feature (4 scenarios, one of them run for 4 ways of sending incomplete consent). Counsel reviews the wording.</t>
        </is>
      </c>
      <c r="K11" s="4" t="inlineStr">
        <is>
          <t>Human expert</t>
        </is>
      </c>
      <c r="L11" s="4" t="inlineStr">
        <is>
          <t>All scenarios pass; counsel confirms the notice.</t>
        </is>
      </c>
      <c r="M11" s="4" t="inlineStr">
        <is>
          <t>Pilot</t>
        </is>
      </c>
      <c r="N11" s="4" t="inlineStr">
        <is>
          <t>Built</t>
        </is>
      </c>
      <c r="O11" s="4" t="inlineStr">
        <is>
          <t>Not run: the scenarios are written and have not been run (runs need your go-ahead). Counsel review not started.</t>
        </is>
      </c>
      <c r="P11" s="4"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t>
        </is>
      </c>
    </row>
    <row r="12">
      <c r="A12" s="4" t="inlineStr">
        <is>
          <t>A. Arrive</t>
        </is>
      </c>
      <c r="B12" s="4" t="n"/>
      <c r="C12" s="4" t="inlineStr">
        <is>
          <t>Show password button in the sign-in card — absolutely we should add this.</t>
        </is>
      </c>
      <c r="D12" s="4" t="inlineStr">
        <is>
          <t>Feature</t>
        </is>
      </c>
      <c r="E12" s="4" t="inlineStr">
        <is>
          <t>F-A-10</t>
        </is>
      </c>
      <c r="F12" s="4" t="inlineStr">
        <is>
          <t>Show or hide the password on the sign-in card</t>
        </is>
      </c>
      <c r="G12" s="4" t="inlineStr">
        <is>
          <t>An eye button beside the sign-in password shows and hides what was typed, the same as on Register and Set a new password.</t>
        </is>
      </c>
      <c r="H12" s="4" t="inlineStr">
        <is>
          <t>Send the form when pressed; leave the password on the card, shown or hidden, after signing in, a refused sign-in, or leaving the card.</t>
        </is>
      </c>
      <c r="I12" s="4"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J12" s="4" t="inlineStr">
        <is>
          <t>tests/features/arrive/F-A-10.feature (2 scenarios).</t>
        </is>
      </c>
      <c r="K12" s="4" t="inlineStr">
        <is>
          <t>Offline test</t>
        </is>
      </c>
      <c r="L12" s="4" t="inlineStr">
        <is>
          <t>All scenarios pass.</t>
        </is>
      </c>
      <c r="M12" s="4" t="inlineStr">
        <is>
          <t>Pilot</t>
        </is>
      </c>
      <c r="N12" s="4" t="inlineStr">
        <is>
          <t>Built</t>
        </is>
      </c>
      <c r="O12" s="4" t="inlineStr">
        <is>
          <t>Not run: the scenarios are written and have not been run (runs need your go-ahead).</t>
        </is>
      </c>
      <c r="P12" s="4" t="inlineStr"/>
    </row>
    <row r="13">
      <c r="A13" s="4" t="inlineStr">
        <is>
          <t>A. Arrive</t>
        </is>
      </c>
      <c r="B13" s="4" t="n"/>
      <c r="C13" s="4" t="inlineStr">
        <is>
          <t>Two-step sign-in — park this for now; we will come back to it later.</t>
        </is>
      </c>
      <c r="D13" s="4" t="inlineStr">
        <is>
          <t>Feature</t>
        </is>
      </c>
      <c r="E13" s="4" t="inlineStr">
        <is>
          <t>F-A-11</t>
        </is>
      </c>
      <c r="F13" s="4" t="inlineStr">
        <is>
          <t>Two-step sign-in</t>
        </is>
      </c>
      <c r="G13" s="4" t="inlineStr">
        <is>
          <t>To be described when picked up (for example a code from an authenticator app after the password).</t>
        </is>
      </c>
      <c r="H13" s="4" t="inlineStr">
        <is>
          <t>To be described when picked up.</t>
        </is>
      </c>
      <c r="I13" s="4" t="n"/>
      <c r="J13" s="4" t="inlineStr">
        <is>
          <t>To be written when picked up.</t>
        </is>
      </c>
      <c r="K13" s="4" t="inlineStr"/>
      <c r="L13" s="4" t="inlineStr"/>
      <c r="M13" s="4" t="inlineStr">
        <is>
          <t>Later</t>
        </is>
      </c>
      <c r="N13" s="4" t="inlineStr">
        <is>
          <t>Not started</t>
        </is>
      </c>
      <c r="O13" s="4" t="inlineStr">
        <is>
          <t>Not run</t>
        </is>
      </c>
      <c r="P13" s="4" t="inlineStr">
        <is>
          <t>PARKED by the product owner, 15 September 2026. The control plane already lists it as a production release requirement (BK-42), so it must return before a production release.</t>
        </is>
      </c>
    </row>
    <row r="14">
      <c r="A14" s="4" t="inlineStr">
        <is>
          <t>A. Arrive</t>
        </is>
      </c>
      <c r="B14" s="4" t="n"/>
      <c r="C14" s="4"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D14" s="4" t="inlineStr">
        <is>
          <t>Feature</t>
        </is>
      </c>
      <c r="E14" s="4" t="inlineStr">
        <is>
          <t>F-A-12</t>
        </is>
      </c>
      <c r="F14" s="4" t="inlineStr">
        <is>
          <t>Sign out after 30 minutes without activity</t>
        </is>
      </c>
      <c r="G14" s="4"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t>
        </is>
      </c>
      <c r="H14" s="4"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t>
        </is>
      </c>
      <c r="I14" s="4"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J14" s="4" t="inlineStr">
        <is>
          <t>tests/features/arrive/F-A-12.feature (4 scenarios) and tests/test_authentication.py (idle limit, activity starting it again, a refused presentation, no revival of an ended session).</t>
        </is>
      </c>
      <c r="K14" s="4" t="inlineStr">
        <is>
          <t>Offline test</t>
        </is>
      </c>
      <c r="L14" s="4" t="inlineStr">
        <is>
          <t>All scenarios and tests pass.</t>
        </is>
      </c>
      <c r="M14" s="4" t="inlineStr">
        <is>
          <t>Pilot</t>
        </is>
      </c>
      <c r="N14" s="4" t="inlineStr">
        <is>
          <t>Built</t>
        </is>
      </c>
      <c r="O14" s="4" t="inlineStr">
        <is>
          <t>Not run: the scenarios are written and have not been run (runs need your go-ahead).</t>
        </is>
      </c>
      <c r="P14" s="4" t="inlineStr">
        <is>
          <t>DECIDED 15 September 2026: the 12-hour limit is kept alongside the 30 minutes. Watching the warning and the sign-out in a real browser needs your go-ahead. Four existing tests that move the clock two hours now sign in again afterwards.</t>
        </is>
      </c>
    </row>
    <row r="15">
      <c r="A15" s="4" t="inlineStr">
        <is>
          <t>A. Arrive</t>
        </is>
      </c>
      <c r="B15" s="4" t="n"/>
      <c r="C15" s="4" t="inlineStr">
        <is>
          <t>Advocates will sign in from desktop, phones as well as tablets, so we should be prepared for all three views. Follow-up 3, 15 September 2026: widths — ok.</t>
        </is>
      </c>
      <c r="D15" s="4" t="inlineStr">
        <is>
          <t>Feature</t>
        </is>
      </c>
      <c r="E15" s="4" t="inlineStr">
        <is>
          <t>F-A-13</t>
        </is>
      </c>
      <c r="F15" s="4" t="inlineStr">
        <is>
          <t>The sign-in page works on desktop, tablet and phone</t>
        </is>
      </c>
      <c r="G15" s="4"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H15" s="4" t="inlineStr">
        <is>
          <t>Push the sign-in card below a screen-filling panel on a phone; clip or overlap text; need sideways scrolling.</t>
        </is>
      </c>
      <c r="I15" s="4"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J15" s="4" t="inlineStr">
        <is>
          <t>tests/features/arrive/F-A-13.feature (4 scenarios, read from the stylesheet). Still to do: a real browser opens each card at 390, 768, 1024 and 1280 px and saves a screenshot of each.</t>
        </is>
      </c>
      <c r="K15" s="4" t="inlineStr">
        <is>
          <t>Offline test</t>
        </is>
      </c>
      <c r="L15" s="4" t="inlineStr">
        <is>
          <t>All scenarios pass; the screenshots show nothing clipped, overlapping or scrolling sideways.</t>
        </is>
      </c>
      <c r="M15" s="4" t="inlineStr">
        <is>
          <t>Pilot</t>
        </is>
      </c>
      <c r="N15" s="4" t="inlineStr">
        <is>
          <t>Built</t>
        </is>
      </c>
      <c r="O15" s="4" t="inlineStr">
        <is>
          <t>Not run: the scenarios are written and have not been run (runs need your go-ahead). Browser screenshots need your go-ahead.</t>
        </is>
      </c>
      <c r="P15" s="4" t="inlineStr">
        <is>
          <t>The top ribbon and home page (F-A-17, F-A-18) need the same three widths.</t>
        </is>
      </c>
    </row>
    <row r="16">
      <c r="A16" s="4" t="inlineStr">
        <is>
          <t>A. Arrive</t>
        </is>
      </c>
      <c r="B16" s="4" t="n"/>
      <c r="C16" s="4" t="inlineStr">
        <is>
          <t>Add all the above features to the implementation plan under the Arrive phase (proposed in the privacy note).</t>
        </is>
      </c>
      <c r="D16" s="4" t="inlineStr">
        <is>
          <t>Feature</t>
        </is>
      </c>
      <c r="E16" s="4" t="inlineStr">
        <is>
          <t>F-A-14</t>
        </is>
      </c>
      <c r="F16" s="4" t="inlineStr">
        <is>
          <t>Withdraw consent and delete the account</t>
        </is>
      </c>
      <c r="G16" s="4" t="inlineStr">
        <is>
          <t>From the profile page an advocate withdraws consent and deletes the account in no more steps than registering took; every session ends and processors are told to stop.</t>
        </is>
      </c>
      <c r="H16" s="4" t="inlineStr">
        <is>
          <t>Make deleting harder than registering; keep processing account data after withdrawal except where the law requires it.</t>
        </is>
      </c>
      <c r="I16" s="4" t="n"/>
      <c r="J16" s="4" t="inlineStr">
        <is>
          <t>Draft: after deletion, sign-in is refused, sessions are ended and account data is erased or scheduled for erasure under the agreed retention period.</t>
        </is>
      </c>
      <c r="K16" s="4" t="inlineStr">
        <is>
          <t>Offline test</t>
        </is>
      </c>
      <c r="L16" s="4" t="inlineStr">
        <is>
          <t>To be set when the row is finalized.</t>
        </is>
      </c>
      <c r="M16" s="4" t="inlineStr">
        <is>
          <t>Pilot</t>
        </is>
      </c>
      <c r="N16" s="4" t="inlineStr">
        <is>
          <t>Not started</t>
        </is>
      </c>
      <c r="O16" s="4" t="inlineStr">
        <is>
          <t>Not run</t>
        </is>
      </c>
      <c r="P16" s="4" t="inlineStr">
        <is>
          <t>Depends on the profile page (F-A-16) and counsel's retention answer.</t>
        </is>
      </c>
    </row>
    <row r="17">
      <c r="A17" s="4" t="inlineStr">
        <is>
          <t>A. Arrive</t>
        </is>
      </c>
      <c r="B17" s="4" t="n"/>
      <c r="C17" s="4" t="inlineStr">
        <is>
          <t>Add all the above features to the implementation plan under the Arrive phase (proposed in the privacy note).</t>
        </is>
      </c>
      <c r="D17" s="4" t="inlineStr">
        <is>
          <t>Feature</t>
        </is>
      </c>
      <c r="E17" s="4" t="inlineStr">
        <is>
          <t>F-A-15</t>
        </is>
      </c>
      <c r="F17" s="4" t="inlineStr">
        <is>
          <t>See, correct or erase my details, and raise a grievance</t>
        </is>
      </c>
      <c r="G17" s="4" t="inlineStr">
        <is>
          <t>From the profile page an advocate sees the account details held, corrects them, asks for erasure, and raises a grievance to a named contact, tracked to a response within 90 days.</t>
        </is>
      </c>
      <c r="H17" s="4" t="inlineStr">
        <is>
          <t>Leave a request without an owner or a due date; show one advocate's details to another.</t>
        </is>
      </c>
      <c r="I17" s="4" t="n"/>
      <c r="J17" s="4" t="inlineStr">
        <is>
          <t>Draft: each request type is recorded with an owner and due date; access is own-account only.</t>
        </is>
      </c>
      <c r="K17" s="4" t="inlineStr">
        <is>
          <t>Offline test</t>
        </is>
      </c>
      <c r="L17" s="4" t="inlineStr">
        <is>
          <t>To be set when the row is finalized.</t>
        </is>
      </c>
      <c r="M17" s="4" t="inlineStr">
        <is>
          <t>Pilot</t>
        </is>
      </c>
      <c r="N17" s="4" t="inlineStr">
        <is>
          <t>Not started</t>
        </is>
      </c>
      <c r="O17" s="4" t="inlineStr">
        <is>
          <t>Not run</t>
        </is>
      </c>
      <c r="P17" s="4" t="inlineStr">
        <is>
          <t>Depends on the profile page (F-A-16) and a named grievance contact.</t>
        </is>
      </c>
    </row>
    <row r="18">
      <c r="A18" s="4" t="inlineStr">
        <is>
          <t>A. Arrive</t>
        </is>
      </c>
      <c r="B18" s="4" t="n"/>
      <c r="C18" s="4" t="inlineStr">
        <is>
          <t>Once a person is logged in, we will create a profile page inside the application where we will capture some of the details like advocate ID, mobile number and so on. Keep this in the back of your mind; we will build it in the profile page.</t>
        </is>
      </c>
      <c r="D18" s="4" t="inlineStr">
        <is>
          <t>Feature</t>
        </is>
      </c>
      <c r="E18" s="4" t="inlineStr">
        <is>
          <t>F-A-16</t>
        </is>
      </c>
      <c r="F18" s="4" t="inlineStr">
        <is>
          <t>Profile page</t>
        </is>
      </c>
      <c r="G18" s="4" t="inlineStr">
        <is>
          <t>To be described by the product owner: advocate enrolment number, mobile number and other details, kept inside the application after sign-in.</t>
        </is>
      </c>
      <c r="H18" s="4" t="inlineStr">
        <is>
          <t>To be described.</t>
        </is>
      </c>
      <c r="I18" s="4" t="n"/>
      <c r="J18" s="4" t="inlineStr">
        <is>
          <t>To be written when described.</t>
        </is>
      </c>
      <c r="K18" s="4" t="inlineStr"/>
      <c r="L18" s="4" t="inlineStr"/>
      <c r="M18" s="4" t="inlineStr">
        <is>
          <t>Later</t>
        </is>
      </c>
      <c r="N18" s="4" t="inlineStr">
        <is>
          <t>Not started</t>
        </is>
      </c>
      <c r="O18" s="4" t="inlineStr">
        <is>
          <t>Not run</t>
        </is>
      </c>
      <c r="P18" s="4" t="inlineStr">
        <is>
          <t>To be described in a later stage. F-A-14 and F-A-15 live on this page.</t>
        </is>
      </c>
    </row>
    <row r="19">
      <c r="A19" s="4" t="inlineStr">
        <is>
          <t>A. Arrive</t>
        </is>
      </c>
      <c r="B19" s="4" t="n"/>
      <c r="C19" s="4"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D19" s="4" t="inlineStr">
        <is>
          <t>Feature</t>
        </is>
      </c>
      <c r="E19" s="4" t="inlineStr">
        <is>
          <t>F-A-17</t>
        </is>
      </c>
      <c r="F19" s="4" t="inlineStr">
        <is>
          <t>The top ribbon, the same on every page</t>
        </is>
      </c>
      <c r="G19" s="4"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My work while a matter is open, and open on that matter. The library availability line is on the Legal library page. On a phone, row 1 shows the logo and the person icon (name and workspace are in the menu), the tabs stay on one row that scrolls sideways, and the Matters button is inside My work.</t>
        </is>
      </c>
      <c r="H19" s="4" t="inlineStr">
        <is>
          <t>Differ or disappear from one page to another; show another advocate's name or workspace; look signed out when the server has not ended the session.</t>
        </is>
      </c>
      <c r="I19" s="4"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My work for the matter that is open
    Given the page
    And the page script
    Then Case file and History are not tabs
    And My work offers Case file and History only while a matter is open
    And they open on that matter, with My work still the marked tab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J19" s="4" t="inlineStr">
        <is>
          <t>tests/features/arrive/F-A-17.feature (8 scenarios, read from the page, script and stylesheet).</t>
        </is>
      </c>
      <c r="K19" s="4" t="inlineStr">
        <is>
          <t>Offline test</t>
        </is>
      </c>
      <c r="L19" s="4" t="inlineStr">
        <is>
          <t>All scenarios pass; the browser journeys pass at 390, 768 and 1280 px.</t>
        </is>
      </c>
      <c r="M19" s="4" t="inlineStr">
        <is>
          <t>Pilot</t>
        </is>
      </c>
      <c r="N19" s="4" t="inlineStr">
        <is>
          <t>Built</t>
        </is>
      </c>
      <c r="O19" s="4" t="inlineStr">
        <is>
          <t>Not run: the scenarios are written and have not been run (runs need your go-ahead). The browser journeys were updated to the new ribbon and to landing on Home (tests/test_the_journey_login_to_logout.py and the journeys that use it) and have not been run.</t>
        </is>
      </c>
      <c r="P19" s="4" t="inlineStr">
        <is>
          <t>Profile details beyond those already held (advocate ID, mobile number) come with the profile page, F-A-16, which is parked. Signing out stays the confirmed-or-says-so sign-out it was (BK-40).</t>
        </is>
      </c>
    </row>
    <row r="20">
      <c r="A20" s="4" t="inlineStr">
        <is>
          <t>A. Arrive</t>
        </is>
      </c>
      <c r="B20" s="4" t="n"/>
      <c r="C20" s="4" t="inlineStr">
        <is>
          <t>The home page should be very clean. It should have just one to two lines of introduction — what NM is — and below that a button to start a matter. Do this for now. Decision, 15 September 2026: go with your proposals.</t>
        </is>
      </c>
      <c r="D20" s="4" t="inlineStr">
        <is>
          <t>Feature</t>
        </is>
      </c>
      <c r="E20" s="4" t="inlineStr">
        <is>
          <t>F-A-18</t>
        </is>
      </c>
      <c r="F20" s="4" t="inlineStr">
        <is>
          <t>A clean home page with a short introduction and Start a matter</t>
        </is>
      </c>
      <c r="G20" s="4" t="inlineStr">
        <is>
          <t>Two lines: "Nyaymalaw is a legal research and matter workspace for advocates practising Telangana and Union of India law." and "Every answer shows the Act, section or judgment it rests on." Below them one button, Start a matter, which opens a new matter in My work. A sign-in lands on Home, except after a session that ended part-way through a brief, which goes straight back to that brief in My work.</t>
        </is>
      </c>
      <c r="H20" s="4" t="inlineStr">
        <is>
          <t>Carry anything else; claim coverage beyond what is held (Telangana and Union of India law).</t>
        </is>
      </c>
      <c r="I20" s="4"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opens a new matter in My work
    Given the page script
    Then the Start a matter button starts a new matter in My work
  Scenario: A sign-in lands on Home unless a brief was interrupted
    Given the page script
    Then a sign-in shows the Home page
    And a sign-in after a session ended part-way through a brief goes back to that brief in My work
</t>
        </is>
      </c>
      <c r="J20" s="4" t="inlineStr">
        <is>
          <t>tests/features/arrive/F-A-18.feature (3 scenarios).</t>
        </is>
      </c>
      <c r="K20" s="4" t="inlineStr">
        <is>
          <t>Offline test</t>
        </is>
      </c>
      <c r="L20" s="4" t="inlineStr">
        <is>
          <t>All scenarios pass; the browser journeys pass.</t>
        </is>
      </c>
      <c r="M20" s="4" t="inlineStr">
        <is>
          <t>Pilot</t>
        </is>
      </c>
      <c r="N20" s="4" t="inlineStr">
        <is>
          <t>Built</t>
        </is>
      </c>
      <c r="O20" s="4" t="inlineStr">
        <is>
          <t>Not run: the scenarios are written and have not been run (runs need your go-ahead). The browser journeys were updated to the new ribbon and to landing on Home (tests/test_the_journey_login_to_logout.py and the journeys that use it) and have not been run.</t>
        </is>
      </c>
      <c r="P20" s="4" t="inlineStr">
        <is>
          <t>My work keeps its own welcome (Begin with the instruction) for when no matter is open.</t>
        </is>
      </c>
    </row>
    <row r="21">
      <c r="A21" s="2" t="inlineStr">
        <is>
          <t>B. Open a matter</t>
        </is>
      </c>
      <c r="B21" s="3" t="inlineStr">
        <is>
          <t>Route, triage, screen conflict, admit substance.</t>
        </is>
      </c>
      <c r="C21" s="4" t="n"/>
      <c r="D21" s="4" t="n"/>
      <c r="E21" s="4" t="n"/>
      <c r="F21" s="4" t="n"/>
      <c r="G21" s="4" t="n"/>
      <c r="H21" s="4" t="n"/>
      <c r="I21" s="4" t="n"/>
      <c r="J21" s="4" t="n"/>
      <c r="K21" s="4" t="n"/>
      <c r="L21" s="4" t="n"/>
      <c r="M21" s="4" t="n"/>
      <c r="N21" s="4" t="n"/>
      <c r="O21" s="4" t="n"/>
      <c r="P21" s="4" t="n"/>
    </row>
    <row r="22">
      <c r="A22" s="2" t="inlineStr">
        <is>
          <t>C. Take the brief</t>
        </is>
      </c>
      <c r="B22" s="3" t="inlineStr">
        <is>
          <t>Account, objectives, parties, threads, chronology, material, evidence.</t>
        </is>
      </c>
      <c r="C22" s="4" t="n"/>
      <c r="D22" s="4" t="n"/>
      <c r="E22" s="4" t="n"/>
      <c r="F22" s="4" t="n"/>
      <c r="G22" s="4" t="n"/>
      <c r="H22" s="4" t="n"/>
      <c r="I22" s="4" t="n"/>
      <c r="J22" s="4" t="n"/>
      <c r="K22" s="4" t="n"/>
      <c r="L22" s="4" t="n"/>
      <c r="M22" s="4" t="n"/>
      <c r="N22" s="4" t="n"/>
      <c r="O22" s="4" t="n"/>
      <c r="P22" s="4" t="n"/>
    </row>
    <row r="23">
      <c r="A23" s="2" t="inlineStr">
        <is>
          <t>D. Work the file</t>
        </is>
      </c>
      <c r="B23" s="3" t="inlineStr">
        <is>
          <t>Cause, limitation, forum, jurisdiction, deadlines, research, proof, theory.</t>
        </is>
      </c>
      <c r="C23" s="4" t="n"/>
      <c r="D23" s="4" t="n"/>
      <c r="E23" s="4" t="n"/>
      <c r="F23" s="4" t="n"/>
      <c r="G23" s="4" t="n"/>
      <c r="H23" s="4" t="n"/>
      <c r="I23" s="4" t="n"/>
      <c r="J23" s="4" t="n"/>
      <c r="K23" s="4" t="n"/>
      <c r="L23" s="4" t="n"/>
      <c r="M23" s="4" t="n"/>
      <c r="N23" s="4" t="n"/>
      <c r="O23" s="4" t="n"/>
      <c r="P23" s="4" t="n"/>
    </row>
    <row r="24">
      <c r="A24" s="2" t="inlineStr">
        <is>
          <t>E. Advise</t>
        </is>
      </c>
      <c r="B24" s="3" t="inlineStr">
        <is>
          <t>Scenarios, recommendation, proportionality, decision, disagreement.</t>
        </is>
      </c>
      <c r="C24" s="4" t="n"/>
      <c r="D24" s="4" t="n"/>
      <c r="E24" s="4" t="n"/>
      <c r="F24" s="4" t="n"/>
      <c r="G24" s="4" t="n"/>
      <c r="H24" s="4" t="n"/>
      <c r="I24" s="4" t="n"/>
      <c r="J24" s="4" t="n"/>
      <c r="K24" s="4" t="n"/>
      <c r="L24" s="4" t="n"/>
      <c r="M24" s="4" t="n"/>
      <c r="N24" s="4" t="n"/>
      <c r="O24" s="4" t="n"/>
      <c r="P24" s="4" t="n"/>
    </row>
    <row r="25">
      <c r="A25" s="2" t="inlineStr">
        <is>
          <t>F. Act</t>
        </is>
      </c>
      <c r="B25" s="3" t="inlineStr">
        <is>
          <t>Negotiate, brief the drafter, draft, file, witnesses, hearing, court.</t>
        </is>
      </c>
      <c r="C25" s="4" t="n"/>
      <c r="D25" s="4" t="n"/>
      <c r="E25" s="4" t="n"/>
      <c r="F25" s="4" t="n"/>
      <c r="G25" s="4" t="n"/>
      <c r="H25" s="4" t="n"/>
      <c r="I25" s="4" t="n"/>
      <c r="J25" s="4" t="n"/>
      <c r="K25" s="4" t="n"/>
      <c r="L25" s="4" t="n"/>
      <c r="M25" s="4" t="n"/>
      <c r="N25" s="4" t="n"/>
      <c r="O25" s="4" t="n"/>
      <c r="P25" s="4" t="n"/>
    </row>
    <row r="26">
      <c r="A26" s="2" t="inlineStr">
        <is>
          <t>G. Carry</t>
        </is>
      </c>
      <c r="B26" s="3" t="inlineStr">
        <is>
          <t>Proactive service, conflict watch, handover.</t>
        </is>
      </c>
      <c r="C26" s="4" t="n"/>
      <c r="D26" s="4" t="n"/>
      <c r="E26" s="4" t="n"/>
      <c r="F26" s="4" t="n"/>
      <c r="G26" s="4" t="n"/>
      <c r="H26" s="4" t="n"/>
      <c r="I26" s="4" t="n"/>
      <c r="J26" s="4" t="n"/>
      <c r="K26" s="4" t="n"/>
      <c r="L26" s="4" t="n"/>
      <c r="M26" s="4" t="n"/>
      <c r="N26" s="4" t="n"/>
      <c r="O26" s="4" t="n"/>
      <c r="P26" s="4" t="n"/>
    </row>
    <row r="27">
      <c r="A27" s="2" t="inlineStr">
        <is>
          <t>H. Close</t>
        </is>
      </c>
      <c r="B27" s="3" t="inlineStr">
        <is>
          <t>Capture events, close and reopen.</t>
        </is>
      </c>
      <c r="C27" s="4" t="n"/>
      <c r="D27" s="4" t="n"/>
      <c r="E27" s="4" t="n"/>
      <c r="F27" s="4" t="n"/>
      <c r="G27" s="4" t="n"/>
      <c r="H27" s="4" t="n"/>
      <c r="I27" s="4" t="n"/>
      <c r="J27" s="4" t="n"/>
      <c r="K27" s="4" t="n"/>
      <c r="L27" s="4" t="n"/>
      <c r="M27" s="4" t="n"/>
      <c r="N27" s="4" t="n"/>
      <c r="O27" s="4" t="n"/>
      <c r="P27" s="4" t="n"/>
    </row>
    <row r="28">
      <c r="A28" s="2" t="inlineStr">
        <is>
          <t>I. Leave</t>
        </is>
      </c>
      <c r="B28" s="3" t="inlineStr">
        <is>
          <t>End the session and leave nothing behind.</t>
        </is>
      </c>
      <c r="C28" s="4" t="n"/>
      <c r="D28" s="4" t="n"/>
      <c r="E28" s="4" t="n"/>
      <c r="F28" s="4" t="n"/>
      <c r="G28" s="4" t="n"/>
      <c r="H28" s="4" t="n"/>
      <c r="I28" s="4" t="n"/>
      <c r="J28" s="4" t="n"/>
      <c r="K28" s="4" t="n"/>
      <c r="L28" s="4" t="n"/>
      <c r="M28" s="4" t="n"/>
      <c r="N28" s="4" t="n"/>
      <c r="O28" s="4" t="n"/>
      <c r="P28" s="4" t="n"/>
    </row>
  </sheetData>
  <autoFilter ref="A1:P28"/>
  <dataValidations count="4">
    <dataValidation sqref="D2:D500" showDropDown="0" showInputMessage="0" showErrorMessage="0" allowBlank="1" type="list">
      <formula1>"Feature,Phase gate,Whole journey"</formula1>
    </dataValidation>
    <dataValidation sqref="K2:K500" showDropDown="0" showInputMessage="0" showErrorMessage="0" allowBlank="1" type="list">
      <formula1>"Offline test,Corpus,Model-judged,Human expert"</formula1>
    </dataValidation>
    <dataValidation sqref="M2:M500" showDropDown="0" showInputMessage="0" showErrorMessage="0" allowBlank="1" type="list">
      <formula1>"Pilot,Production,Later"</formula1>
    </dataValidation>
    <dataValidation sqref="N2:N500" showDropDown="0" showInputMessage="0" showErrorMessage="0" allowBlank="1" type="list">
      <formula1>"Not started,Built,Built + eval passing"</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2026-09-15T09:19:57Z</dcterms:created>
  <dcterms:modified xmlns:dcterms="http://purl.org/dc/terms/" xmlns:xsi="http://www.w3.org/2001/XMLSchema-instance" xsi:type="dcterms:W3CDTF">2026-09-15T09:19:57Z</dcterms:modified>
</cp:coreProperties>
</file>