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s>
  <definedNames>
    <definedName name="_xlnm._FilterDatabase" localSheetId="0" hidden="1">'Implementation Plan'!$A$1:$BG$443</definedName>
    <definedName name="_xlnm._FilterDatabase" localSheetId="1" hidden="1">'Before Build'!$A$4:$J$361</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1:BG523"/>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Carry forward current objectives, instructions, unresolved issues and the basis of conclusions. Make changed assessments explicit. Stop when the immediate task has been adequately addressed, unless a material risk warrants attention.</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Carry forward current objectives, instructions, unresolved issues and the basis of conclusions. Make changed assessments explicit. Stop when the immediate task has been adequately addressed, unless a material risk warrants attention.</t>
        </is>
      </c>
      <c r="P344" s="10" t="inlineStr">
        <is>
          <t>The advocate understands what changed and can stop, redirect or resume without a forced next intake step.</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44" s="10" t="n"/>
      <c r="AF344" s="10" t="inlineStr">
        <is>
          <t>22 September 2026: linked from Before Build row 146; not acceptance.</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After Record and continue has saved the matter, allow typing, editable dictation, document/photo/audio/video upload and a retained voice note from the plus menu, combined in one contribution where useful.</t>
        </is>
      </c>
      <c r="K345" s="10" t="n"/>
      <c r="L345" s="10" t="inlineStr">
        <is>
          <t>Matter saved after the mandatory brief form; advocate chooses an input or gives an instruction.</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F-C-01/02/03/08; OM-Q03/05 settle limits and retention conflicts.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c r="AE345" s="10" t="n"/>
      <c r="AF345" s="10" t="inlineStr">
        <is>
          <t>22 September 2026: linked from Before Build row 147; not acceptance.</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Matter saved after the mandatory brief form; advocate chooses an input or gives an instruction.</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F-C-01; input receipt, purpose and media-admission state.</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c r="AE346" s="10" t="n"/>
      <c r="AF346" s="10" t="inlineStr">
        <is>
          <t>22 September 2026: linked from Before Build row 148; not acceptance.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Built</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In progress</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Binding, treatment and bench are weighed; factual analogy and distinction are not assessed.</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OM-Q04; LB-13/30/34/36/44. Numeric latency/cost budgets and per-run paid evaluation approval remain OPEN; this sheet authorises no paid run.
Harness dependencies: LB-64/69/71.</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t>
        </is>
      </c>
      <c r="AE388" s="10" t="n"/>
      <c r="AF388" s="10" t="inlineStr">
        <is>
          <t>22 September 2026: linked from Before Build row 191; not acceptance.</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P389" s="10" t="inlineStr">
        <is>
          <t>The immediate task is complete or explicitly bounded; the matter remains open unless separately closed.</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OM-Q06; F-C-04/11; LB-01/05/28/35.
Harness dependencies: LB-64/69/70.</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t>
        </is>
      </c>
      <c r="AE389" s="10" t="n"/>
      <c r="AF389" s="10" t="inlineStr">
        <is>
          <t>22 September 2026: linked from Before Build row 192; not acceptance.</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t>
        </is>
      </c>
      <c r="AE413" s="10" t="n"/>
      <c r="AF413" s="10" t="inlineStr">
        <is>
          <t>22 September 2026: linked from Before Build row 216; not acceptance.</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P416" s="10" t="inlineStr">
        <is>
          <t>Accepted state has a verifiable origin and current authority; refused candidates make no canonical change and cannot be published as findings.</t>
        </is>
      </c>
      <c r="Q416" s="10" t="inlineStr">
        <is>
          <t>On conflict, preserve both attributable candidates and reopen the relevant question. A crash or duplicate result resumes through the same identity; cancellation does not imply deletion of earlier accepted records.</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t>
        </is>
      </c>
      <c r="AE416" s="10" t="n"/>
      <c r="AF416" s="10" t="inlineStr">
        <is>
          <t>22 September 2026: linked from Before Build row 219; not acceptance.
27 September 2026: amended on the owner's approval of the contract review -- item 5: a durable resumption protocol with stable task, turn, call and effect identities.</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In progress</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Raised versus anticipated versus speculative arguments not separated.</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t>
        </is>
      </c>
      <c r="AE419" s="10" t="n"/>
      <c r="AF419" s="10" t="inlineStr">
        <is>
          <t>22 September 2026: linked from Before Build row 222; not acceptance.</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P420" s="10" t="inlineStr">
        <is>
          <t>Only content satisfying applicable release conditions is presented, with maturity, reservations and source access preserved.</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28" s="10" t="n"/>
      <c r="AF428" s="10" t="inlineStr">
        <is>
          <t>22 September 2026: linked from Before Build row 231; not acceptance.</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
28 September 2026 (owner-decided): 'How this answer was made' -- gate states, reads, calls, tokens, latency and cost -- is no longer shown in the conversation, not even folded. It is kept in full, with the reason each gate fired, in the turn's sealed history record for later review. What could not be established is still shown in the answer.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Replies lead by purpose (item 2), written in natural prose by one composer from the checked findings the request concerns; length, sections and the number of authorities are guidance, not rules.
29 September 2026 (owner-directed): THE REPLY TO A LEGAL MATTER -- guidance, not a template: a short account of what was understood from the message and what is asked; the disputes as NM reads them, with whom we act for; for each dispute, what the retrieved law says -- quoting or closely following the passages and naming each -- and what would make the client's case stronger: what must still be established, the evidence to gather, the questions that matter, and deadlines where computed. Proportionate: a narrow follow-up gets a narrow answer, and a dispute already covered is not repeated unless something changed. Where no passage was retrieved for a dispute, the reply says so plainly. NOTHING ABOUT THE LAW FROM MEMORY, ENFORCED on the words shown: (a) every period the reply states must appear in a retrieved passage, a checked item or the advocate's own words; (b) a separate check read names any sentence that states law not found in the passages or the checked work, or claims a change to the file the work does not report; (c) one repair round with the failures named; (d) failing that, the checked findings are shown as they are. A STOPPED TURN IS NOT RETOLD: when the turn is blocked, the reply is the blocker and its limits -- no analysis and no claim of changes.</t>
        </is>
      </c>
      <c r="J429" s="10" t="inlineStr">
        <is>
          <t>Understand the answer, its material limits and the next useful decision quickly.</t>
        </is>
      </c>
      <c r="K429" s="10" t="n"/>
      <c r="L429" s="10" t="inlineStr">
        <is>
          <t>Any released answer, clarification, assessment, warning or draft appears.</t>
        </is>
      </c>
      <c r="M429" s="10" t="n"/>
      <c r="N429" s="10" t="n"/>
      <c r="O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
28 September 2026 (owner-decided): 'How this answer was made' -- gate states, reads, calls, tokens, latency and cost -- is no longer shown in the conversation, not even folded. It is kept in full, with the reason each gate fired, in the turn's sealed history record for later review. What could not be established is still shown in the answer.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Replies lead by purpose (item 2), written in natural prose by one composer from the checked findings the request concerns; length, sections and the number of authorities are guidance, not rules.
29 September 2026 (owner-directed): THE REPLY TO A LEGAL MATTER -- guidance, not a template: a short account of what was understood from the message and what is asked; the disputes as NM reads them, with whom we act for; for each dispute, what the retrieved law says -- quoting or closely following the passages and naming each -- and what would make the client's case stronger: what must still be established, the evidence to gather, the questions that matter, and deadlines where computed. Proportionate: a narrow follow-up gets a narrow answer, and a dispute already covered is not repeated unless something changed. Where no passage was retrieved for a dispute, the reply says so plainly. NOTHING ABOUT THE LAW FROM MEMORY, ENFORCED on the words shown: (a) every period the reply states must appear in a retrieved passage, a checked item or the advocate's own words; (b) a separate check read names any sentence that states law not found in the passages or the checked work, or claims a change to the file the work does not report; (c) one repair round with the failures named; (d) failing that, the checked findings are shown as they are. A STOPPED TURN IS NOT RETOLD: when the turn is blocked, the reply is the blocker and its limits -- no analysis and no claim of changes.</t>
        </is>
      </c>
      <c r="P429" s="10" t="inlineStr">
        <is>
          <t>A reader can identify what NM concludes, what it cannot establish and what requires their decision without opening diagnostic details.</t>
        </is>
      </c>
      <c r="Q429" s="10" t="inlineStr">
        <is>
          <t>If no supported conclusion can be released, explain the scoped limit and useful permitted next step. Preserve earlier current supported work where safe.</t>
        </is>
      </c>
      <c r="R429" s="10" t="n"/>
      <c r="S429" s="10"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
28 September 2026: never drop a material caveat, adverse point or blocker to make prose read better; never let a sentence label certify itself; never impose a word count as a writing instruction.
29 September 2026: never state a period, deadline, rule, right, defence or remedy that is not in a retrieved passage or the checked work; never claim the board or the file changed unless the turn's recorded changes say so; never compose analysis on a blocked turn.</t>
        </is>
      </c>
      <c r="T429" s="10" t="n"/>
      <c r="U429" s="10" t="n"/>
      <c r="V429" s="10" t="n"/>
      <c r="W429" s="10" t="n"/>
      <c r="X429" s="10" t="n"/>
      <c r="Y429" s="10" t="n"/>
      <c r="Z429" s="10" t="n"/>
      <c r="AA429" s="10" t="n"/>
      <c r="AB429" s="10" t="inlineStr">
        <is>
          <t>LB-03/04/17/21/24/25/38/57/67/70/79/86. Presentation follows accepted structured meaning, never independently upgrades it.</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t>
        </is>
      </c>
      <c r="AG429" s="10"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
29 September 2026: pass = a two-dispute legal message yields law read for both disputes and a reply that names both; a composed reply stating a period no passage, item or advocate word holds is not shown (repair, then the checked findings); a composed sentence the check names as unsupported is not shown; a blocked turn is not composed.</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
28 September 2026 (owner-decided): after every message the reply carries a short board note -- what this message actually changed on the file, computed from the file before and after the turn, never from the model's claims: disputes opened, statements added to each dispute, dated events added, corrections (with Undo), questions answered, parties added, side recorded, and statements kept apart as hypothetical or someone else's allegation. Removals and replacements NM noticed but did not apply (withdrawing an entry, removing a party, moving a party to the other side) are listed with a Confirm button. The note is saved with the answer, so it reads back on reload and in History.</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
28 September 2026 (owner-decided): after every message the reply carries a short board note -- what this message actually changed on the file, computed from the file before and after the turn, never from the model's claims: disputes opened, statements added to each dispute, dated events added, corrections (with Undo), questions answered, parties added, side recorded, and statements kept apart as hypothetical or someone else's allegation. Removals and replacements NM noticed but did not apply (withdrawing an entry, removing a party, moving a party to the other side) are listed with a Confirm button. The note is saved with the answer, so it reads back on reload and in History.</t>
        </is>
      </c>
      <c r="P443" s="10"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
28 September 2026: never report a board change that the saved file does not show; never apply a removal or replacement without the advocate's click; Confirm and Undo go through the existing attributed, version-checked correction owners.</t>
        </is>
      </c>
      <c r="T443" s="10" t="n"/>
      <c r="U443" s="10" t="n"/>
      <c r="V443" s="10" t="n"/>
      <c r="W443" s="10" t="n"/>
      <c r="X443" s="10" t="n"/>
      <c r="Y443" s="10" t="n"/>
      <c r="Z443" s="10" t="n"/>
      <c r="AA443" s="10" t="n"/>
      <c r="AB443" s="10"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P446" s="10" t="inlineStr">
        <is>
          <t>Asking is finished only with no outstanding items; follow-up is finished only with no outstanding or promised items. Neither means the dispute is legally won, the file is closed, or advice is authorised. An unestablished checklist cannot pass by being empty.</t>
        </is>
      </c>
      <c r="Q446" s="10"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R446" s="10" t="n"/>
      <c r="S446" s="10"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t>
        </is>
      </c>
      <c r="AE446" s="10" t="n"/>
      <c r="AF446" s="10" t="inlineStr">
        <is>
          <t>22 September 2026: reconciled from Before Build; not acceptance.
27 September 2026: amended on the owner's approval of the contract review -- item 8: a checklist reply updates the item's state and never removes it by being given.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P447" s="10" t="inlineStr">
        <is>
          <t>Board, conversation and handover agree. Unknown stays outstanding with the answer retained; unavailable is not re-asked without a new reason; promised stays pending until fulfilled, withdrawn or corrected. No promise becomes evidence merely because time passed.</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F-C-13; F-B-17; COMM-02/03; LB-117. Live legal reasoning and communication quality require separate evidence.</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t>
        </is>
      </c>
      <c r="AE447" s="10" t="n"/>
      <c r="AF447" s="10" t="inlineStr">
        <is>
          <t>22 September 2026: reconciled from Before Build; not acceptance.
27 September 2026: amended on the owner's approval of the contract review -- item 8: a checklist reply updates the item's state and never removes it by being given.</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Evaluate BM25 plus dense retrieval with reciprocal-rank fusion, optional reranking and version-bound neighbouring passages. Carry rhetorical labels without presenting allegations as holdings. Declare unavailable legs, candidate cuts and exclusion reasons.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J461" s="10" t="inlineStr">
        <is>
          <t>Find relevant and adverse authorities even when they use different wording, and read them in context.</t>
        </is>
      </c>
      <c r="K461" s="10" t="n"/>
      <c r="L461" s="10" t="inlineStr">
        <is>
          <t>A separately approved retrieval-quality upgrade after integrity repairs.</t>
        </is>
      </c>
      <c r="M461" s="10" t="n"/>
      <c r="N461" s="10" t="n"/>
      <c r="O461" s="10" t="inlineStr">
        <is>
          <t>Evaluate BM25 plus dense retrieval with reciprocal-rank fusion, optional reranking and version-bound neighbouring passages. Carry rhetorical labels without presenting allegations as holdings. Declare unavailable legs, candidate cuts and exclusion reasons.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Do not copy Agentified NM wholesale: its served provider uses dense search, sets supports true and can label a scoped similarity hit resolved. No model-predicted role filter may silently remove contrary context.</t>
        </is>
      </c>
      <c r="T461" s="10" t="n"/>
      <c r="U461" s="10" t="n"/>
      <c r="V461" s="10" t="n"/>
      <c r="W461" s="10" t="n"/>
      <c r="X461" s="10" t="n"/>
      <c r="Y461" s="10" t="n"/>
      <c r="Z461" s="10" t="n"/>
      <c r="AA461" s="10" t="n"/>
      <c r="AB461" s="10" t="inlineStr">
        <is>
          <t>References: https://arxiv.org/html/2608.06828v1 and https://arxiv.org/html/2602.23371v1. Agentified NM index/search/acceptance implementations inform the design.</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t>
        </is>
      </c>
      <c r="I464" s="10" t="inlineStr">
        <is>
          <t>Read the current instructions against existing dispute IDs; require exact current-message spans. Register separate working disputes, scope their factual accounts, and preserve unallocated instructions. Ask only about unresolved binding.</t>
        </is>
      </c>
      <c r="J464" s="10" t="inlineStr">
        <is>
          <t>Identify and retain every dispute in my brief, without treating each fact or legal issue as a new dispute.</t>
        </is>
      </c>
      <c r="K464" s="10" t="n"/>
      <c r="L464" s="10" t="inlineStr">
        <is>
          <t>First or later substantive message, with or without case numbers.</t>
        </is>
      </c>
      <c r="M464" s="10" t="n"/>
      <c r="N464" s="10" t="n"/>
      <c r="O464" s="10" t="inlineStr">
        <is>
          <t>Read the current instructions against existing dispute IDs; require exact current-message spans. Register separate working disputes, scope their factual accounts, and preserve unallocated instructions. Ask only about unresolved binding.</t>
        </is>
      </c>
      <c r="P464" s="10" t="inlineStr">
        <is>
          <t>Each identified dispute is visible and traceable; no silent fact, posture or date transfer.</t>
        </is>
      </c>
      <c r="Q464" s="10" t="inlineStr">
        <is>
          <t>Unavailable or invalid reads stay unassessed. Never merge old threads automatically. A clarification must not manufacture another duplicate.</t>
        </is>
      </c>
      <c r="R464" s="10" t="n"/>
      <c r="S464" s="10" t="inlineStr">
        <is>
          <t>No scenario-specific routing or similarity-based identity; quotations are evidence of instructions, not proof of their truth.</t>
        </is>
      </c>
      <c r="T464" s="10" t="n"/>
      <c r="U464" s="10" t="n"/>
      <c r="V464" s="10" t="n"/>
      <c r="W464" s="10" t="n"/>
      <c r="X464" s="10" t="n"/>
      <c r="Y464" s="10" t="n"/>
      <c r="Z464" s="10" t="n"/>
      <c r="AA464" s="10" t="n"/>
      <c r="AB464" s="10" t="inlineStr">
        <is>
          <t>BK-27/C4; diagnostics from the five-turn live browser matter.</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c r="AE464" s="10" t="n"/>
      <c r="AF464" s="10" t="inlineStr">
        <is>
          <t>22 September 2026: reconciled from Before Build; not acceptance.</t>
        </is>
      </c>
      <c r="AG464" s="10" t="inlineStr">
        <is>
          <t>Test several disputes, shared parties, continuing updates, unknown IDs, fake spans, state preservation and mixed-message chronology isolation.</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Render concise labelled dispute rows, current next need and an explicit focus control. Retain the matter cover only once; use safe text rendering and keyboard-accessible controls.</t>
        </is>
      </c>
      <c r="J466" s="10" t="inlineStr">
        <is>
          <t>See all disputes and their present status in one left-hand matter board, leaving the right pane for conversation.</t>
        </is>
      </c>
      <c r="K466" s="10" t="n"/>
      <c r="L466" s="10" t="inlineStr">
        <is>
          <t>Open, reply, reload, return from History or choose another dispute.</t>
        </is>
      </c>
      <c r="M466" s="10" t="n"/>
      <c r="N466" s="10" t="n"/>
      <c r="O466" s="10" t="inlineStr">
        <is>
          <t>Render concise labelled dispute rows, current next need and an explicit focus control. Retain the matter cover only once; use safe text rendering and keyboard-accessible controls.</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BK-27/BK-54; earlier one-board presentation requirement remains in force.</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t>
        </is>
      </c>
      <c r="AE466" s="10" t="n"/>
      <c r="AF466" s="10" t="inlineStr">
        <is>
          <t>22 September 2026: reconciled from Before Build; not acceptance.</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5" s="10" t="n"/>
      <c r="AF475" s="10" t="inlineStr">
        <is>
          <t>25 September 2026: draft practice-layer row mirrored from Before Build. Not acceptance, not an approved requirement.</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AH475" s="10" t="n"/>
      <c r="AI475" s="10" t="n"/>
      <c r="AJ475" s="10" t="n"/>
      <c r="AK475" s="10" t="n"/>
      <c r="AL475" s="10" t="inlineStr">
        <is>
          <t>Draft</t>
        </is>
      </c>
      <c r="AM475" s="10" t="inlineStr">
        <is>
          <t>In progress</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Bench and court ranking reaches the answer, and equal benches are a finding of their own, no longer read from a sentence (B-169). References to a larger bench and per incuriam are not detected.</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J479" s="10" t="inlineStr">
        <is>
          <t>Have NM work the way a careful advocate works because it has been told how, not because a pipeline forces each step.</t>
        </is>
      </c>
      <c r="K479" s="10" t="n"/>
      <c r="L479" s="10" t="inlineStr">
        <is>
          <t>Every turn, before the model decides anything. The owner edits the principles; the model reads them.</t>
        </is>
      </c>
      <c r="M479" s="10" t="n"/>
      <c r="N479" s="10" t="n"/>
      <c r="O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P479" s="10" t="inlineStr">
        <is>
          <t>The model's context carries the current principles; the turn record names their version.</t>
        </is>
      </c>
      <c r="Q479" s="10" t="inlineStr">
        <is>
          <t>A missing or unreadable principles document stops the loop with a visible reason; the model never runs without them. A change takes effect at the next turn boundary by forcing a compaction (LB-150), because the principles sit in the stable prefix (LB-147), which is never edited mid-conversation; never mid-turn.</t>
        </is>
      </c>
      <c r="R479" s="10" t="n"/>
      <c r="S479" s="10" t="inlineStr">
        <is>
          <t>Must be one document with one owner. Never duplicate a principle in code as a hidden rule: a rule that must hold whatever the model does belongs in the harness (L.5), not here. Never let the model edit its own principles.</t>
        </is>
      </c>
      <c r="T479" s="10" t="n"/>
      <c r="U479" s="10" t="n"/>
      <c r="V479" s="10" t="n"/>
      <c r="W479" s="10" t="n"/>
      <c r="X479" s="10" t="n"/>
      <c r="Y479" s="10" t="n"/>
      <c r="Z479" s="10" t="n"/>
      <c r="AA479" s="10" t="n"/>
      <c r="AB479" s="10" t="inlineStr">
        <is>
          <t>OM-P01-14; archived PRD D16 tenets; CLAUDE.md. OPEN: the owner's review of the first distilled draft.
Delivery owner (registered 26 September 2026, LB-43; moved 27 September 2026 on the owner's approval): BK-101-AC1, packet P49 (slice 1) -- the loop reads a versioned principles file from its first functioning slice; refining it with the owner continues in P53 (slice 7).</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79" s="10" t="n"/>
      <c r="AF479" s="10" t="inlineStr">
        <is>
          <t>26 September 2026: owner-directed loop and harness row mirrored from Before Build. Not acceptance, not an approved requirement.
27 September 2026: amended on the owner's approval of the contract review -- item 11: principles from slice 1; slices 1 and 2 on recorded and synthetic matters; ownership drawn from the current plan.
28 September 2026: selective rewrite of the guidance adopted; owner reviews the draft.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79" s="10"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c r="AE481" s="10" t="n"/>
      <c r="AF481" s="10" t="inlineStr">
        <is>
          <t>26 September 2026: owner-directed loop and harness row mirrored from Before Build. Not acceptance, not an approved requirement.
27 September 2026: amended on the owner's approval of the contract review -- item 5: a durable resumption protocol with stable task, turn, call and effect identities.</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In progress</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These checks establish delivery of the owned guidance and refusal of altered context, not expert judgment or live model compliance. The sixth actual question revisited known unavailable material and performed no legal research. Author/verifier semantic calibration and the complete complex-matter journey remain open.</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P486" s="10" t="inlineStr">
        <is>
          <t>A revised answer that passes, or a withheld part with its reason.</t>
        </is>
      </c>
      <c r="Q486" s="10" t="inlineStr">
        <is>
          <t>Repair attempts count against the turn budget; exhausting them is disclosed, never hidden.</t>
        </is>
      </c>
      <c r="R486" s="10" t="n"/>
      <c r="S486" s="10" t="inlineStr">
        <is>
          <t>Never let a repair relax the check it is repairing. Never show an intermediate draft. Never repair without a bound.</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t>
        </is>
      </c>
      <c r="AE486" s="10" t="n"/>
      <c r="AF486" s="10" t="inlineStr">
        <is>
          <t>26 September 2026: owner-directed loop and harness row mirrored from Before Build. Not acceptance, not an approved requirement.</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P488" s="10" t="inlineStr">
        <is>
          <t>The model can reach every material fact on the file within the context budget.</t>
        </is>
      </c>
      <c r="Q488" s="10" t="inlineStr">
        <is>
          <t>A summary that disagrees with the file is discarded and rebuilt from the file.</t>
        </is>
      </c>
      <c r="R488" s="10" t="n"/>
      <c r="S488" s="10" t="inlineStr">
        <is>
          <t>Never paraphrase the advocate's words where the exact words matter. Never analyse a summary in place of the file. Never let a summary become a source a claim can cite.</t>
        </is>
      </c>
      <c r="T488" s="10" t="n"/>
      <c r="U488" s="10" t="n"/>
      <c r="V488" s="10" t="n"/>
      <c r="W488" s="10" t="n"/>
      <c r="X488" s="10" t="n"/>
      <c r="Y488" s="10" t="n"/>
      <c r="Z488" s="10" t="n"/>
      <c r="AA488" s="10" t="n"/>
      <c r="AB488" s="10" t="inlineStr">
        <is>
          <t>LB-10, LB-12, LB-58; memory.advocate_words; domain/summary.py as_context; ModelPort.context_budget.
Delivery owner (registered 26 September 2026, LB-43): BK-101-AC3, packet P53 (slice 7).</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t>
        </is>
      </c>
      <c r="AE488" s="10" t="n"/>
      <c r="AF488" s="10" t="inlineStr">
        <is>
          <t>26 September 2026: owner-directed loop and harness row mirrored from Before Build. Not acceptance, not an approved requirement.</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Not started</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In progress</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An independent model instance, never the author and never shown the conversation, receives a typed evidence package: the claim, exact minimum source spans, established premises (facts, dates, jurisdiction and governing law), dependency links and contrary material. It states its reason with supporting words before its verdict. Four judgments are recorded separately: textual support, applicability, inference from the premises, and unresolved material opposition. Applied assessments and derived recommendations require all relevant judgments, including review of the final conclusion itself. A genuinely textual report with no implied applicability, inference or recommendation requires textual support only. Eligibility follows independently checked claim content and dependencies; the author cannot exempt applied advice by labelling it textual. A missing or ambiguous classification goes to repair or the fuller review, never a bypass. Partial support permits only an independently checked, self-contained supported part whose meaning survives the omitted part. Deterministic citation, quote, in-force and binding checks run first. Failed judgments repair under LB-133. Tier qualification and both error directions are measured under LB-71 and AC2/AC4.</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An independent model instance, never the author and never shown the conversation, receives a typed evidence package: the claim, exact minimum source spans, established premises (facts, dates, jurisdiction and governing law), dependency links and contrary material. It states its reason with supporting words before its verdict. Four judgments are recorded separately: textual support, applicability, inference from the premises, and unresolved material opposition. Applied assessments and derived recommendations require all relevant judgments, including review of the final conclusion itself. A genuinely textual report with no implied applicability, inference or recommendation requires textual support only. Eligibility follows independently checked claim content and dependencies; the author cannot exempt applied advice by labelling it textual. A missing or ambiguous classification goes to repair or the fuller review, never a bypass. Partial support permits only an independently checked, self-contained supported part whose meaning survives the omitted part. Deterministic citation, quote, in-force and binding checks run first. Failed judgments repair under LB-133. Tier qualification and both error directions are measured under LB-71 and AC2/AC4.</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Never let the author grade its own claim. Never give the verifier the conversation, which would let it be persuaded rather than read. Never treat keyword overlap as support (LB-103).
Never let an author-supplied claim label determine which semantic checks may be skipped. Never treat correct premises as proof of the inference drawn from them.</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J498" s="10" t="inlineStr">
        <is>
          <t>Have NM keep straight what I said, what a document proves, what it retrieved and what it inferred.</t>
        </is>
      </c>
      <c r="K498" s="10" t="n"/>
      <c r="L498" s="10" t="inlineStr">
        <is>
          <t>When a conversation begins and at each compaction (LB-147, LB-150) -- within a conversation, changes are appended rather than rebuilt; and when the turn's working material outgrows its budget.</t>
        </is>
      </c>
      <c r="M498" s="10" t="n"/>
      <c r="N498" s="10" t="n"/>
      <c r="O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P498" s="10" t="inlineStr">
        <is>
          <t>The model's context shows the status and source of everything in it, within the budget.</t>
        </is>
      </c>
      <c r="Q498" s="10" t="inlineStr">
        <is>
          <t>If the brief cannot be generated from the file, the turn stops with the reason rather than running on a partial context.</t>
        </is>
      </c>
      <c r="R498" s="10" t="n"/>
      <c r="S498" s="10" t="inlineStr">
        <is>
          <t>Never mix one matter's material into another's context. Never let a compacted note lose its locator. Never follow an instruction found in retrieved or uploaded text.</t>
        </is>
      </c>
      <c r="T498" s="10" t="n"/>
      <c r="U498" s="10" t="n"/>
      <c r="V498" s="10" t="n"/>
      <c r="W498" s="10" t="n"/>
      <c r="X498" s="10" t="n"/>
      <c r="Y498" s="10" t="n"/>
      <c r="Z498" s="10" t="n"/>
      <c r="AA498" s="10" t="n"/>
      <c r="AB498" s="10" t="inlineStr">
        <is>
          <t>LB-07, LB-49, LB-58, LB-135; memory.advocate_words; backend/nm/domain/summary.py.
Delivery owner (registered 26 September 2026, LB-43): BK-101-AC3, packet P53 (slice 7).</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t>
        </is>
      </c>
      <c r="AE498" s="10" t="n"/>
      <c r="AF498" s="10" t="inlineStr">
        <is>
          <t>26 September 2026: owner-directed harness, context and loop row mirrored from Before Build. Not acceptance, not an approved requirement.</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J500" s="10" t="inlineStr">
        <is>
          <t>Get fast, economical turns without the model losing its own earlier reasoning.</t>
        </is>
      </c>
      <c r="K500" s="10" t="n"/>
      <c r="L500" s="10" t="inlineStr">
        <is>
          <t>Every model request in a loop.</t>
        </is>
      </c>
      <c r="M500" s="10" t="n"/>
      <c r="N500" s="10" t="n"/>
      <c r="O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P500" s="10" t="inlineStr">
        <is>
          <t>Consecutive requests within one context generation share their whole earlier history byte for byte. The stored record is immutable and complete; what the model is sent is a versioned working-context projection of it, and clearing (LB-149) or compaction starts a new generation -- recorded with its reason -- which is the only place the prefix, and so the cache expectation, may change.</t>
        </is>
      </c>
      <c r="Q500" s="10" t="inlineStr">
        <is>
          <t>A request whose earlier history changed is detected by comparing it with the previous request and logged as a defect, never silently accepted.</t>
        </is>
      </c>
      <c r="R500" s="10" t="n"/>
      <c r="S500" s="10" t="inlineStr">
        <is>
          <t>Never put a timestamp, identifier or other volatile value in the prefix. Never edit or delete an earlier message to update state; append instead. Never reorder or remove tools mid-conversation.</t>
        </is>
      </c>
      <c r="T500" s="10" t="n"/>
      <c r="U500" s="10" t="n"/>
      <c r="V500" s="10" t="n"/>
      <c r="W500" s="10" t="n"/>
      <c r="X500" s="10" t="n"/>
      <c r="Y500" s="10" t="n"/>
      <c r="Z500" s="10" t="n"/>
      <c r="AA500" s="10" t="n"/>
      <c r="AB500" s="10" t="inlineStr">
        <is>
          <t>LB-128, LB-145; backend/nm/ports/model.py. Claude API features the Anthropic adapter may use where the model supports them: prompt caching, mid-conversation system messages and turn-scoped reminders. OPEN: the cache hit-rate target, measured on golden runs.
Delivery owner (registered 26 September 2026, LB-43): BK-101-AC2, packet P53 (slice 7).</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In progress</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J502" s="10" t="inlineStr">
        <is>
          <t>Keep a long investigation sharp rather than buried in material already dealt with.</t>
        </is>
      </c>
      <c r="K502" s="10" t="n"/>
      <c r="L502" s="10" t="inlineStr">
        <is>
          <t>A tool returns a large result, or the context fills with results already used.</t>
        </is>
      </c>
      <c r="M502" s="10" t="n"/>
      <c r="N502" s="10" t="n"/>
      <c r="O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P502" s="10" t="inlineStr">
        <is>
          <t>The context holds what is still being worked on; everything cleared is one locator away.</t>
        </is>
      </c>
      <c r="Q502" s="10" t="inlineStr">
        <is>
          <t>A cleared result needed again is re-fetched by its locator; if the source has changed or gone, that is said, never covered with the stale copy.</t>
        </is>
      </c>
      <c r="R502" s="10" t="n"/>
      <c r="S502" s="10" t="inlineStr">
        <is>
          <t>Never clear a span a pending claim cites. Never let a filter's exclusions vanish -- the count and the reason stay. Never clear without leaving the locator.</t>
        </is>
      </c>
      <c r="T502" s="10" t="n"/>
      <c r="U502" s="10" t="n"/>
      <c r="V502" s="10" t="n"/>
      <c r="W502" s="10" t="n"/>
      <c r="X502" s="10" t="n"/>
      <c r="Y502" s="10" t="n"/>
      <c r="Z502" s="10" t="n"/>
      <c r="AA502" s="10" t="n"/>
      <c r="AB502" s="10" t="inlineStr">
        <is>
          <t>LB-105, LB-106, LB-135, LB-142; the search port's expand and passage. Claude API features the Anthropic adapter may use where the model supports them: context editing that clears tool results, which does not count as a history edit. OPEN: the clearing threshold.
Delivery owner (registered 26 September 2026, LB-43): BK-101-AC3, packet P53 (slice 7).</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J503" s="10" t="inlineStr">
        <is>
          <t>Know that a long matter does not drift: after a long session NM works from what the file says.</t>
        </is>
      </c>
      <c r="K503" s="10" t="n"/>
      <c r="L503" s="10" t="inlineStr">
        <is>
          <t>A conversation approaches its context budget, or the principles (LB-126) have changed since it began; never in the middle of a tool round.</t>
        </is>
      </c>
      <c r="M503" s="10" t="n"/>
      <c r="N503" s="10" t="n"/>
      <c r="O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P503" s="10" t="inlineStr">
        <is>
          <t>The model continues the task from the file's current state, with a handover that names its sources.</t>
        </is>
      </c>
      <c r="Q503" s="10" t="inlineStr">
        <is>
          <t>A handover that states something the file does not hold is rejected and regenerated; if it cannot be made faithful, the model continues from the brief alone and says so.</t>
        </is>
      </c>
      <c r="R503" s="10" t="n"/>
      <c r="S503" s="10" t="inlineStr">
        <is>
          <t>Never compact mid tool round. Never let a summary of the chat replace the file as the thing worked from. Never discard the full record.</t>
        </is>
      </c>
      <c r="T503" s="10" t="n"/>
      <c r="U503" s="10" t="n"/>
      <c r="V503" s="10" t="n"/>
      <c r="W503" s="10" t="n"/>
      <c r="X503" s="10" t="n"/>
      <c r="Y503" s="10" t="n"/>
      <c r="Z503" s="10" t="n"/>
      <c r="AA503" s="10" t="n"/>
      <c r="AB503" s="10"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
Delivery owner (registered 26 September 2026, LB-43): BK-101-AC3, packet P53 (slice 7).</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t>
        </is>
      </c>
      <c r="AE503" s="10" t="n"/>
      <c r="AF503" s="10" t="inlineStr">
        <is>
          <t>26 September 2026: owner-directed harness, context and loop row mirrored from Before Build. Not acceptance, not an approved requirement.</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Never let the model's own check replace the harness's final one. Never let a delegated loop exceed its budget or reach outside the matter.</t>
        </is>
      </c>
      <c r="T513" s="10" t="n"/>
      <c r="U513" s="10" t="n"/>
      <c r="V513" s="10" t="n"/>
      <c r="W513" s="10" t="n"/>
      <c r="X513" s="10" t="n"/>
      <c r="Y513" s="10" t="n"/>
      <c r="Z513" s="10" t="n"/>
      <c r="AA513" s="10" t="n"/>
      <c r="AB513" s="10" t="inlineStr">
        <is>
          <t>backend/nm/domain/gates.py, backend/nm/core/consistency.py; LB-131, LB-136, LB-140, LB-141.
Delivery owner (registered 26 September 2026, LB-43): BK-99-AC2 for the tools, packet P50, over BK-100 (P51) and BK-92 (P47).</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3" s="10" t="n"/>
      <c r="AF513" s="10" t="inlineStr">
        <is>
          <t>26 September 2026: owner-directed tool row mirrored from Before Build. Not acceptance, not an approved requirement.</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ask_advocate(question, why_it_matters, what_would_change): asks a focused question or a small related group justified by the highest-value gaps (LB-118), and records them so answered questions are not repeated (partly exists: the asked-question record). It does not force a choice between answering and asking: a turn gives the useful answer it can already support and asks only the question or small group that would materially change it, without a fixed numerical quota.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ask_advocate(question, why_it_matters, what_would_change): asks a focused question or a small related group justified by the highest-value gaps (LB-118), and records them so answered questions are not repeated (partly exists: the asked-question record). It does not force a choice between answering and asking: a turn gives the useful answer it can already support and asks only the question or small group that would materially change it, without a fixed numerical quota.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Never let an external act run without approval of that act. Never accept an answer outside submit_answer. Never ask a question already answered on the file.</t>
        </is>
      </c>
      <c r="T514" s="10" t="n"/>
      <c r="U514" s="10" t="n"/>
      <c r="V514" s="10" t="n"/>
      <c r="W514" s="10" t="n"/>
      <c r="X514" s="10" t="n"/>
      <c r="Y514" s="10" t="n"/>
      <c r="Z514" s="10" t="n"/>
      <c r="AA514" s="10" t="n"/>
      <c r="AB514" s="10" t="inlineStr">
        <is>
          <t>Matter.asked, action_proposals, service; backend/nm/core/service.py; LB-05, LB-31, LB-130, LB-132, LB-133.
Delivery owner (registered 26 September 2026, LB-43): BK-99-AC2 for the tools, packet P50; authority to act stays BK-63-AC1 (P32) and asking stays BK-54-AC3 (P24).</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Never skip identifying the disputes. Never finalise a section that was not read. Never impose steps a message does not call for.</t>
        </is>
      </c>
      <c r="T516" s="10" t="n"/>
      <c r="U516" s="10" t="n"/>
      <c r="V516" s="10" t="n"/>
      <c r="W516" s="10" t="n"/>
      <c r="X516" s="10" t="n"/>
      <c r="Y516" s="10" t="n"/>
      <c r="Z516" s="10" t="n"/>
      <c r="AA516" s="10" t="n"/>
      <c r="AB516" s="10" t="inlineStr">
        <is>
          <t>LB-01, LB-03, LB-109, LB-110, LB-126, LB-128.
Delivery owner (registered 26 September 2026, LB-43; corrected 27 September 2026 when BK-101-AC1 moved to slice 1): BK-101-AC1 (the principles carry the method), packet P49, and BK-91-AC1 (P46), already owned.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P518" s="10" t="inlineStr">
        <is>
          <t>The advocate has a complete, checkable working brief for each dispute.</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LB-19, LB-48, LB-54, LB-65, LB-130, LB-140, LB-161, LB-163.
Delivery owner (registered 26 September 2026, LB-43): BK-37-AC1 and AC2 (P26), with BK-95-AC9 (P23), already owned. Slice 5 is a re-sequencing of P26 and P23 onto the loop, the owner's decision at the switch.</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t>
        </is>
      </c>
      <c r="AE518" s="10" t="n"/>
      <c r="AF518"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t>
        </is>
      </c>
      <c r="AG518" s="10" t="inlineStr">
        <is>
          <t>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AH518" s="10" t="n"/>
      <c r="AI518" s="10" t="n"/>
      <c r="AJ518" s="10" t="n"/>
      <c r="AK518" s="10" t="n"/>
      <c r="AL518" s="10" t="inlineStr">
        <is>
          <t>Draft</t>
        </is>
      </c>
      <c r="AM518" s="10" t="inlineStr">
        <is>
          <t>In progress</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A checked question may correctly leave the requested analysis outstanding. No matter closure or client-ready release follows from private working completeness. Actual serial source/wording/scope child spends reconcile with one saved allowance; live semantic calibration and professional acceptance remain pending.</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
28 September 2026 (owner-decided): the intake-readiness block under a reply ('intake open', 'NM has not completed the review of every dispute', and its controls) is no longer shown; the matter board's per-dispute view carries what each dispute needs.
29 September 2026 (owner-directed): what each dispute needs is read for EVERY dispute the message touches (not only the focus), from that dispute's own retrieved passages, so the board and the reply show each dispute's needs on the first message.</t>
        </is>
      </c>
      <c r="J519" s="10" t="inlineStr">
        <is>
          <t>Be asked, dispute by dispute, only for what the law and the other side's likely case make necessary.</t>
        </is>
      </c>
      <c r="K519" s="10" t="n"/>
      <c r="L519" s="10" t="inlineStr">
        <is>
          <t>A dispute is identified or re-analysed, or pass 1 anticipates a defence.</t>
        </is>
      </c>
      <c r="M519" s="10" t="n"/>
      <c r="N519" s="10" t="n"/>
      <c r="O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
28 September 2026 (owner-decided): the intake-readiness block under a reply ('intake open', 'NM has not completed the review of every dispute', and its controls) is no longer shown; the matter board's per-dispute view carries what each dispute needs.
29 September 2026 (owner-directed): what each dispute needs is read for EVERY dispute the message touches (not only the focus), from that dispute's own retrieved passages, so the board and the reply show each dispute's needs on the first message.</t>
        </is>
      </c>
      <c r="P519" s="10" t="inlineStr">
        <is>
          <t>Each dispute shows what is known, what is still needed, and why.</t>
        </is>
      </c>
      <c r="Q519" s="10" t="inlineStr">
        <is>
          <t>A question whose basis is later withdrawn -- a passage no longer relied on -- is removed with a note.</t>
        </is>
      </c>
      <c r="R519" s="10" t="n"/>
      <c r="S519" s="10" t="inlineStr">
        <is>
          <t>Never ask for a detail whose answer would not change the position (OM-P05). Never ask twice. Never let a board answer bypass the checked writes.</t>
        </is>
      </c>
      <c r="T519" s="10" t="n"/>
      <c r="U519" s="10" t="n"/>
      <c r="V519" s="10" t="n"/>
      <c r="W519" s="10" t="n"/>
      <c r="X519" s="10" t="n"/>
      <c r="Y519" s="10" t="n"/>
      <c r="Z519" s="10" t="n"/>
      <c r="AA519" s="10" t="n"/>
      <c r="AB519" s="10" t="inlineStr">
        <is>
          <t>LB-05, LB-111, LB-117, LB-140, LB-142; G-GAP; frontend/matter-workspace.js (the existing board, with dispute rows and a need per dispute).
26 September 2026 review: BUILDS ON, does not replace: LB-117 (the source-backed checklist, its four states and its cache by content identity) and LB-118 (replies update the checklist), both partly built and tested. This row adds the per-dispute board, the passage or defence behind each item, and pass-1 defences as a source of items; LB-05's questioning principles are carried. Ownership map: LB-43.
Delivery owner (registered 26 September 2026, LB-43): BK-54-AC2 and AC3 (P24), already owned. Slice 5 re-sequences P24 onto the loop at the switch.</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sheetData>
  <autoFilter ref="A1:BG443"/>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J361"/>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s>
  <sheetData>
    <row r="1" ht="34.5" customHeight="1">
      <c r="A1" s="13" t="inlineStr">
        <is>
          <t>NM user journey — Before Build</t>
        </is>
      </c>
    </row>
    <row r="2" ht="92.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row>
    <row r="39" ht="149"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opens brief/new-matter UI in current shell; viewing page writes no matter.</t>
        </is>
      </c>
      <c r="E39" s="18" t="inlineStr">
        <is>
          <t>Explicit next-phase action opens one owned matter.</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Plan links: F-A-18, F-B-01.
Existing intake idempotency contract; later briefing/media scope excluded.</t>
        </is>
      </c>
      <c r="J39" s="18" t="inlineStr">
        <is>
          <t>Implementation authorised 21 September 2026. Requirements recorded; code/browser conformance not yet established. BK-31 owns the build record.</t>
        </is>
      </c>
    </row>
    <row r="40" ht="176"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distinguishes loading, unavailable and empty; empty offers Start; selection opens existing file.</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Plan links: F-A-18, F-A-21, F-B-03.
Matter list and permission service; detailed matter search owned by next phase.</t>
        </is>
      </c>
      <c r="J40" s="17" t="inlineStr">
        <is>
          <t>Implementation authorised 21 September 2026. Requirements recorded; code/browser conformance not yet established. BK-31 owns the build record.</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row>
    <row r="80" ht="136"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After Record and continue has saved the matter, allow typing, editable dictation, document/photo/audio/video upload and a retained voice note from the plus menu, combined in one contribution where useful.</t>
        </is>
      </c>
      <c r="C80" s="17" t="inlineStr">
        <is>
          <t>Matter saved after the mandatory brief form; advocate chooses an input or gives an instruction.</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F-C-01/02/03/08; OM-Q03/05 settle limits and retention conflicts.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row>
    <row r="81" ht="136"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Matter saved after the mandatory brief form; advocate chooses an input or gives an instruction.</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F-C-01; input receipt, purpose and media-admission state.</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Open a durable file without requiring a complete narrative or invented answers.</t>
        </is>
      </c>
      <c r="C83" s="22" t="inlineStr">
        <is>
          <t>Authenticated advocate selects Start a matter in their own workspace.</t>
        </is>
      </c>
      <c r="D83"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E83" s="22" t="inlineStr">
        <is>
          <t>Record and continue saves one matter and all attributed opening instructions before the first message; board and conversation open only after confirmation. The file appears in My work. A neutral temporary title is valid.</t>
        </is>
      </c>
      <c r="F83" s="22" t="inlineStr">
        <is>
          <t>Protected unsent answers survive browser/device restart within the disclosed draft policy. A lost acknowledgement reconciles the same request identity; changed instructions cannot silently mint another matter.</t>
        </is>
      </c>
      <c r="G83" s="22" t="inlineStr">
        <is>
          <t>Do not require an opponent, assume litigation, equate stated authority with verification, clear conflict/capacity automatically, or treat the reported date as a computed legal deadline.</t>
        </is>
      </c>
      <c r="H83" s="22" t="inlineStr">
        <is>
          <t>Save all seven areas, restart storage, reopen before sending a message, replay after lost response, reject changed same-key offers, and refuse another account. Check the real form with unknowns and multiple parties.</t>
        </is>
      </c>
      <c r="I83" s="22" t="inlineStr">
        <is>
          <t>F-B-01/02/03/07/08/12; BK-93-AC3; backend/nm/domain/opening.py; edge/uploads.py; frontend/app.js. Existing intake fields remain compatible.</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n"/>
      <c r="C84" s="20" t="n"/>
      <c r="D84" s="20" t="n"/>
      <c r="E84" s="20" t="n"/>
      <c r="F84" s="20" t="n"/>
      <c r="G84" s="20" t="n"/>
      <c r="H84" s="20" t="n"/>
      <c r="I84" s="20" t="n"/>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n"/>
      <c r="E85" s="21" t="n"/>
      <c r="F85" s="21" t="n"/>
      <c r="G85" s="21" t="n"/>
      <c r="H85" s="21" t="n"/>
      <c r="I85" s="21" t="n"/>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The authenticated advocate operates in their own authorised workspace or matter; no repeated registration agreement or professional-approval gate.</t>
        </is>
      </c>
      <c r="D87" s="18" t="inlineStr">
        <is>
          <t>After the saved form, offer the plus menu for documents, photos, audio/video and a voice note to keep; also typing and editable dictation. Interpret the contribution with the brief and relevant material. Follow OM-P01–14, not fixed greeting/brief/question examples.</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OM-P01–14; OM-I01–03; F-C-01/02/04/05/06.</t>
        </is>
      </c>
      <c r="J87" s="18" t="inlineStr">
        <is>
          <t>Current clarification approved 21 September 2026. B–J supersedes conflicting wording in the preserved A snapshot. Read OM-P01–14 and OM-I01–03. Master-plan/registry reconciliation and code conformance remain unassessed.</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n"/>
      <c r="D93" s="21" t="n"/>
      <c r="E93" s="21" t="n"/>
      <c r="F93" s="21" t="n"/>
      <c r="G93" s="21" t="n"/>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Show critical extracted information with its source locator and uncertainty for advocate confirmation. Record the value adopted, source words, actor and time. Preserve whether it is an instruction, allegation, document assertion, inference, dispute or verified fact.
28 September 2026 (owner-decided): statements are classified in context (own assertion, belief, reported by the client or the other side, hypothetical, question, instruction). Hypotheticals, questions and others' allegations are kept as the advocate's words but not taken as asserted facts, and no date is taken from them; belief and hearsay are recorded as such on the fact. Material assertions are checked politely (one short ask, not repeated once answered). A spoken correction applies at once and can be undone from the board note; withdrawing an entry waits for the advocate's confirmation.</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Confirmed extraction is not proof that a statement is true. Unreadable material is disclosed, not silently omitted or guessed.</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F-C-06/07/09; OM-P06/13/14; later fact-admission and correction contracts.
Continuing legal-brain requirements: LB-07/08/25/29. Read with LB-01 and LB-43. Existing detailed feature obligations remain; no completion is inferred.</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5" s="18" t="inlineStr">
        <is>
          <t>A resumed task uses the right current record; omitted or unavailable relevant context is visible.</t>
        </is>
      </c>
      <c r="F105" s="18" t="inlineStr">
        <is>
          <t>On context limits or missing history, retrieve the needed record or narrow the assessment. Stale summaries cannot supersede corrected assertions.</t>
        </is>
      </c>
      <c r="G105" s="18" t="inlineStr">
        <is>
          <t>No cross-matter memory mixing, silent truncation or claim that all material fit the model context when it did not. Provider caches are not the system of record.</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Current clarification: F-C-07: preserve critical values verbatim in the durable record and task-relevant context. Summary lines retain origin links; context limits are disclosed rather than promising every atom fits every call.
See LB-10 and its linked requirements.</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7" s="18" t="inlineStr">
        <is>
          <t>A resumed task uses the right current record; omitted or unavailable relevant context is visible.</t>
        </is>
      </c>
      <c r="F107" s="18" t="inlineStr">
        <is>
          <t>On context limits or missing history, retrieve the needed record or narrow the assessment. Stale summaries cannot supersede corrected assertions.</t>
        </is>
      </c>
      <c r="G107" s="18" t="inlineStr">
        <is>
          <t>No cross-matter memory mixing, silent truncation or claim that all material fit the model context when it did not. Provider caches are not the system of record.</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Current clarification: F-C-09: retain durable atoms, the recent window and linked digests; compose relevant current context with critical values preserved. A digest cannot upgrade an assertion or replace corrected source state.
See LB-10 and its linked requirements.</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8" ht="136"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Carry forward current objectives, instructions, unresolved issues and the basis of conclusions. Make changed assessments explicit. Stop when the immediate task has been adequately addressed, unless a material risk warrants attention.</t>
        </is>
      </c>
      <c r="E128" s="17" t="inlineStr">
        <is>
          <t>The advocate understands what changed and can stop, redirect or resume without a forced next intake step.</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row>
    <row r="133" ht="280"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turn, before the model decides anything. The owner edits the principles; the model reads them.</t>
        </is>
      </c>
      <c r="D133" s="21"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E133" s="21" t="inlineStr">
        <is>
          <t>The model's context carries the current principles; the turn record names their version.</t>
        </is>
      </c>
      <c r="F133" s="21" t="inlineStr">
        <is>
          <t>A missing or unreadable principles document stops the loop with a visible reason; the model never runs without them. A change takes effect at the next turn boundary by forcing a compaction (LB-150), because the principles sit in the stable prefix (LB-147), which is never edited mid-conversation; never mid-turn.</t>
        </is>
      </c>
      <c r="G133" s="21" t="inlineStr">
        <is>
          <t>Must be one document with one owner. Never duplicate a principle in code as a hidden rule: a rule that must hold whatever the model does belongs in the harness (L.5), not here. Never let the model edit its own principles.</t>
        </is>
      </c>
      <c r="H133" s="21"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I133" s="21" t="inlineStr">
        <is>
          <t>OM-P01-14; archived PRD D16 tenets; CLAUDE.md. OPEN: the owner's review of the first distilled draft.
Delivery owner (registered 26 September 2026, LB-43; moved 27 September 2026 on the owner's approval): BK-101-AC1, packet P49 (slice 1) -- the loop reads a versioned principles file from its first functioning slice; refining it with the owner continues in P53 (slice 7).</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Never skip identifying the disputes. Never finalise a section that was not read. Never impose steps a message does not call for.</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LB-01, LB-03, LB-109, LB-110, LB-126, LB-128.
Delivery owner (registered 26 September 2026, LB-43; corrected 27 September 2026 when BK-101-AC1 moved to slice 1): BK-101-AC1 (the principles carry the method), packet P49, and BK-91-AC1 (P46), already owned.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row>
    <row r="144" ht="179.5"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OM-Q04; LB-13/30/34/36/44. Numeric latency/cost budgets and per-run paid evaluation approval remain OPEN; this sheet authorises no paid run.
Harness dependencies: LB-64/69/71.</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t>
        </is>
      </c>
    </row>
    <row r="145" ht="179.5"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E145" s="17" t="inlineStr">
        <is>
          <t>The immediate task is complete or explicitly bounded; the matter remains open unless separately closed.</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OM-Q06; F-C-04/11; LB-01/05/28/35.
Harness dependencies: LB-64/69/70.</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E152" s="18" t="inlineStr">
        <is>
          <t>Board, conversation and handover agree. Unknown stays outstanding with the answer retained; unavailable is not re-asked without a new reason; promised stays pending until fulfilled, withdrawn or corrected. No promise becomes evidence merely because time passed.</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F-C-13; F-B-17; COMM-02/03; LB-117. Live legal reasoning and communication quality require separate evidence.</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E161" s="21" t="inlineStr">
        <is>
          <t>A draft reaches submission already checked, supported and tested against the other side.</t>
        </is>
      </c>
      <c r="F161" s="21" t="inlineStr">
        <is>
          <t>A check or delegation that cannot run says so, and the answer carries that limit.</t>
        </is>
      </c>
      <c r="G161" s="21" t="inlineStr">
        <is>
          <t>Never let the model's own check replace the harness's final one. Never let a delegated loop exceed its budget or reach outside the matter.</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backend/nm/domain/gates.py, backend/nm/core/consistency.py; LB-131, LB-136, LB-140, LB-141.
Delivery owner (registered 26 September 2026, LB-43): BK-99-AC2 for the tools, packet P50, over BK-100 (P51) and BK-92 (P47).</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ask_advocate(question, why_it_matters, what_would_change): asks a focused question or a small related group justified by the highest-value gaps (LB-118), and records them so answered questions are not repeated (partly exists: the asked-question record). It does not force a choice between answering and asking: a turn gives the useful answer it can already support and asks only the question or small group that would materially change it, without a fixed numerical quota.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Never let an external act run without approval of that act. Never accept an answer outside submit_answer. Never ask a question already answered on the file.</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Matter.asked, action_proposals, service; backend/nm/core/service.py; LB-05, LB-31, LB-130, LB-132, LB-133.
Delivery owner (registered 26 September 2026, LB-43): BK-99-AC2 for the tools, packet P50; authority to act stays BK-63-AC1 (P32) and asking stays BK-54-AC3 (P24).</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A separately approved retrieval-quality upgrade after integrity repairs.</t>
        </is>
      </c>
      <c r="D182" s="18" t="inlineStr">
        <is>
          <t>Evaluate BM25 plus dense retrieval with reciprocal-rank fusion, optional reranking and version-bound neighbouring passages. Carry rhetorical labels without presenting allegations as holdings. Declare unavailable legs, candidate cuts and exclusion reasons.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Do not copy Agentified NM wholesale: its served provider uses dense search, sets supports true and can label a scoped similarity hit resolved. No model-predicted role filter may silently remove contrary context.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References: https://arxiv.org/html/2608.06828v1 and https://arxiv.org/html/2602.23371v1. Agentified NM index/search/acceptance implementations inform the design.</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E188" s="20" t="inlineStr">
        <is>
          <t>A revised answer that passes, or a withheld part with its reason.</t>
        </is>
      </c>
      <c r="F188" s="20" t="inlineStr">
        <is>
          <t>Repair attempts count against the turn budget; exhausting them is disclosed, never hidden.</t>
        </is>
      </c>
      <c r="G188" s="20" t="inlineStr">
        <is>
          <t>Never let a repair relax the check it is repairing. Never show an intermediate draft. Never repair without a bound.</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An independent model instance, never the author and never shown the conversation, receives a typed evidence package: the claim, exact minimum source spans, established premises (facts, dates, jurisdiction and governing law), dependency links and contrary material. It states its reason with supporting words before its verdict. Four judgments are recorded separately: textual support, applicability, inference from the premises, and unresolved material opposition. Applied assessments and derived recommendations require all relevant judgments, including review of the final conclusion itself. A genuinely textual report with no implied applicability, inference or recommendation requires textual support only. Eligibility follows independently checked claim content and dependencies; the author cannot exempt applied advice by labelling it textual. A missing or ambiguous classification goes to repair or the fuller review, never a bypass. Partial support permits only an independently checked, self-contained supported part whose meaning survives the omitted part. Deterministic citation, quote, in-force and binding checks run first. Failed judgments repair under LB-133. Tier qualification and both error directions are measured under LB-71 and AC2/AC4.</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Never let the author grade its own claim. Never give the verifier the conversation, which would let it be persuaded rather than read. Never treat keyword overlap as support (LB-103).
Never let an author-supplied claim label determine which semantic checks may be skipped. Never treat correct premises as proof of the inference drawn from them.</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row>
    <row r="198" ht="179.5"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E198" s="17" t="inlineStr">
        <is>
          <t>Accepted state has a verifiable origin and current authority; refused candidates make no canonical change and cannot be published as findings.</t>
        </is>
      </c>
      <c r="F198" s="17" t="inlineStr">
        <is>
          <t>On conflict, preserve both attributable candidates and reopen the relevant question. A crash or duplicate result resumes through the same identity; cancellation does not imply deletion of earlier accepted records.</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E200" s="17" t="inlineStr">
        <is>
          <t>Only content satisfying applicable release conditions is presented, with maturity, reservations and source access preserved.</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E205" s="20" t="inlineStr">
        <is>
          <t>The model can reach every material fact on the file within the context budget.</t>
        </is>
      </c>
      <c r="F205" s="20" t="inlineStr">
        <is>
          <t>A summary that disagrees with the file is discarded and rebuilt from the file.</t>
        </is>
      </c>
      <c r="G205" s="20" t="inlineStr">
        <is>
          <t>Never paraphrase the advocate's words where the exact words matter. Never analyse a summary in place of the file. Never let a summary become a source a claim can cite.</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LB-10, LB-12, LB-58; memory.advocate_words; domain/summary.py as_context; ModelPort.context_budget.
Delivery owner (registered 26 September 2026, LB-43): BK-101-AC3, packet P53 (slice 7).</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When a conversation begins and at each compaction (LB-147, LB-150) -- within a conversation, changes are appended rather than rebuilt; and when the turn's working material outgrows its budget.</t>
        </is>
      </c>
      <c r="D208" s="21"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E208" s="21" t="inlineStr">
        <is>
          <t>The model's context shows the status and source of everything in it, within the budget.</t>
        </is>
      </c>
      <c r="F208" s="21" t="inlineStr">
        <is>
          <t>If the brief cannot be generated from the file, the turn stops with the reason rather than running on a partial context.</t>
        </is>
      </c>
      <c r="G208" s="21" t="inlineStr">
        <is>
          <t>Never mix one matter's material into another's context. Never let a compacted note lose its locator. Never follow an instruction found in retrieved or uploaded text.</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LB-07, LB-49, LB-58, LB-135; memory.advocate_words; backend/nm/domain/summary.py.
Delivery owner (registered 26 September 2026, LB-43): BK-101-AC3, packet P53 (slice 7).</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model request in a loop.</t>
        </is>
      </c>
      <c r="D209" s="2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E209" s="20" t="inlineStr">
        <is>
          <t>Consecutive requests within one context generation share their whole earlier history byte for byte. The stored record is immutable and complete; what the model is sent is a versioned working-context projection of it, and clearing (LB-149) or compaction starts a new generation -- recorded with its reason -- which is the only place the prefix, and so the cache expectation, may change.</t>
        </is>
      </c>
      <c r="F209" s="20" t="inlineStr">
        <is>
          <t>A request whose earlier history changed is detected by comparing it with the previous request and logged as a defect, never silently accepted.</t>
        </is>
      </c>
      <c r="G209" s="20" t="inlineStr">
        <is>
          <t>Never put a timestamp, identifier or other volatile value in the prefix. Never edit or delete an earlier message to update state; append instead. Never reorder or remove tools mid-conversation.</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LB-128, LB-145; backend/nm/ports/model.py. Claude API features the Anthropic adapter may use where the model supports them: prompt caching, mid-conversation system messages and turn-scoped reminders. OPEN: the cache hit-rate target, measured on golden runs.
Delivery owner (registered 26 September 2026, LB-43): BK-101-AC2, packet P53 (slice 7).</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A tool returns a large result, or the context fills with results already used.</t>
        </is>
      </c>
      <c r="D211" s="2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E211" s="20" t="inlineStr">
        <is>
          <t>The context holds what is still being worked on; everything cleared is one locator away.</t>
        </is>
      </c>
      <c r="F211" s="20" t="inlineStr">
        <is>
          <t>A cleared result needed again is re-fetched by its locator; if the source has changed or gone, that is said, never covered with the stale copy.</t>
        </is>
      </c>
      <c r="G211" s="20" t="inlineStr">
        <is>
          <t>Never clear a span a pending claim cites. Never let a filter's exclusions vanish -- the count and the reason stay. Never clear without leaving the locator.</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LB-105, LB-106, LB-135, LB-142; the search port's expand and passage. Claude API features the Anthropic adapter may use where the model supports them: context editing that clears tool results, which does not count as a history edit. OPEN: the clearing threshold.
Delivery owner (registered 26 September 2026, LB-43): BK-101-AC3, packet P53 (slice 7).</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A conversation approaches its context budget, or the principles (LB-126) have changed since it began; never in the middle of a tool round.</t>
        </is>
      </c>
      <c r="D212" s="21"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E212" s="21" t="inlineStr">
        <is>
          <t>The model continues the task from the file's current state, with a handover that names its sources.</t>
        </is>
      </c>
      <c r="F212" s="21" t="inlineStr">
        <is>
          <t>A handover that states something the file does not hold is rejected and regenerated; if it cannot be made faithful, the model continues from the brief alone and says so.</t>
        </is>
      </c>
      <c r="G212" s="21" t="inlineStr">
        <is>
          <t>Never compact mid tool round. Never let a summary of the chat replace the file as the thing worked from. Never discard the full record.</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
Delivery owner (registered 26 September 2026, LB-43): BK-101-AC3, packet P53 (slice 7).</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E225" s="20" t="inlineStr">
        <is>
          <t>The advocate has a complete, checkable working brief for each dispute.</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I225" s="20" t="inlineStr">
        <is>
          <t>LB-19, LB-48, LB-54, LB-65, LB-130, LB-140, LB-161, LB-163.
Delivery owner (registered 26 September 2026, LB-43): BK-37-AC1 and AC2 (P26), with BK-95-AC9 (P23), already owned. Slice 5 is a re-sequencing of P26 and P23 onto the loop, the owner's decision at the switch.</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Be asked, dispute by dispute, only for what the law and the other side's likely case make necessary.</t>
        </is>
      </c>
      <c r="C226" s="21" t="inlineStr">
        <is>
          <t>A dispute is identified or re-analysed, or pass 1 anticipates a defence.</t>
        </is>
      </c>
      <c r="D226" s="21"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
28 September 2026 (owner-decided): the intake-readiness block under a reply ('intake open', 'NM has not completed the review of every dispute', and its controls) is no longer shown; the matter board's per-dispute view carries what each dispute needs.
29 September 2026 (owner-directed): what each dispute needs is read for EVERY dispute the message touches (not only the focus), from that dispute's own retrieved passages, so the board and the reply show each dispute's needs on the first message.</t>
        </is>
      </c>
      <c r="E226" s="21" t="inlineStr">
        <is>
          <t>Each dispute shows what is known, what is still needed, and why.</t>
        </is>
      </c>
      <c r="F226" s="21" t="inlineStr">
        <is>
          <t>A question whose basis is later withdrawn -- a passage no longer relied on -- is removed with a note.</t>
        </is>
      </c>
      <c r="G226" s="21" t="inlineStr">
        <is>
          <t>Never ask for a detail whose answer would not change the position (OM-P05). Never ask twice. Never let a board answer bypass the checked writes.</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LB-05, LB-111, LB-117, LB-140, LB-142; G-GAP; frontend/matter-workspace.js (the existing board, with dispute rows and a need per dispute).
26 September 2026 review: BUILDS ON, does not replace: LB-117 (the source-backed checklist, its four states and its cache by content identity) and LB-118 (replies update the checklist), both partly built and tested. This row adds the per-dispute board, the passage or defence behind each item, and pass-1 defences as a source of items; LB-05's questioning principles are carried. Ownership map: LB-43.
Delivery owner (registered 26 September 2026, LB-43): BK-54-AC2 and AC3 (P24), already owned. Slice 5 re-sequences P24 onto the loop at the switch.</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row>
    <row r="251" ht="240" customHeight="1">
      <c r="A251" s="17" t="inlineStr">
        <is>
          <t>LB-109
Dispute-loop diagnostic
Keep each dispute distinct</t>
        </is>
      </c>
      <c r="B251" s="17" t="inlineStr">
        <is>
          <t>Identify and retain every dispute in my brief, without treating each fact or legal issue as a new dispute.</t>
        </is>
      </c>
      <c r="C251" s="17" t="inlineStr">
        <is>
          <t>First or later substantive message, with or without case numbers.</t>
        </is>
      </c>
      <c r="D251" s="17" t="inlineStr">
        <is>
          <t>Read the current instructions against existing dispute IDs; require exact current-message spans. Register separate working disputes, scope their factual accounts, and preserve unallocated instructions. Ask only about unresolved binding.</t>
        </is>
      </c>
      <c r="E251" s="17" t="inlineStr">
        <is>
          <t>Each identified dispute is visible and traceable; no silent fact, posture or date transfer.</t>
        </is>
      </c>
      <c r="F251" s="17" t="inlineStr">
        <is>
          <t>Unavailable or invalid reads stay unassessed. Never merge old threads automatically. A clarification must not manufacture another duplicate.</t>
        </is>
      </c>
      <c r="G251" s="17" t="inlineStr">
        <is>
          <t>No scenario-specific routing or similarity-based identity; quotations are evidence of instructions, not proof of their truth.</t>
        </is>
      </c>
      <c r="H251" s="17" t="inlineStr">
        <is>
          <t>Test several disputes, shared parties, continuing updates, unknown IDs, fake spans, state preservation and mixed-message chronology isolation.</t>
        </is>
      </c>
      <c r="I251" s="17" t="inlineStr">
        <is>
          <t>BK-27/C4; diagnostics from the five-turn live browser matter.</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E254" s="18" t="inlineStr">
        <is>
          <t>Asking is finished only with no outstanding items; follow-up is finished only with no outstanding or promised items. Neither means the dispute is legally won, the file is closed, or advice is authorised. An unestablished checklist cannot pass by being empty.</t>
        </is>
      </c>
      <c r="F254" s="18"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G254" s="18"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82" s="18" t="inlineStr">
        <is>
          <t>Understand the answer, its material limits and the next useful decision quickly.</t>
        </is>
      </c>
      <c r="C282" s="18" t="inlineStr">
        <is>
          <t>Any released answer, clarification, assessment, warning or draft appears.</t>
        </is>
      </c>
      <c r="D282" s="18"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
28 September 2026 (owner-decided): 'How this answer was made' -- gate states, reads, calls, tokens, latency and cost -- is no longer shown in the conversation, not even folded. It is kept in full, with the reason each gate fired, in the turn's sealed history record for later review. What could not be established is still shown in the answer.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Replies lead by purpose (item 2), written in natural prose by one composer from the checked findings the request concerns; length, sections and the number of authorities are guidance, not rules.
29 September 2026 (owner-directed): THE REPLY TO A LEGAL MATTER -- guidance, not a template: a short account of what was understood from the message and what is asked; the disputes as NM reads them, with whom we act for; for each dispute, what the retrieved law says -- quoting or closely following the passages and naming each -- and what would make the client's case stronger: what must still be established, the evidence to gather, the questions that matter, and deadlines where computed. Proportionate: a narrow follow-up gets a narrow answer, and a dispute already covered is not repeated unless something changed. Where no passage was retrieved for a dispute, the reply says so plainly. NOTHING ABOUT THE LAW FROM MEMORY, ENFORCED on the words shown: (a) every period the reply states must appear in a retrieved passage, a checked item or the advocate's own words; (b) a separate check read names any sentence that states law not found in the passages or the checked work, or claims a change to the file the work does not report; (c) one repair round with the failures named; (d) failing that, the checked findings are shown as they are. A STOPPED TURN IS NOT RETOLD: when the turn is blocked, the reply is the blocker and its limits -- no analysis and no claim of changes.</t>
        </is>
      </c>
      <c r="E282" s="18" t="inlineStr">
        <is>
          <t>A reader can identify what NM concludes, what it cannot establish and what requires their decision without opening diagnostic details.</t>
        </is>
      </c>
      <c r="F282" s="18" t="inlineStr">
        <is>
          <t>If no supported conclusion can be released, explain the scoped limit and useful permitted next step. Preserve earlier current supported work where safe.</t>
        </is>
      </c>
      <c r="G282" s="18"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
28 September 2026: never drop a material caveat, adverse point or blocker to make prose read better; never let a sentence label certify itself; never impose a word count as a writing instruction.
29 September 2026: never state a period, deadline, rule, right, defence or remedy that is not in a retrieved passage or the checked work; never claim the board or the file changed unless the turn's recorded changes say so; never compose analysis on a blocked turn.</t>
        </is>
      </c>
      <c r="H282" s="18"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
29 September 2026: pass = a two-dispute legal message yields law read for both disputes and a reply that names both; a composed reply stating a period no passage, item or advocate word holds is not shown (repair, then the checked findings); a composed sentence the check names as unsupported is not shown; a blocked turn is not composed.</t>
        </is>
      </c>
      <c r="I282" s="18" t="inlineStr">
        <is>
          <t>LB-03/04/17/21/24/25/38/57/67/70/79/86. Presentation follows accepted structured meaning, never independently upgrades it.</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
28 September 2026 (owner-decided): after every message the reply carries a short board note -- what this message actually changed on the file, computed from the file before and after the turn, never from the model's claims: disputes opened, statements added to each dispute, dated events added, corrections (with Undo), questions answered, parties added, side recorded, and statements kept apart as hypothetical or someone else's allegation. Removals and replacements NM noticed but did not apply (withdrawing an entry, removing a party, moving a party to the other side) are listed with a Confirm button. The note is saved with the answer, so it reads back on reload and in History.</t>
        </is>
      </c>
      <c r="E292" s="18"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
28 September 2026: never report a board change that the saved file does not show; never apply a removal or replacement without the advocate's click; Confirm and Undo go through the existing attributed, version-checked correction owners.</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row>
    <row r="294" ht="240" customHeight="1">
      <c r="A294" s="18" t="inlineStr">
        <is>
          <t>LB-111
Dispute-loop diagnostic
One compact dispute board</t>
        </is>
      </c>
      <c r="B294" s="18" t="inlineStr">
        <is>
          <t>See all disputes and their present status in one left-hand matter board, leaving the right pane for conversation.</t>
        </is>
      </c>
      <c r="C294" s="18" t="inlineStr">
        <is>
          <t>Open, reply, reload, return from History or choose another dispute.</t>
        </is>
      </c>
      <c r="D294" s="18" t="inlineStr">
        <is>
          <t>Render concise labelled dispute rows, current next need and an explicit focus control. Retain the matter cover only once; use safe text rendering and keyboard-accessible controls.</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BK-27/BK-54; earlier one-board presentation requirement remains in force.</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n"/>
      <c r="C341" s="21" t="n"/>
      <c r="D341" s="21" t="n"/>
      <c r="E341" s="21" t="n"/>
      <c r="F341" s="21" t="n"/>
      <c r="G341" s="21" t="n"/>
      <c r="H341" s="21" t="n"/>
      <c r="I341" s="21" t="n"/>
      <c r="J341" s="21" t="n"/>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row>
  </sheetData>
  <autoFilter ref="A4:J361"/>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2026-09-29T11:46:23Z</dcterms:modified>
</cp:coreProperties>
</file>