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ns0:workbook xmlns:ns0="http://schemas.openxmlformats.org/spreadsheetml/2006/main" xmlns:ns1="http://schemas.openxmlformats.org/officeDocument/2006/relationships">
  <ns0:workbookPr/>
  <ns0:workbookProtection/>
  <ns0:bookViews>
    <ns0:workbookView visibility="visible" minimized="0" showHorizontalScroll="1" showVerticalScroll="1" showSheetTabs="1" tabRatio="600" firstSheet="0" activeTab="1" autoFilterDateGrouping="1"/>
  </ns0:bookViews>
  <ns0:sheets>
    <ns0:sheet name="Implementation Plan" sheetId="1" state="visible" ns1:id="rId1"/>
    <ns0:sheet name="Before Build" sheetId="2" state="visible" ns1:id="rId2"/>
  </ns0:sheets>
  <ns0:definedNames>
    <ns0:definedName name="_xlnm._FilterDatabase" localSheetId="0" hidden="1">'Implementation Plan'!$A$1:$BD$328</ns0:definedName>
    <ns0:definedName name="_xlnm._FilterDatabase" localSheetId="1" hidden="1">'Before Build'!$A$4:$J$131</ns0:definedName>
    <ns0:definedName name="_xlnm.Print_Area" localSheetId="1">'Before Build'!$A$1:$A$70</ns0:definedName>
  </ns0:definedNames>
  <ns0:calcPr calcId="124519" calcMode="auto" fullCalcOnLoad="1" forceFullCalc="1"/>
</ns0: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D328" headerRowCount="1">
  <autoFilter ref="A1:BD328"/>
  <tableColumns count="56">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D328"/>
  <sheetViews>
    <sheetView showGridLines="0" zoomScale="8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row>
    <row r="199" ht="66" customHeight="1">
      <c r="A199" s="9" t="inlineStr">
        <is>
          <t>PH-D</t>
        </is>
      </c>
      <c r="B199" s="9" t="n"/>
      <c r="C199" s="9" t="inlineStr">
        <is>
          <t>Phase gate</t>
        </is>
      </c>
      <c r="D199" s="9" t="inlineStr">
        <is>
          <t>D. Work the file</t>
        </is>
      </c>
      <c r="E199" s="9" t="inlineStr">
        <is>
          <t>Phase D</t>
        </is>
      </c>
      <c r="F199" s="9" t="inlineStr">
        <is>
          <t>D. Work the file</t>
        </is>
      </c>
      <c r="G199" s="9" t="n"/>
      <c r="H199"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199" s="9" t="inlineStr">
        <is>
          <t>Cause, limitation, forum, jurisdiction, deadlines, research, proof, theory.</t>
        </is>
      </c>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c r="AJ199" s="9" t="n"/>
      <c r="AK199" s="9" t="n"/>
      <c r="AL199" s="9" t="inlineStr">
        <is>
          <t>Not reviewed</t>
        </is>
      </c>
      <c r="AM199" s="9" t="inlineStr">
        <is>
          <t>Not assessed</t>
        </is>
      </c>
      <c r="AN199" s="9" t="inlineStr">
        <is>
          <t>Not assessed</t>
        </is>
      </c>
      <c r="AO199" s="9" t="n"/>
      <c r="AP199" s="9" t="n"/>
      <c r="AQ199" s="9" t="n"/>
      <c r="AR199" s="9" t="n"/>
      <c r="AS199" s="9" t="n"/>
      <c r="AT199" s="9" t="inlineStr">
        <is>
          <t>Cause, limitation, forum, jurisdiction, deadlines, research, proof, theory.</t>
        </is>
      </c>
      <c r="AU199" s="9" t="n"/>
      <c r="AV199" s="9" t="n"/>
      <c r="AW199" s="9" t="n"/>
      <c r="AX199" s="9" t="n"/>
      <c r="AY199" s="9" t="n"/>
      <c r="AZ199"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199" s="9" t="n"/>
      <c r="BB199" s="9" t="n"/>
      <c r="BC199" s="9" t="n"/>
      <c r="BD199" s="9" t="n"/>
    </row>
    <row r="200" ht="210" customHeight="1">
      <c r="A200" s="11" t="inlineStr">
        <is>
          <t>F-D-01</t>
        </is>
      </c>
      <c r="B200" s="11" t="inlineStr">
        <is>
          <t>PH-D</t>
        </is>
      </c>
      <c r="C200" s="11" t="inlineStr">
        <is>
          <t>Feature</t>
        </is>
      </c>
      <c r="D200" s="11" t="inlineStr">
        <is>
          <t>D. Work the file</t>
        </is>
      </c>
      <c r="E200" s="11" t="n"/>
      <c r="F200" s="11" t="inlineStr">
        <is>
          <t>Confirm the parties and the side before any analysis</t>
        </is>
      </c>
      <c r="G200" s="11" t="inlineStr">
        <is>
          <t>Pilot</t>
        </is>
      </c>
      <c r="H200" s="11" t="inlineStr">
        <is>
          <t>Not yet dictated: drawn from the PRD feature contract and the journey registry for review.</t>
        </is>
      </c>
      <c r="I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0" s="11" t="n"/>
      <c r="K200" s="11" t="n"/>
      <c r="L200" s="11" t="n"/>
      <c r="M200" s="11" t="n"/>
      <c r="N200" s="11" t="n"/>
      <c r="O200" s="11" t="n"/>
      <c r="P200" s="11" t="n"/>
      <c r="Q200" s="11" t="n"/>
      <c r="R200" s="11" t="n"/>
      <c r="S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0" s="11" t="n"/>
      <c r="V200" s="11" t="n"/>
      <c r="W200" s="11" t="n"/>
      <c r="X200" s="11" t="n"/>
      <c r="Y200" s="11" t="n"/>
      <c r="Z200" s="11" t="n"/>
      <c r="AA200" s="11" t="n"/>
      <c r="AB200" s="11" t="n"/>
      <c r="AC200" s="11" t="n"/>
      <c r="AD200" s="11" t="n"/>
      <c r="AE200" s="11" t="n"/>
      <c r="AF200" s="11" t="inlineStr">
        <is>
          <t>Source requirement preserved; detailed review outside Arrive has not been performed.</t>
        </is>
      </c>
      <c r="AG200" s="11" t="n"/>
      <c r="AH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0" s="11" t="n"/>
      <c r="AJ200" s="11" t="n"/>
      <c r="AK200" s="11" t="n"/>
      <c r="AL200" s="11" t="inlineStr">
        <is>
          <t>Not reviewed</t>
        </is>
      </c>
      <c r="AM200" s="11" t="inlineStr">
        <is>
          <t>Not assessed</t>
        </is>
      </c>
      <c r="AN200" s="11" t="inlineStr">
        <is>
          <t>Not assessed</t>
        </is>
      </c>
      <c r="AO200" s="11" t="inlineStr">
        <is>
          <t>Historical evidence is retained at the right; no current result inferred.</t>
        </is>
      </c>
      <c r="AP200" s="11" t="n"/>
      <c r="AQ200" s="11" t="n"/>
      <c r="AR200" s="11" t="n"/>
      <c r="AS200" s="11" t="n"/>
      <c r="AT200" s="11" t="n"/>
      <c r="AU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0" s="11" t="n"/>
      <c r="AX200" s="11" t="inlineStr">
        <is>
          <t>Registry: feature C3, status built. To be written for this plan: unknown blocks the directive step; a stated posture cannot be flipped silently; side is recomputed from role.</t>
        </is>
      </c>
      <c r="AY200" s="11" t="inlineStr">
        <is>
          <t>Offline test</t>
        </is>
      </c>
      <c r="AZ200" s="11" t="inlineStr">
        <is>
          <t>Unknown is a first-class value that blocks and asks, on the served path.</t>
        </is>
      </c>
      <c r="BA200" s="11" t="inlineStr">
        <is>
          <t>Declared built, not verified</t>
        </is>
      </c>
      <c r="BB200" s="11" t="inlineStr">
        <is>
          <t>Not run</t>
        </is>
      </c>
      <c r="BC200" s="11" t="n"/>
      <c r="BD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row>
    <row r="201" ht="140" customHeight="1">
      <c r="A201" s="10" t="inlineStr">
        <is>
          <t>F-D-02</t>
        </is>
      </c>
      <c r="B201" s="10" t="inlineStr">
        <is>
          <t>PH-D</t>
        </is>
      </c>
      <c r="C201" s="10" t="inlineStr">
        <is>
          <t>Feature</t>
        </is>
      </c>
      <c r="D201" s="10" t="inlineStr">
        <is>
          <t>D. Work the file</t>
        </is>
      </c>
      <c r="E201" s="10" t="n"/>
      <c r="F201" s="10" t="inlineStr">
        <is>
          <t>Settle the cause of action</t>
        </is>
      </c>
      <c r="G201" s="10" t="inlineStr">
        <is>
          <t>Pilot</t>
        </is>
      </c>
      <c r="H201" s="10" t="inlineStr">
        <is>
          <t>Not yet dictated: drawn from the PRD feature contract and the journey registry for review.</t>
        </is>
      </c>
      <c r="I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1" s="10" t="n"/>
      <c r="K201" s="10" t="n"/>
      <c r="L201" s="10" t="n"/>
      <c r="M201" s="10" t="n"/>
      <c r="N201" s="10" t="n"/>
      <c r="O201" s="10" t="n"/>
      <c r="P201" s="10" t="n"/>
      <c r="Q201" s="10" t="n"/>
      <c r="R201" s="10" t="n"/>
      <c r="S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1" s="10" t="inlineStr">
        <is>
          <t>Let a keyword, a desired remedy or one isolated fact choose the cause; erase alternatives to look certain; present a provisional characterisation as settled.</t>
        </is>
      </c>
      <c r="U201" s="10" t="n"/>
      <c r="V201" s="10" t="n"/>
      <c r="W201" s="10" t="n"/>
      <c r="X201" s="10" t="n"/>
      <c r="Y201" s="10" t="n"/>
      <c r="Z201" s="10" t="n"/>
      <c r="AA201" s="10" t="n"/>
      <c r="AB201" s="10" t="n"/>
      <c r="AC201" s="10" t="n"/>
      <c r="AD201" s="10" t="n"/>
      <c r="AE201" s="10" t="n"/>
      <c r="AF201" s="10" t="inlineStr">
        <is>
          <t>Source requirement preserved; detailed review outside Arrive has not been performed.</t>
        </is>
      </c>
      <c r="AG201" s="10" t="n"/>
      <c r="AH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1" s="10" t="n"/>
      <c r="AJ201" s="10" t="n"/>
      <c r="AK201" s="10" t="n"/>
      <c r="AL201" s="10" t="inlineStr">
        <is>
          <t>Not reviewed</t>
        </is>
      </c>
      <c r="AM201" s="10" t="inlineStr">
        <is>
          <t>Not assessed</t>
        </is>
      </c>
      <c r="AN201" s="10" t="inlineStr">
        <is>
          <t>Not assessed</t>
        </is>
      </c>
      <c r="AO201" s="10" t="inlineStr">
        <is>
          <t>Historical evidence is retained at the right; no current result inferred.</t>
        </is>
      </c>
      <c r="AP201" s="10" t="n"/>
      <c r="AQ201" s="10" t="n"/>
      <c r="AR201" s="10" t="n"/>
      <c r="AS201" s="10" t="n"/>
      <c r="AT201" s="10" t="n"/>
      <c r="AU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1" s="10" t="inlineStr">
        <is>
          <t>Let a keyword, a desired remedy or one isolated fact choose the cause; erase alternatives to look certain; present a provisional characterisation as settled.</t>
        </is>
      </c>
      <c r="AW201" s="10" t="n"/>
      <c r="AX201" s="10" t="inlineStr">
        <is>
          <t>Registry: feature D1, status built. To be written: ranked candidates with their missing predicates; no single-fact selection.</t>
        </is>
      </c>
      <c r="AY201" s="10" t="inlineStr">
        <is>
          <t>Offline test</t>
        </is>
      </c>
      <c r="AZ201" s="10" t="inlineStr">
        <is>
          <t>No characterisation is presented as settled while a distinguishing predicate is missing.</t>
        </is>
      </c>
      <c r="BA201" s="10" t="inlineStr">
        <is>
          <t>Declared built, not verified</t>
        </is>
      </c>
      <c r="BB201" s="10" t="inlineStr">
        <is>
          <t>Not run</t>
        </is>
      </c>
      <c r="BC201" s="10" t="n"/>
      <c r="BD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row>
    <row r="202" ht="280" customHeight="1">
      <c r="A202" s="11" t="inlineStr">
        <is>
          <t>F-D-03</t>
        </is>
      </c>
      <c r="B202" s="11" t="inlineStr">
        <is>
          <t>PH-D</t>
        </is>
      </c>
      <c r="C202" s="11" t="inlineStr">
        <is>
          <t>Feature</t>
        </is>
      </c>
      <c r="D202" s="11" t="inlineStr">
        <is>
          <t>D. Work the file</t>
        </is>
      </c>
      <c r="E202" s="11" t="n"/>
      <c r="F202" s="11" t="inlineStr">
        <is>
          <t>Limitation, computed from the file's own dates</t>
        </is>
      </c>
      <c r="G202" s="11" t="inlineStr">
        <is>
          <t>Pilot</t>
        </is>
      </c>
      <c r="H202" s="11" t="inlineStr">
        <is>
          <t>Not yet dictated: drawn from the PRD feature contract and the journey registry for review.</t>
        </is>
      </c>
      <c r="I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2" s="11" t="n"/>
      <c r="K202" s="11" t="n"/>
      <c r="L202" s="11" t="n"/>
      <c r="M202" s="11" t="n"/>
      <c r="N202" s="11" t="n"/>
      <c r="O202" s="11" t="n"/>
      <c r="P202" s="11" t="n"/>
      <c r="Q202" s="11" t="n"/>
      <c r="R202" s="11" t="n"/>
      <c r="S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2" s="11" t="n"/>
      <c r="AX202" s="11" t="inlineStr">
        <is>
          <t>Registry: feature D2, status built. To be written for this plan: the absurdity check on the file's own dates; each of the three refusals by name; the opponent's limitation computed on a defending thread.</t>
        </is>
      </c>
      <c r="AY202" s="11" t="inlineStr">
        <is>
          <t>Offline test</t>
        </is>
      </c>
      <c r="AZ202" s="11" t="inlineStr">
        <is>
          <t>No limitation answer is arithmetically absurd on the file's own dates, and every extending provision relied on is cited to retrieved text.</t>
        </is>
      </c>
      <c r="BA202" s="11" t="inlineStr">
        <is>
          <t>Declared built, not verified</t>
        </is>
      </c>
      <c r="BB202" s="11" t="inlineStr">
        <is>
          <t>Not run</t>
        </is>
      </c>
      <c r="BC202" s="11" t="n"/>
      <c r="BD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row>
    <row r="203" ht="126" customHeight="1">
      <c r="A203" s="10" t="inlineStr">
        <is>
          <t>F-D-04</t>
        </is>
      </c>
      <c r="B203" s="10" t="inlineStr">
        <is>
          <t>PH-D</t>
        </is>
      </c>
      <c r="C203" s="10" t="inlineStr">
        <is>
          <t>Feature</t>
        </is>
      </c>
      <c r="D203" s="10" t="inlineStr">
        <is>
          <t>D. Work the file</t>
        </is>
      </c>
      <c r="E203" s="10" t="n"/>
      <c r="F203" s="10" t="inlineStr">
        <is>
          <t>Determine the forum</t>
        </is>
      </c>
      <c r="G203" s="10" t="inlineStr">
        <is>
          <t>Pilot</t>
        </is>
      </c>
      <c r="H203" s="10" t="inlineStr">
        <is>
          <t>Not yet dictated: drawn from the PRD feature contract and the journey registry for review.</t>
        </is>
      </c>
      <c r="I203" s="10" t="inlineStr">
        <is>
          <t>Candidate forums are stated with the governing basis, the known limits and the facts still missing. The position records subject-matter jurisdiction, its dependencies and the alternatives, not a label.</t>
        </is>
      </c>
      <c r="J203" s="10" t="n"/>
      <c r="K203" s="10" t="n"/>
      <c r="L203" s="10" t="n"/>
      <c r="M203" s="10" t="n"/>
      <c r="N203" s="10" t="n"/>
      <c r="O203" s="10" t="n"/>
      <c r="P203" s="10" t="n"/>
      <c r="Q203" s="10" t="n"/>
      <c r="R203" s="10" t="n"/>
      <c r="S203" s="10" t="inlineStr">
        <is>
          <t>Candidate forums are stated with the governing basis, the known limits and the facts still missing. The position records subject-matter jurisdiction, its dependencies and the alternatives, not a label.</t>
        </is>
      </c>
      <c r="T203" s="10" t="inlineStr">
        <is>
          <t>Let a place name or a familiar route establish jurisdiction; produce a forum position when the governing rules could not be read - that is an explicit unresolved position.</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Candidate forums are stated with the governing basis, the known limits and the facts still missing. The position records subject-matter jurisdiction, its dependencies and the alternatives, not a label.</t>
        </is>
      </c>
      <c r="AV203" s="10" t="inlineStr">
        <is>
          <t>Let a place name or a familiar route establish jurisdiction; produce a forum position when the governing rules could not be read - that is an explicit unresolved position.</t>
        </is>
      </c>
      <c r="AW203" s="10" t="n"/>
      <c r="AX203" s="10" t="inlineStr">
        <is>
          <t>Registry: feature D1. To be written: a forum with its basis; an unreadable rule yields unresolved, not a guess.</t>
        </is>
      </c>
      <c r="AY203" s="10" t="inlineStr">
        <is>
          <t>Offline test</t>
        </is>
      </c>
      <c r="AZ203" s="10" t="inlineStr">
        <is>
          <t>No forum is asserted without the basis it rests on.</t>
        </is>
      </c>
      <c r="BA203" s="10" t="inlineStr">
        <is>
          <t>Declared built, not verified</t>
        </is>
      </c>
      <c r="BB203" s="10" t="inlineStr">
        <is>
          <t>Not run</t>
        </is>
      </c>
      <c r="BC203" s="10" t="n"/>
      <c r="BD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row>
    <row r="204" ht="112" customHeight="1">
      <c r="A204" s="11" t="inlineStr">
        <is>
          <t>F-D-05</t>
        </is>
      </c>
      <c r="B204" s="11" t="inlineStr">
        <is>
          <t>PH-D</t>
        </is>
      </c>
      <c r="C204" s="11" t="inlineStr">
        <is>
          <t>Feature</t>
        </is>
      </c>
      <c r="D204" s="11" t="inlineStr">
        <is>
          <t>D. Work the file</t>
        </is>
      </c>
      <c r="E204" s="11" t="n"/>
      <c r="F204" s="11" t="inlineStr">
        <is>
          <t>Territorial and pecuniary jurisdiction</t>
        </is>
      </c>
      <c r="G204" s="11" t="inlineStr">
        <is>
          <t>Pilot</t>
        </is>
      </c>
      <c r="H204" s="11" t="inlineStr">
        <is>
          <t>Not yet dictated: drawn from the PRD feature contract and the journey registry for review.</t>
        </is>
      </c>
      <c r="I204" s="11" t="inlineStr">
        <is>
          <t>The analysis names the connecting facts relied on, the basis of value, the governing rules and what remains uncertain. Territorial and pecuniary positions keep their own predicates and versions.</t>
        </is>
      </c>
      <c r="J204" s="11" t="n"/>
      <c r="K204" s="11" t="n"/>
      <c r="L204" s="11" t="n"/>
      <c r="M204" s="11" t="n"/>
      <c r="N204" s="11" t="n"/>
      <c r="O204" s="11" t="n"/>
      <c r="P204" s="11" t="n"/>
      <c r="Q204" s="11" t="n"/>
      <c r="R204" s="11" t="n"/>
      <c r="S204" s="11" t="inlineStr">
        <is>
          <t>The analysis names the connecting facts relied on, the basis of value, the governing rules and what remains uncertain. Territorial and pecuniary positions keep their own predicates and versions.</t>
        </is>
      </c>
      <c r="T204" s="11" t="inlineStr">
        <is>
          <t>Assume the client's address is enough; treat an unknown value as zero or as jurisdictionally harmless.</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The analysis names the connecting facts relied on, the basis of value, the governing rules and what remains uncertain. Territorial and pecuniary positions keep their own predicates and versions.</t>
        </is>
      </c>
      <c r="AV204" s="11" t="inlineStr">
        <is>
          <t>Assume the client's address is enough; treat an unknown value as zero or as jurisdictionally harmless.</t>
        </is>
      </c>
      <c r="AW204" s="11" t="n"/>
      <c r="AX204" s="11" t="inlineStr">
        <is>
          <t>Registry: feature D1. To be written: connecting facts named; an unknown value is not zero.</t>
        </is>
      </c>
      <c r="AY204" s="11" t="inlineStr">
        <is>
          <t>Offline test</t>
        </is>
      </c>
      <c r="AZ204" s="11" t="inlineStr">
        <is>
          <t>No jurisdiction position rests on an unstated connecting fact.</t>
        </is>
      </c>
      <c r="BA204" s="11" t="inlineStr">
        <is>
          <t>Declared built, not verified</t>
        </is>
      </c>
      <c r="BB204" s="11" t="inlineStr">
        <is>
          <t>Not run</t>
        </is>
      </c>
      <c r="BC204" s="11" t="n"/>
      <c r="BD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row>
    <row r="205" ht="140" customHeight="1">
      <c r="A205" s="10" t="inlineStr">
        <is>
          <t>F-D-06</t>
        </is>
      </c>
      <c r="B205" s="10" t="inlineStr">
        <is>
          <t>PH-D</t>
        </is>
      </c>
      <c r="C205" s="10" t="inlineStr">
        <is>
          <t>Feature</t>
        </is>
      </c>
      <c r="D205" s="10" t="inlineStr">
        <is>
          <t>D. Work the file</t>
        </is>
      </c>
      <c r="E205" s="10" t="n"/>
      <c r="F205" s="10" t="inlineStr">
        <is>
          <t>Pre-filing requirements</t>
        </is>
      </c>
      <c r="G205" s="10" t="inlineStr">
        <is>
          <t>Pilot</t>
        </is>
      </c>
      <c r="H205" s="10" t="inlineStr">
        <is>
          <t>Not yet dictated: drawn from the PRD feature contract and the journey registry for review.</t>
        </is>
      </c>
      <c r="I205" s="10" t="inlineStr">
        <is>
          <t>Every precondition to the intended action - notice, leave, consent, exhaustion, deposit - is listed with its source, whether it applies, its status, its owner and its deadline, and is linked to the action it permits or blocks.</t>
        </is>
      </c>
      <c r="J205" s="10" t="n"/>
      <c r="K205" s="10" t="n"/>
      <c r="L205" s="10" t="n"/>
      <c r="M205" s="10" t="n"/>
      <c r="N205" s="10" t="n"/>
      <c r="O205" s="10" t="n"/>
      <c r="P205" s="10" t="n"/>
      <c r="Q205" s="10" t="n"/>
      <c r="R205" s="10" t="n"/>
      <c r="S205" s="10" t="inlineStr">
        <is>
          <t>Every precondition to the intended action - notice, leave, consent, exhaustion, deposit - is listed with its source, whether it applies, its status, its owner and its deadline, and is linked to the action it permits or blocks.</t>
        </is>
      </c>
      <c r="T205" s="10" t="inlineStr">
        <is>
          <t>Treat the absence of a check as compliance; present an optional preference as a compulsory prerequisite; invent a universal precondition.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Every precondition to the intended action - notice, leave, consent, exhaustion, deposit - is listed with its source, whether it applies, its status, its owner and its deadline, and is linked to the action it permits or blocks.</t>
        </is>
      </c>
      <c r="AV205" s="10" t="inlineStr">
        <is>
          <t>Treat the absence of a check as compliance; present an optional preference as a compulsory prerequisite; invent a universal precondition.</t>
        </is>
      </c>
      <c r="AW205" s="10" t="n"/>
      <c r="AX205" s="10" t="inlineStr">
        <is>
          <t>Registry: feature D1. To be written: each precondition with source, applicability, status, owner, deadline.</t>
        </is>
      </c>
      <c r="AY205" s="10" t="inlineStr">
        <is>
          <t>Offline test</t>
        </is>
      </c>
      <c r="AZ205" s="10" t="inlineStr">
        <is>
          <t>No intended action is reported ready while a precondition is unassessed.</t>
        </is>
      </c>
      <c r="BA205" s="10" t="inlineStr">
        <is>
          <t>Declared built, not verified</t>
        </is>
      </c>
      <c r="BB205" s="10" t="inlineStr">
        <is>
          <t>Not run</t>
        </is>
      </c>
      <c r="BC205" s="10" t="n"/>
      <c r="BD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row>
    <row r="206" ht="112" customHeight="1">
      <c r="A206" s="11" t="inlineStr">
        <is>
          <t>F-D-07</t>
        </is>
      </c>
      <c r="B206" s="11" t="inlineStr">
        <is>
          <t>PH-D</t>
        </is>
      </c>
      <c r="C206" s="11" t="inlineStr">
        <is>
          <t>Feature</t>
        </is>
      </c>
      <c r="D206" s="11" t="inlineStr">
        <is>
          <t>D. Work the file</t>
        </is>
      </c>
      <c r="E206" s="11" t="n"/>
      <c r="F206" s="11" t="inlineStr">
        <is>
          <t>Valuation and court fees</t>
        </is>
      </c>
      <c r="G206" s="11" t="inlineStr">
        <is>
          <t>Pilot</t>
        </is>
      </c>
      <c r="H206" s="11" t="inlineStr">
        <is>
          <t>Not yet dictated: drawn from the PRD feature contract and the journey registry for review.</t>
        </is>
      </c>
      <c r="I206" s="11" t="inlineStr">
        <is>
          <t>The calculation, or the refusal, names the governing rule, the inputs, the date and the uncertainty; an estimate is visibly an estimate. The figures keep their source, their input version, and any effect on pecuniary jurisdiction.</t>
        </is>
      </c>
      <c r="J206" s="11" t="n"/>
      <c r="K206" s="11" t="n"/>
      <c r="L206" s="11" t="n"/>
      <c r="M206" s="11" t="n"/>
      <c r="N206" s="11" t="n"/>
      <c r="O206" s="11" t="n"/>
      <c r="P206" s="11" t="n"/>
      <c r="Q206" s="11" t="n"/>
      <c r="R206" s="11" t="n"/>
      <c r="S206" s="11" t="inlineStr">
        <is>
          <t>The calculation, or the refusal, names the governing rule, the inputs, the date and the uncertainty; an estimate is visibly an estimate. The figures keep their source, their input version, and any effect on pecuniary jurisdiction.</t>
        </is>
      </c>
      <c r="T206" s="11" t="inlineStr">
        <is>
          <t>Let a missing fee schedule or a missing input yield zero, or an authoritative-looking total; present an estimate as a computed fee.</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calculation, or the refusal, names the governing rule, the inputs, the date and the uncertainty; an estimate is visibly an estimate. The figures keep their source, their input version, and any effect on pecuniary jurisdiction.</t>
        </is>
      </c>
      <c r="AV206" s="11" t="inlineStr">
        <is>
          <t>Let a missing fee schedule or a missing input yield zero, or an authoritative-looking total; present an estimate as a computed fee.</t>
        </is>
      </c>
      <c r="AW206" s="11" t="n"/>
      <c r="AX206" s="11" t="inlineStr">
        <is>
          <t>Registry: feature D1. To be written: a missing schedule refuses; an estimate is labelled; the fee's effect on jurisdiction is carried.</t>
        </is>
      </c>
      <c r="AY206" s="11" t="inlineStr">
        <is>
          <t>Offline test</t>
        </is>
      </c>
      <c r="AZ206" s="11" t="inlineStr">
        <is>
          <t>No fee figure is produced without the rule and inputs it came from.</t>
        </is>
      </c>
      <c r="BA206" s="11" t="inlineStr">
        <is>
          <t>Declared built, not verified</t>
        </is>
      </c>
      <c r="BB206" s="11" t="inlineStr">
        <is>
          <t>Not run</t>
        </is>
      </c>
      <c r="BC206" s="11" t="n"/>
      <c r="BD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row>
    <row r="207" ht="238" customHeight="1">
      <c r="A207" s="10" t="inlineStr">
        <is>
          <t>F-D-08</t>
        </is>
      </c>
      <c r="B207" s="10" t="inlineStr">
        <is>
          <t>PH-D</t>
        </is>
      </c>
      <c r="C207" s="10" t="inlineStr">
        <is>
          <t>Feature</t>
        </is>
      </c>
      <c r="D207" s="10" t="inlineStr">
        <is>
          <t>D. Work the file</t>
        </is>
      </c>
      <c r="E207" s="10" t="n"/>
      <c r="F207" s="10" t="inlineStr">
        <is>
          <t>The deadline register</t>
        </is>
      </c>
      <c r="G207" s="10" t="inlineStr">
        <is>
          <t>Pilot</t>
        </is>
      </c>
      <c r="H207" s="10" t="inlineStr">
        <is>
          <t>Not yet dictated: drawn from the PRD feature contract and the journey registry for review.</t>
        </is>
      </c>
      <c r="I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7" s="10" t="n"/>
      <c r="K207" s="10" t="n"/>
      <c r="L207" s="10" t="n"/>
      <c r="M207" s="10" t="n"/>
      <c r="N207" s="10" t="n"/>
      <c r="O207" s="10" t="n"/>
      <c r="P207" s="10" t="n"/>
      <c r="Q207" s="10" t="n"/>
      <c r="R207" s="10" t="n"/>
      <c r="S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7" s="10" t="n"/>
      <c r="AX207" s="10" t="inlineStr">
        <is>
          <t>Registry: feature D3 (tenet 29), status built. To be written: status recomputed after a reload; a passed deadline still visible; the nearest-deadline thread ordering.</t>
        </is>
      </c>
      <c r="AY207" s="10" t="inlineStr">
        <is>
          <t>Offline test</t>
        </is>
      </c>
      <c r="AZ207" s="10" t="inlineStr">
        <is>
          <t>A reload cannot freeze yesterday's status, and no passed deadline disappears.</t>
        </is>
      </c>
      <c r="BA207" s="10" t="inlineStr">
        <is>
          <t>Declared built, not verified</t>
        </is>
      </c>
      <c r="BB207" s="10" t="inlineStr">
        <is>
          <t>Not run</t>
        </is>
      </c>
      <c r="BC207" s="10" t="n"/>
      <c r="BD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row>
    <row r="208" ht="238" customHeight="1">
      <c r="A208" s="11" t="inlineStr">
        <is>
          <t>F-D-09</t>
        </is>
      </c>
      <c r="B208" s="11" t="inlineStr">
        <is>
          <t>PH-D</t>
        </is>
      </c>
      <c r="C208" s="11" t="inlineStr">
        <is>
          <t>Feature</t>
        </is>
      </c>
      <c r="D208" s="11" t="inlineStr">
        <is>
          <t>D. Work the file</t>
        </is>
      </c>
      <c r="E208" s="11" t="n"/>
      <c r="F208" s="11" t="inlineStr">
        <is>
          <t>Research the authorities</t>
        </is>
      </c>
      <c r="G208" s="11" t="inlineStr">
        <is>
          <t>Pilot</t>
        </is>
      </c>
      <c r="H208" s="11" t="inlineStr">
        <is>
          <t>Not yet dictated: drawn from the PRD feature contract and the journey registry for review.</t>
        </is>
      </c>
      <c r="I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08" s="11" t="n"/>
      <c r="K208" s="11" t="n"/>
      <c r="L208" s="11" t="n"/>
      <c r="M208" s="11" t="n"/>
      <c r="N208" s="11" t="n"/>
      <c r="O208" s="11" t="n"/>
      <c r="P208" s="11" t="n"/>
      <c r="Q208" s="11" t="n"/>
      <c r="R208" s="11" t="n"/>
      <c r="S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08" s="11" t="n"/>
      <c r="AX208" s="11" t="inlineStr">
        <is>
          <t>Registry: feature D4, status built. To be written: a citation whose passage cannot be read back is refused; a negative result is recorded; the zero names the index it came from.</t>
        </is>
      </c>
      <c r="AY208" s="11" t="inlineStr">
        <is>
          <t>Offline test</t>
        </is>
      </c>
      <c r="AZ208" s="11" t="inlineStr">
        <is>
          <t>Every relied-on passage reads back from the corpus, and every zero names its index.</t>
        </is>
      </c>
      <c r="BA208" s="11" t="inlineStr">
        <is>
          <t>Declared built, not verified</t>
        </is>
      </c>
      <c r="BB208" s="11" t="inlineStr">
        <is>
          <t>Not run</t>
        </is>
      </c>
      <c r="BC208" s="11" t="n"/>
      <c r="BD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row>
    <row r="209" ht="182" customHeight="1">
      <c r="A209" s="10" t="inlineStr">
        <is>
          <t>F-D-10</t>
        </is>
      </c>
      <c r="B209" s="10" t="inlineStr">
        <is>
          <t>PH-D</t>
        </is>
      </c>
      <c r="C209" s="10" t="inlineStr">
        <is>
          <t>Feature</t>
        </is>
      </c>
      <c r="D209" s="10" t="inlineStr">
        <is>
          <t>D. Work the file</t>
        </is>
      </c>
      <c r="E209" s="10" t="n"/>
      <c r="F209" s="10" t="inlineStr">
        <is>
          <t>Elements, burden and proof</t>
        </is>
      </c>
      <c r="G209" s="10" t="inlineStr">
        <is>
          <t>Pilot</t>
        </is>
      </c>
      <c r="H209" s="10" t="inlineStr">
        <is>
          <t>Not yet dictated: drawn from the PRD feature contract and the journey registry for review.</t>
        </is>
      </c>
      <c r="I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09" s="10" t="n"/>
      <c r="K209" s="10" t="n"/>
      <c r="L209" s="10" t="n"/>
      <c r="M209" s="10" t="n"/>
      <c r="N209" s="10" t="n"/>
      <c r="O209" s="10" t="n"/>
      <c r="P209" s="10" t="n"/>
      <c r="Q209" s="10" t="n"/>
      <c r="R209" s="10" t="n"/>
      <c r="S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09" s="10" t="n"/>
      <c r="AX209" s="10" t="inlineStr">
        <is>
          <t>Registry: feature D5, status built. To be written: every element with its three parts; a gap resolved into an action.</t>
        </is>
      </c>
      <c r="AY209" s="10" t="inlineStr">
        <is>
          <t>Offline test</t>
        </is>
      </c>
      <c r="AZ209" s="10" t="inlineStr">
        <is>
          <t>No element appears without who proves it, to what standard, and with what.</t>
        </is>
      </c>
      <c r="BA209" s="10" t="inlineStr">
        <is>
          <t>Declared built, not verified</t>
        </is>
      </c>
      <c r="BB209" s="10" t="inlineStr">
        <is>
          <t>Not run</t>
        </is>
      </c>
      <c r="BC209" s="10" t="n"/>
      <c r="BD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row>
    <row r="210" ht="238" customHeight="1">
      <c r="A210" s="11" t="inlineStr">
        <is>
          <t>F-D-11</t>
        </is>
      </c>
      <c r="B210" s="11" t="inlineStr">
        <is>
          <t>PH-D</t>
        </is>
      </c>
      <c r="C210" s="11" t="inlineStr">
        <is>
          <t>Feature</t>
        </is>
      </c>
      <c r="D210" s="11" t="inlineStr">
        <is>
          <t>D. Work the file</t>
        </is>
      </c>
      <c r="E210" s="11" t="n"/>
      <c r="F210" s="11" t="inlineStr">
        <is>
          <t>One case theory per thread, and the opponent's</t>
        </is>
      </c>
      <c r="G210" s="11" t="inlineStr">
        <is>
          <t>Pilot</t>
        </is>
      </c>
      <c r="H210" s="11" t="inlineStr">
        <is>
          <t>Not yet dictated: drawn from the PRD feature contract and the journey registry for review.</t>
        </is>
      </c>
      <c r="I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0" s="11" t="n"/>
      <c r="K210" s="11" t="n"/>
      <c r="L210" s="11" t="n"/>
      <c r="M210" s="11" t="n"/>
      <c r="N210" s="11" t="n"/>
      <c r="O210" s="11" t="n"/>
      <c r="P210" s="11" t="n"/>
      <c r="Q210" s="11" t="n"/>
      <c r="R210" s="11" t="n"/>
      <c r="S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0" s="11" t="n"/>
      <c r="AX210" s="11" t="inlineStr">
        <is>
          <t>Registry: feature D6, status built. To be written: one theory per thread; the opponent's stated; inconsistent accounts refused.</t>
        </is>
      </c>
      <c r="AY210" s="11" t="inlineStr">
        <is>
          <t>Offline test</t>
        </is>
      </c>
      <c r="AZ210" s="11" t="inlineStr">
        <is>
          <t>No thread carries two theories, and every material adverse fact is explained or conceded.</t>
        </is>
      </c>
      <c r="BA210" s="11" t="inlineStr">
        <is>
          <t>Declared built, not verified</t>
        </is>
      </c>
      <c r="BB210" s="11" t="inlineStr">
        <is>
          <t>Not run</t>
        </is>
      </c>
      <c r="BC210" s="11" t="n"/>
      <c r="BD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row>
    <row r="211" ht="168" customHeight="1">
      <c r="A211" s="10" t="inlineStr">
        <is>
          <t>F-D-12</t>
        </is>
      </c>
      <c r="B211" s="10" t="inlineStr">
        <is>
          <t>PH-D</t>
        </is>
      </c>
      <c r="C211" s="10" t="inlineStr">
        <is>
          <t>Feature</t>
        </is>
      </c>
      <c r="D211" s="10" t="inlineStr">
        <is>
          <t>D. Work the file</t>
        </is>
      </c>
      <c r="E211" s="10" t="n"/>
      <c r="F211" s="10" t="inlineStr">
        <is>
          <t>The adversarial pass, across the whole file</t>
        </is>
      </c>
      <c r="G211" s="10" t="inlineStr">
        <is>
          <t>Pilot</t>
        </is>
      </c>
      <c r="H211" s="10" t="inlineStr">
        <is>
          <t>Not yet dictated: drawn from the PRD feature contract and the journey registry for review.</t>
        </is>
      </c>
      <c r="I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1" s="10" t="n"/>
      <c r="K211" s="10" t="n"/>
      <c r="L211" s="10" t="n"/>
      <c r="M211" s="10" t="n"/>
      <c r="N211" s="10" t="n"/>
      <c r="O211" s="10" t="n"/>
      <c r="P211" s="10" t="n"/>
      <c r="Q211" s="10" t="n"/>
      <c r="R211" s="10" t="n"/>
      <c r="S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1" s="10" t="inlineStr">
        <is>
          <t>Build a straw version of the opposing case; weaken a point before answering it; leave cross-thread exposure silent on a multi-thread file - it is reported or expressly returned as none; emit cross-thread exposure more than once.</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1" s="10" t="inlineStr">
        <is>
          <t>Build a straw version of the opposing case; weaken a point before answering it; leave cross-thread exposure silent on a multi-thread file - it is reported or expressly returned as none; emit cross-thread exposure more than once.</t>
        </is>
      </c>
      <c r="AW211" s="10" t="n"/>
      <c r="AX211" s="10" t="inlineStr">
        <is>
          <t>Registry: feature D7, status built but implementation PARTIAL - the one D row that is not complete. To be written: cross-thread exposure reported or expressly none; the opposing case at its strongest.</t>
        </is>
      </c>
      <c r="AY211" s="10" t="inlineStr">
        <is>
          <t>Offline test</t>
        </is>
      </c>
      <c r="AZ211" s="10" t="inlineStr">
        <is>
          <t>Cross-thread exposure is never silent, and appears exactly once.</t>
        </is>
      </c>
      <c r="BA211" s="10" t="inlineStr">
        <is>
          <t>Declared partial, not verified</t>
        </is>
      </c>
      <c r="BB211" s="10" t="inlineStr">
        <is>
          <t>Not run</t>
        </is>
      </c>
      <c r="BC211" s="10" t="n"/>
      <c r="BD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row>
    <row r="212" ht="196" customHeight="1">
      <c r="A212" s="11" t="inlineStr">
        <is>
          <t>F-D-13</t>
        </is>
      </c>
      <c r="B212" s="11" t="inlineStr">
        <is>
          <t>PH-D</t>
        </is>
      </c>
      <c r="C212" s="11" t="inlineStr">
        <is>
          <t>Feature</t>
        </is>
      </c>
      <c r="D212" s="11" t="inlineStr">
        <is>
          <t>D. Work the file</t>
        </is>
      </c>
      <c r="E212" s="11" t="n"/>
      <c r="F212" s="11" t="inlineStr">
        <is>
          <t>Salvage the weak case</t>
        </is>
      </c>
      <c r="G212" s="11" t="inlineStr">
        <is>
          <t>Pilot</t>
        </is>
      </c>
      <c r="H212" s="11" t="inlineStr">
        <is>
          <t>Not yet dictated: drawn from the PRD feature contract and the journey registry for review.</t>
        </is>
      </c>
      <c r="I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2" s="11" t="n"/>
      <c r="K212" s="11" t="n"/>
      <c r="L212" s="11" t="n"/>
      <c r="M212" s="11" t="n"/>
      <c r="N212" s="11" t="n"/>
      <c r="O212" s="11" t="n"/>
      <c r="P212" s="11" t="n"/>
      <c r="Q212" s="11" t="n"/>
      <c r="R212" s="11" t="n"/>
      <c r="S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2" s="11" t="n"/>
      <c r="AX212" s="11" t="inlineStr">
        <is>
          <t>Registry: feature D8, status built. To be written: each route concrete and carrying its strength; no route manufactured where none exists.</t>
        </is>
      </c>
      <c r="AY212" s="11" t="inlineStr">
        <is>
          <t>Offline test</t>
        </is>
      </c>
      <c r="AZ212" s="11" t="inlineStr">
        <is>
          <t>Every route is concrete, carries its strength, and rests on retrieved law.</t>
        </is>
      </c>
      <c r="BA212" s="11" t="inlineStr">
        <is>
          <t>Declared built, not verified</t>
        </is>
      </c>
      <c r="BB212" s="11" t="inlineStr">
        <is>
          <t>Not run</t>
        </is>
      </c>
      <c r="BC212" s="11" t="n"/>
      <c r="BD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row>
    <row r="213" ht="182" customHeight="1">
      <c r="A213" s="10" t="inlineStr">
        <is>
          <t>F-D-14</t>
        </is>
      </c>
      <c r="B213" s="10" t="inlineStr">
        <is>
          <t>PH-D</t>
        </is>
      </c>
      <c r="C213" s="10" t="inlineStr">
        <is>
          <t>Feature</t>
        </is>
      </c>
      <c r="D213" s="10" t="inlineStr">
        <is>
          <t>D. Work the file</t>
        </is>
      </c>
      <c r="E213" s="10" t="n"/>
      <c r="F213" s="10" t="inlineStr">
        <is>
          <t>Every issue has a disposition</t>
        </is>
      </c>
      <c r="G213" s="10" t="inlineStr">
        <is>
          <t>Pilot</t>
        </is>
      </c>
      <c r="H213" s="10" t="inlineStr">
        <is>
          <t>Not yet dictated: drawn from the PRD feature contract and the journey registry for review.</t>
        </is>
      </c>
      <c r="I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3" s="10" t="n"/>
      <c r="K213" s="10" t="n"/>
      <c r="L213" s="10" t="n"/>
      <c r="M213" s="10" t="n"/>
      <c r="N213" s="10" t="n"/>
      <c r="O213" s="10" t="n"/>
      <c r="P213" s="10" t="n"/>
      <c r="Q213" s="10" t="n"/>
      <c r="R213" s="10" t="n"/>
      <c r="S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3" s="10" t="n"/>
      <c r="AX213" s="10" t="inlineStr">
        <is>
          <t>Registry: feature D9, status built. To be written: no issue vanishes in summarisation; effect flips with posture; an out-of-vocabulary value is blanked.</t>
        </is>
      </c>
      <c r="AY213" s="10" t="inlineStr">
        <is>
          <t>Offline test</t>
        </is>
      </c>
      <c r="AZ213" s="10" t="inlineStr">
        <is>
          <t>Every issue considered appears with a disposition and a reason.</t>
        </is>
      </c>
      <c r="BA213" s="10" t="inlineStr">
        <is>
          <t>Declared built, not verified</t>
        </is>
      </c>
      <c r="BB213" s="10" t="inlineStr">
        <is>
          <t>Not run</t>
        </is>
      </c>
      <c r="BC213" s="10" t="n"/>
      <c r="BD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row>
    <row r="214" ht="66" customHeight="1">
      <c r="A214" s="9" t="inlineStr">
        <is>
          <t>PH-E</t>
        </is>
      </c>
      <c r="B214" s="9" t="n"/>
      <c r="C214" s="9" t="inlineStr">
        <is>
          <t>Phase gate</t>
        </is>
      </c>
      <c r="D214" s="9" t="inlineStr">
        <is>
          <t>E. Advise</t>
        </is>
      </c>
      <c r="E214" s="9" t="inlineStr">
        <is>
          <t>Phase E</t>
        </is>
      </c>
      <c r="F214" s="9" t="inlineStr">
        <is>
          <t>E. Advise</t>
        </is>
      </c>
      <c r="G214" s="9" t="n"/>
      <c r="H214" s="9" t="inlineStr">
        <is>
          <t>NOT YET DICTATED. Drawn from the journey registry (STEP-E-01 to STEP-E-05) and features E1 to E5. E2, the recommendation, is the one the registry declares built; the other four are decided and unbuilt.</t>
        </is>
      </c>
      <c r="I214" s="9" t="inlineStr">
        <is>
          <t>Scenarios, recommendation, proportionality, decision, disagreement.</t>
        </is>
      </c>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inlineStr">
        <is>
          <t>Not reviewed</t>
        </is>
      </c>
      <c r="AM214" s="9" t="inlineStr">
        <is>
          <t>Not assessed</t>
        </is>
      </c>
      <c r="AN214" s="9" t="inlineStr">
        <is>
          <t>Not assessed</t>
        </is>
      </c>
      <c r="AO214" s="9" t="n"/>
      <c r="AP214" s="9" t="n"/>
      <c r="AQ214" s="9" t="n"/>
      <c r="AR214" s="9" t="n"/>
      <c r="AS214" s="9" t="n"/>
      <c r="AT214" s="9" t="inlineStr">
        <is>
          <t>Scenarios, recommendation, proportionality, decision, disagreement.</t>
        </is>
      </c>
      <c r="AU214" s="9" t="n"/>
      <c r="AV214" s="9" t="n"/>
      <c r="AW214" s="9" t="n"/>
      <c r="AX214" s="9" t="n"/>
      <c r="AY214" s="9" t="n"/>
      <c r="AZ214"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4" s="9" t="n"/>
      <c r="BB214" s="9" t="n"/>
      <c r="BC214" s="9" t="n"/>
      <c r="BD214" s="9" t="n"/>
    </row>
    <row r="215" ht="168" customHeight="1">
      <c r="A215" s="10" t="inlineStr">
        <is>
          <t>F-E-01</t>
        </is>
      </c>
      <c r="B215" s="10" t="inlineStr">
        <is>
          <t>PH-E</t>
        </is>
      </c>
      <c r="C215" s="10" t="inlineStr">
        <is>
          <t>Feature</t>
        </is>
      </c>
      <c r="D215" s="10" t="inlineStr">
        <is>
          <t>E. Advise</t>
        </is>
      </c>
      <c r="E215" s="10" t="n"/>
      <c r="F215" s="10" t="inlineStr">
        <is>
          <t>Scenarios and contingencies</t>
        </is>
      </c>
      <c r="G215" s="10" t="inlineStr">
        <is>
          <t>Pilot</t>
        </is>
      </c>
      <c r="H215" s="10" t="inlineStr">
        <is>
          <t>Not yet dictated: drawn from the PRD feature contract and the journey registry for review.</t>
        </is>
      </c>
      <c r="I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5" s="10" t="n"/>
      <c r="K215" s="10" t="n"/>
      <c r="L215" s="10" t="n"/>
      <c r="M215" s="10" t="n"/>
      <c r="N215" s="10" t="n"/>
      <c r="O215" s="10" t="n"/>
      <c r="P215" s="10" t="n"/>
      <c r="Q215" s="10" t="n"/>
      <c r="R215" s="10" t="n"/>
      <c r="S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5" s="10" t="inlineStr">
        <is>
          <t>Offer a generic litigation disclaimer in place of a scenario - 'litigation is uncertain' is not a risk statement; state a probability without its basis, or omit the uncertainty where there is no basis; present a single preferred path as a comparison.</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5" s="10" t="inlineStr">
        <is>
          <t>Offer a generic litigation disclaimer in place of a scenario - 'litigation is uncertain' is not a risk statement; state a probability without its basis, or omit the uncertainty where there is no basis; present a single preferred path as a comparison.</t>
        </is>
      </c>
      <c r="AW215" s="10" t="n"/>
      <c r="AX215" s="10" t="inlineStr">
        <is>
          <t>Registry: feature E1, decided and unbuilt. To be written: three outcomes with assumptions; every contingency with a trigger and an owner.</t>
        </is>
      </c>
      <c r="AY215" s="10" t="inlineStr">
        <is>
          <t>Offline test</t>
        </is>
      </c>
      <c r="AZ215" s="10" t="inlineStr">
        <is>
          <t>No scenario set passes without triggers, owners and what would change the choice.</t>
        </is>
      </c>
      <c r="BA215" s="10" t="inlineStr">
        <is>
          <t>Not started</t>
        </is>
      </c>
      <c r="BB215" s="10" t="inlineStr">
        <is>
          <t>Not run</t>
        </is>
      </c>
      <c r="BC215" s="10" t="n"/>
      <c r="BD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row>
    <row r="216" ht="196" customHeight="1">
      <c r="A216" s="11" t="inlineStr">
        <is>
          <t>F-E-02</t>
        </is>
      </c>
      <c r="B216" s="11" t="inlineStr">
        <is>
          <t>PH-E</t>
        </is>
      </c>
      <c r="C216" s="11" t="inlineStr">
        <is>
          <t>Feature</t>
        </is>
      </c>
      <c r="D216" s="11" t="inlineStr">
        <is>
          <t>E. Advise</t>
        </is>
      </c>
      <c r="E216" s="11" t="n"/>
      <c r="F216" s="11" t="inlineStr">
        <is>
          <t>The recommendation</t>
        </is>
      </c>
      <c r="G216" s="11" t="inlineStr">
        <is>
          <t>Pilot</t>
        </is>
      </c>
      <c r="H216" s="11" t="inlineStr">
        <is>
          <t>Not yet dictated: drawn from the PRD feature contract and the journey registry for review.</t>
        </is>
      </c>
      <c r="I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6" s="11" t="n"/>
      <c r="K216" s="11" t="n"/>
      <c r="L216" s="11" t="n"/>
      <c r="M216" s="11" t="n"/>
      <c r="N216" s="11" t="n"/>
      <c r="O216" s="11" t="n"/>
      <c r="P216" s="11" t="n"/>
      <c r="Q216" s="11" t="n"/>
      <c r="R216" s="11" t="n"/>
      <c r="S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6" s="11" t="n"/>
      <c r="V216" s="11" t="n"/>
      <c r="W216" s="11" t="n"/>
      <c r="X216" s="11" t="n"/>
      <c r="Y216" s="11" t="n"/>
      <c r="Z216" s="11" t="n"/>
      <c r="AA216" s="11" t="n"/>
      <c r="AB216" s="11" t="n"/>
      <c r="AC216" s="11" t="n"/>
      <c r="AD216" s="11" t="n"/>
      <c r="AE216" s="11" t="n"/>
      <c r="AF216" s="11" t="inlineStr">
        <is>
          <t>Source requirement preserved; detailed review outside Arrive has not been performed.</t>
        </is>
      </c>
      <c r="AG216" s="11" t="n"/>
      <c r="AH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6" s="11" t="n"/>
      <c r="AJ216" s="11" t="n"/>
      <c r="AK216" s="11" t="n"/>
      <c r="AL216" s="11" t="inlineStr">
        <is>
          <t>Not reviewed</t>
        </is>
      </c>
      <c r="AM216" s="11" t="inlineStr">
        <is>
          <t>Not assessed</t>
        </is>
      </c>
      <c r="AN216" s="11" t="inlineStr">
        <is>
          <t>Not assessed</t>
        </is>
      </c>
      <c r="AO216" s="11" t="inlineStr">
        <is>
          <t>Historical evidence is retained at the right; no current result inferred.</t>
        </is>
      </c>
      <c r="AP216" s="11" t="n"/>
      <c r="AQ216" s="11" t="n"/>
      <c r="AR216" s="11" t="n"/>
      <c r="AS216" s="11" t="n"/>
      <c r="AT216" s="11" t="n"/>
      <c r="AU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6" s="11" t="n"/>
      <c r="AX216" s="11" t="inlineStr">
        <is>
          <t>Registry: feature E2, built. To be written for this plan: a survey without a recommendation is refused; the changing fact is named; maturity leads.</t>
        </is>
      </c>
      <c r="AY216" s="11" t="inlineStr">
        <is>
          <t>Offline test</t>
        </is>
      </c>
      <c r="AZ216" s="11" t="inlineStr">
        <is>
          <t>No advice leaves as a menu, and every recommendation names what would change it.</t>
        </is>
      </c>
      <c r="BA216" s="11" t="inlineStr">
        <is>
          <t>Declared built, not verified</t>
        </is>
      </c>
      <c r="BB216" s="11" t="inlineStr">
        <is>
          <t>Not run</t>
        </is>
      </c>
      <c r="BC216" s="11" t="n"/>
      <c r="BD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row>
    <row r="217" ht="168" customHeight="1">
      <c r="A217" s="10" t="inlineStr">
        <is>
          <t>F-E-03</t>
        </is>
      </c>
      <c r="B217" s="10" t="inlineStr">
        <is>
          <t>PH-E</t>
        </is>
      </c>
      <c r="C217" s="10" t="inlineStr">
        <is>
          <t>Feature</t>
        </is>
      </c>
      <c r="D217" s="10" t="inlineStr">
        <is>
          <t>E. Advise</t>
        </is>
      </c>
      <c r="E217" s="10" t="n"/>
      <c r="F217" s="10" t="inlineStr">
        <is>
          <t>Proportionality</t>
        </is>
      </c>
      <c r="G217" s="10" t="inlineStr">
        <is>
          <t>Pilot</t>
        </is>
      </c>
      <c r="H217" s="10" t="inlineStr">
        <is>
          <t>Not yet dictated: drawn from the PRD feature contract and the journey registry for review.</t>
        </is>
      </c>
      <c r="I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7" s="10" t="n"/>
      <c r="K217" s="10" t="n"/>
      <c r="L217" s="10" t="n"/>
      <c r="M217" s="10" t="n"/>
      <c r="N217" s="10" t="n"/>
      <c r="O217" s="10" t="n"/>
      <c r="P217" s="10" t="n"/>
      <c r="Q217" s="10" t="n"/>
      <c r="R217" s="10" t="n"/>
      <c r="S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7" s="10" t="n"/>
      <c r="AX217" s="10" t="inlineStr">
        <is>
          <t>Registry: feature E3 (tenet 33), decided and unbuilt. To be written: cost exceeding recovery stated at the recommendation; no invented value.</t>
        </is>
      </c>
      <c r="AY217" s="10" t="inlineStr">
        <is>
          <t>Offline test</t>
        </is>
      </c>
      <c r="AZ217" s="10" t="inlineStr">
        <is>
          <t>No recommendation passes without its proportionality position, or an express reason it cannot be assessed.</t>
        </is>
      </c>
      <c r="BA217" s="10" t="inlineStr">
        <is>
          <t>Not started</t>
        </is>
      </c>
      <c r="BB217" s="10" t="inlineStr">
        <is>
          <t>Not run</t>
        </is>
      </c>
      <c r="BC217" s="10" t="n"/>
      <c r="BD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row>
    <row r="218" ht="182" customHeight="1">
      <c r="A218" s="11" t="inlineStr">
        <is>
          <t>F-E-04</t>
        </is>
      </c>
      <c r="B218" s="11" t="inlineStr">
        <is>
          <t>PH-E</t>
        </is>
      </c>
      <c r="C218" s="11" t="inlineStr">
        <is>
          <t>Feature</t>
        </is>
      </c>
      <c r="D218" s="11" t="inlineStr">
        <is>
          <t>E. Advise</t>
        </is>
      </c>
      <c r="E218" s="11" t="n"/>
      <c r="F218" s="11" t="inlineStr">
        <is>
          <t>The decision record</t>
        </is>
      </c>
      <c r="G218" s="11" t="inlineStr">
        <is>
          <t>Pilot</t>
        </is>
      </c>
      <c r="H218" s="11" t="inlineStr">
        <is>
          <t>Not yet dictated: drawn from the PRD feature contract and the journey registry for review.</t>
        </is>
      </c>
      <c r="I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18" s="11" t="n"/>
      <c r="K218" s="11" t="n"/>
      <c r="L218" s="11" t="n"/>
      <c r="M218" s="11" t="n"/>
      <c r="N218" s="11" t="n"/>
      <c r="O218" s="11" t="n"/>
      <c r="P218" s="11" t="n"/>
      <c r="Q218" s="11" t="n"/>
      <c r="R218" s="11" t="n"/>
      <c r="S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18" s="11" t="n"/>
      <c r="AX218" s="11" t="inlineStr">
        <is>
          <t>Registry: feature E4, decided and unbuilt. To be written: scope-bound authority; a future-dated authority does not act now; capacity carried.</t>
        </is>
      </c>
      <c r="AY218" s="11" t="inlineStr">
        <is>
          <t>Offline test</t>
        </is>
      </c>
      <c r="AZ218" s="11" t="inlineStr">
        <is>
          <t>No action reaches execution on an authority whose scope does not cover it.</t>
        </is>
      </c>
      <c r="BA218" s="11" t="inlineStr">
        <is>
          <t>Not started</t>
        </is>
      </c>
      <c r="BB218" s="11" t="inlineStr">
        <is>
          <t>Not run</t>
        </is>
      </c>
      <c r="BC218" s="11" t="n"/>
      <c r="BD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row>
    <row r="219" ht="224" customHeight="1">
      <c r="A219" s="10" t="inlineStr">
        <is>
          <t>F-E-05</t>
        </is>
      </c>
      <c r="B219" s="10" t="inlineStr">
        <is>
          <t>PH-E</t>
        </is>
      </c>
      <c r="C219" s="10" t="inlineStr">
        <is>
          <t>Feature</t>
        </is>
      </c>
      <c r="D219" s="10" t="inlineStr">
        <is>
          <t>E. Advise</t>
        </is>
      </c>
      <c r="E219" s="10" t="n"/>
      <c r="F219" s="10" t="inlineStr">
        <is>
          <t>Disagree, and say why</t>
        </is>
      </c>
      <c r="G219" s="10" t="inlineStr">
        <is>
          <t>Pilot</t>
        </is>
      </c>
      <c r="H219" s="10" t="inlineStr">
        <is>
          <t>Not yet dictated: drawn from the PRD feature contract and the journey registry for review.</t>
        </is>
      </c>
      <c r="I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19" s="10" t="n"/>
      <c r="K219" s="10" t="n"/>
      <c r="L219" s="10" t="n"/>
      <c r="M219" s="10" t="n"/>
      <c r="N219" s="10" t="n"/>
      <c r="O219" s="10" t="n"/>
      <c r="P219" s="10" t="n"/>
      <c r="Q219" s="10" t="n"/>
      <c r="R219" s="10" t="n"/>
      <c r="S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19" s="10" t="n"/>
      <c r="AX219" s="10" t="inlineStr">
        <is>
          <t>Registry: feature E5, decided and unbuilt. To be written: the fix carried with the criticism; a wrong premise corrected before the answer; no relitigation.</t>
        </is>
      </c>
      <c r="AY219" s="10" t="inlineStr">
        <is>
          <t>Offline test</t>
        </is>
      </c>
      <c r="AZ219" s="10" t="inlineStr">
        <is>
          <t>No criticism leaves without the better route beside it.</t>
        </is>
      </c>
      <c r="BA219" s="10" t="inlineStr">
        <is>
          <t>Not started</t>
        </is>
      </c>
      <c r="BB219" s="10" t="inlineStr">
        <is>
          <t>Not run</t>
        </is>
      </c>
      <c r="BC219" s="10" t="n"/>
      <c r="BD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row>
    <row r="220" ht="66" customHeight="1">
      <c r="A220" s="9" t="inlineStr">
        <is>
          <t>PH-F</t>
        </is>
      </c>
      <c r="B220" s="9" t="n"/>
      <c r="C220" s="9" t="inlineStr">
        <is>
          <t>Phase gate</t>
        </is>
      </c>
      <c r="D220" s="9" t="inlineStr">
        <is>
          <t>F. Act</t>
        </is>
      </c>
      <c r="E220" s="9" t="inlineStr">
        <is>
          <t>Phase F</t>
        </is>
      </c>
      <c r="F220" s="9" t="inlineStr">
        <is>
          <t>F. Act</t>
        </is>
      </c>
      <c r="G220" s="9" t="n"/>
      <c r="H220"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0" s="9" t="inlineStr">
        <is>
          <t>Negotiate, brief the drafter, draft, file, witnesses, hearing, court.</t>
        </is>
      </c>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inlineStr">
        <is>
          <t>Not reviewed</t>
        </is>
      </c>
      <c r="AM220" s="9" t="inlineStr">
        <is>
          <t>Not assessed</t>
        </is>
      </c>
      <c r="AN220" s="9" t="inlineStr">
        <is>
          <t>Not assessed</t>
        </is>
      </c>
      <c r="AO220" s="9" t="n"/>
      <c r="AP220" s="9" t="n"/>
      <c r="AQ220" s="9" t="n"/>
      <c r="AR220" s="9" t="n"/>
      <c r="AS220" s="9" t="n"/>
      <c r="AT220" s="9" t="inlineStr">
        <is>
          <t>Negotiate, brief the drafter, draft, file, witnesses, hearing, court.</t>
        </is>
      </c>
      <c r="AU220" s="9" t="n"/>
      <c r="AV220" s="9" t="n"/>
      <c r="AW220" s="9" t="n"/>
      <c r="AX220" s="9" t="n"/>
      <c r="AY220" s="9" t="n"/>
      <c r="AZ220"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0" s="9" t="n"/>
      <c r="BB220" s="9" t="n"/>
      <c r="BC220" s="9" t="n"/>
      <c r="BD220" s="9" t="n"/>
    </row>
    <row r="221" ht="168" customHeight="1">
      <c r="A221" s="10" t="inlineStr">
        <is>
          <t>F-F-01</t>
        </is>
      </c>
      <c r="B221" s="10" t="inlineStr">
        <is>
          <t>PH-F</t>
        </is>
      </c>
      <c r="C221" s="10" t="inlineStr">
        <is>
          <t>Feature</t>
        </is>
      </c>
      <c r="D221" s="10" t="inlineStr">
        <is>
          <t>F. Act</t>
        </is>
      </c>
      <c r="E221" s="10" t="n"/>
      <c r="F221" s="10" t="inlineStr">
        <is>
          <t>Negotiate within settlement authority</t>
        </is>
      </c>
      <c r="G221" s="10" t="inlineStr">
        <is>
          <t>Later</t>
        </is>
      </c>
      <c r="H221" s="10" t="inlineStr">
        <is>
          <t>Not yet dictated: drawn from the PRD feature contract and the journey registry for review.</t>
        </is>
      </c>
      <c r="I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1" s="10" t="n"/>
      <c r="K221" s="10" t="n"/>
      <c r="L221" s="10" t="n"/>
      <c r="M221" s="10" t="n"/>
      <c r="N221" s="10" t="n"/>
      <c r="O221" s="10" t="n"/>
      <c r="P221" s="10" t="n"/>
      <c r="Q221" s="10" t="n"/>
      <c r="R221" s="10" t="n"/>
      <c r="S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1" s="10" t="inlineStr">
        <is>
          <t>Settle beyond recorded authority; treat a family member's wish as the client's authority; mix without-prejudice material into open correspondence or into a draft; let a draft read as a sent offer.</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1" s="10" t="inlineStr">
        <is>
          <t>Settle beyond recorded authority; treat a family member's wish as the client's authority; mix without-prejudice material into open correspondence or into a draft; let a draft read as a sent offer.</t>
        </is>
      </c>
      <c r="AW221" s="10" t="n"/>
      <c r="AX221" s="10" t="inlineStr">
        <is>
          <t>Registry: feature F1, decided and unbuilt.</t>
        </is>
      </c>
      <c r="AY221" s="10" t="inlineStr">
        <is>
          <t>Offline test</t>
        </is>
      </c>
      <c r="AZ221" s="10" t="inlineStr">
        <is>
          <t>To be set when the row is picked up.</t>
        </is>
      </c>
      <c r="BA221" s="10" t="inlineStr">
        <is>
          <t>Not started</t>
        </is>
      </c>
      <c r="BB221" s="10" t="inlineStr">
        <is>
          <t>Not run</t>
        </is>
      </c>
      <c r="BC221" s="10" t="n"/>
      <c r="BD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row>
    <row r="222" ht="182" customHeight="1">
      <c r="A222" s="11" t="inlineStr">
        <is>
          <t>F-F-02</t>
        </is>
      </c>
      <c r="B222" s="11" t="inlineStr">
        <is>
          <t>PH-F</t>
        </is>
      </c>
      <c r="C222" s="11" t="inlineStr">
        <is>
          <t>Feature</t>
        </is>
      </c>
      <c r="D222" s="11" t="inlineStr">
        <is>
          <t>F. Act</t>
        </is>
      </c>
      <c r="E222" s="11" t="n"/>
      <c r="F222" s="11" t="inlineStr">
        <is>
          <t>The drafter brief</t>
        </is>
      </c>
      <c r="G222" s="11" t="inlineStr">
        <is>
          <t>Later</t>
        </is>
      </c>
      <c r="H222" s="11" t="inlineStr">
        <is>
          <t>Not yet dictated: drawn from the PRD feature contract and the journey registry for review.</t>
        </is>
      </c>
      <c r="I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2" s="11" t="n"/>
      <c r="K222" s="11" t="n"/>
      <c r="L222" s="11" t="n"/>
      <c r="M222" s="11" t="n"/>
      <c r="N222" s="11" t="n"/>
      <c r="O222" s="11" t="n"/>
      <c r="P222" s="11" t="n"/>
      <c r="Q222" s="11" t="n"/>
      <c r="R222" s="11" t="n"/>
      <c r="S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2" s="11" t="n"/>
      <c r="V222" s="11" t="n"/>
      <c r="W222" s="11" t="n"/>
      <c r="X222" s="11" t="n"/>
      <c r="Y222" s="11" t="n"/>
      <c r="Z222" s="11" t="n"/>
      <c r="AA222" s="11" t="n"/>
      <c r="AB222" s="11" t="n"/>
      <c r="AC222" s="11" t="n"/>
      <c r="AD222" s="11" t="n"/>
      <c r="AE222" s="11" t="n"/>
      <c r="AF222" s="11" t="inlineStr">
        <is>
          <t>Source requirement preserved; detailed review outside Arrive has not been performed.</t>
        </is>
      </c>
      <c r="AG222" s="11" t="n"/>
      <c r="AH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2" s="11" t="n"/>
      <c r="AJ222" s="11" t="n"/>
      <c r="AK222" s="11" t="n"/>
      <c r="AL222" s="11" t="inlineStr">
        <is>
          <t>Not reviewed</t>
        </is>
      </c>
      <c r="AM222" s="11" t="inlineStr">
        <is>
          <t>Not assessed</t>
        </is>
      </c>
      <c r="AN222" s="11" t="inlineStr">
        <is>
          <t>Not assessed</t>
        </is>
      </c>
      <c r="AO222" s="11" t="inlineStr">
        <is>
          <t>Historical evidence is retained at the right; no current result inferred.</t>
        </is>
      </c>
      <c r="AP222" s="11" t="n"/>
      <c r="AQ222" s="11" t="n"/>
      <c r="AR222" s="11" t="n"/>
      <c r="AS222" s="11" t="n"/>
      <c r="AT222" s="11" t="n"/>
      <c r="AU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2" s="11" t="n"/>
      <c r="AX222" s="11" t="inlineStr">
        <is>
          <t>Registry: feature F2, decided and unbuilt.</t>
        </is>
      </c>
      <c r="AY222" s="11" t="inlineStr">
        <is>
          <t>Offline test</t>
        </is>
      </c>
      <c r="AZ222" s="11" t="inlineStr">
        <is>
          <t>To be set when the row is picked up.</t>
        </is>
      </c>
      <c r="BA222" s="11" t="inlineStr">
        <is>
          <t>Not started</t>
        </is>
      </c>
      <c r="BB222" s="11" t="inlineStr">
        <is>
          <t>Not run</t>
        </is>
      </c>
      <c r="BC222" s="11" t="n"/>
      <c r="BD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row>
    <row r="223" ht="168" customHeight="1">
      <c r="A223" s="10" t="inlineStr">
        <is>
          <t>F-F-03</t>
        </is>
      </c>
      <c r="B223" s="10" t="inlineStr">
        <is>
          <t>PH-F</t>
        </is>
      </c>
      <c r="C223" s="10" t="inlineStr">
        <is>
          <t>Feature</t>
        </is>
      </c>
      <c r="D223" s="10" t="inlineStr">
        <is>
          <t>F. Act</t>
        </is>
      </c>
      <c r="E223" s="10" t="n"/>
      <c r="F223" s="10" t="inlineStr">
        <is>
          <t>Draft, and verify the draft</t>
        </is>
      </c>
      <c r="G223" s="10" t="inlineStr">
        <is>
          <t>Later</t>
        </is>
      </c>
      <c r="H223" s="10" t="inlineStr">
        <is>
          <t>Not yet dictated: drawn from the PRD feature contract and the journey registry for review.</t>
        </is>
      </c>
      <c r="I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3" s="10" t="n"/>
      <c r="K223" s="10" t="n"/>
      <c r="L223" s="10" t="n"/>
      <c r="M223" s="10" t="n"/>
      <c r="N223" s="10" t="n"/>
      <c r="O223" s="10" t="n"/>
      <c r="P223" s="10" t="n"/>
      <c r="Q223" s="10" t="n"/>
      <c r="R223" s="10" t="n"/>
      <c r="S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3" s="10" t="n"/>
      <c r="AX223" s="10" t="inlineStr">
        <is>
          <t>Registry: feature F3,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row>
    <row r="224" ht="154" customHeight="1">
      <c r="A224" s="11" t="inlineStr">
        <is>
          <t>F-F-04</t>
        </is>
      </c>
      <c r="B224" s="11" t="inlineStr">
        <is>
          <t>PH-F</t>
        </is>
      </c>
      <c r="C224" s="11" t="inlineStr">
        <is>
          <t>Feature</t>
        </is>
      </c>
      <c r="D224" s="11" t="inlineStr">
        <is>
          <t>F. Act</t>
        </is>
      </c>
      <c r="E224" s="11" t="n"/>
      <c r="F224" s="11" t="inlineStr">
        <is>
          <t>Filing control</t>
        </is>
      </c>
      <c r="G224" s="11" t="inlineStr">
        <is>
          <t>Later</t>
        </is>
      </c>
      <c r="H224" s="11" t="inlineStr">
        <is>
          <t>Not yet dictated: drawn from the PRD feature contract and the journey registry for review.</t>
        </is>
      </c>
      <c r="I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4" s="11" t="n"/>
      <c r="K224" s="11" t="n"/>
      <c r="L224" s="11" t="n"/>
      <c r="M224" s="11" t="n"/>
      <c r="N224" s="11" t="n"/>
      <c r="O224" s="11" t="n"/>
      <c r="P224" s="11" t="n"/>
      <c r="Q224" s="11" t="n"/>
      <c r="R224" s="11" t="n"/>
      <c r="S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4" s="11" t="inlineStr">
        <is>
          <t>Treat a click, a queued task or a network success as proof of filing or service; carry forward a treatment check made at research time as though it were made at filing time; let absent authority or a missing receipt read as completion.</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4" s="11" t="inlineStr">
        <is>
          <t>Treat a click, a queued task or a network success as proof of filing or service; carry forward a treatment check made at research time as though it were made at filing time; let absent authority or a missing receipt read as completion.</t>
        </is>
      </c>
      <c r="AW224" s="11" t="n"/>
      <c r="AX224" s="11" t="inlineStr">
        <is>
          <t>Registry: feature F4,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row>
    <row r="225" ht="140" customHeight="1">
      <c r="A225" s="10" t="inlineStr">
        <is>
          <t>F-F-05</t>
        </is>
      </c>
      <c r="B225" s="10" t="inlineStr">
        <is>
          <t>PH-F</t>
        </is>
      </c>
      <c r="C225" s="10" t="inlineStr">
        <is>
          <t>Feature</t>
        </is>
      </c>
      <c r="D225" s="10" t="inlineStr">
        <is>
          <t>F. Act</t>
        </is>
      </c>
      <c r="E225" s="10" t="n"/>
      <c r="F225" s="10" t="inlineStr">
        <is>
          <t>Witnesses and experts</t>
        </is>
      </c>
      <c r="G225" s="10" t="inlineStr">
        <is>
          <t>Later</t>
        </is>
      </c>
      <c r="H225" s="10" t="inlineStr">
        <is>
          <t>Not yet dictated: drawn from the PRD feature contract and the journey registry for review.</t>
        </is>
      </c>
      <c r="I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5" s="10" t="n"/>
      <c r="K225" s="10" t="n"/>
      <c r="L225" s="10" t="n"/>
      <c r="M225" s="10" t="n"/>
      <c r="N225" s="10" t="n"/>
      <c r="O225" s="10" t="n"/>
      <c r="P225" s="10" t="n"/>
      <c r="Q225" s="10" t="n"/>
      <c r="R225" s="10" t="n"/>
      <c r="S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5" s="10" t="inlineStr">
        <is>
          <t>Coach - independent recollection is preserved; give an expert a partisan instruction or an incomplete material set; suppress a material contradiction; imply authority to contact a person without approval.</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5" s="10" t="inlineStr">
        <is>
          <t>Coach - independent recollection is preserved; give an expert a partisan instruction or an incomplete material set; suppress a material contradiction; imply authority to contact a person without approval.</t>
        </is>
      </c>
      <c r="AW225" s="10" t="n"/>
      <c r="AX225" s="10" t="inlineStr">
        <is>
          <t>Registry: feature F5,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row>
    <row r="226" ht="112" customHeight="1">
      <c r="A226" s="11" t="inlineStr">
        <is>
          <t>F-F-06</t>
        </is>
      </c>
      <c r="B226" s="11" t="inlineStr">
        <is>
          <t>PH-F</t>
        </is>
      </c>
      <c r="C226" s="11" t="inlineStr">
        <is>
          <t>Feature</t>
        </is>
      </c>
      <c r="D226" s="11" t="inlineStr">
        <is>
          <t>F. Act</t>
        </is>
      </c>
      <c r="E226" s="11" t="n"/>
      <c r="F226" s="11" t="inlineStr">
        <is>
          <t>Hearing readiness</t>
        </is>
      </c>
      <c r="G226" s="11" t="inlineStr">
        <is>
          <t>Later</t>
        </is>
      </c>
      <c r="H226" s="11" t="inlineStr">
        <is>
          <t>Not yet dictated: drawn from the PRD feature contract and the journey registry for review.</t>
        </is>
      </c>
      <c r="I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6" s="11" t="n"/>
      <c r="K226" s="11" t="n"/>
      <c r="L226" s="11" t="n"/>
      <c r="M226" s="11" t="n"/>
      <c r="N226" s="11" t="n"/>
      <c r="O226" s="11" t="n"/>
      <c r="P226" s="11" t="n"/>
      <c r="Q226" s="11" t="n"/>
      <c r="R226" s="11" t="n"/>
      <c r="S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6" s="11" t="inlineStr">
        <is>
          <t>Claim readiness while a material item is unresolved - an unresolved material item BLOCKS the readiness claim; let a polished outline with missing controlling authority, obsolete facts or unresolved filing obligations read as ready.</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6" s="11" t="inlineStr">
        <is>
          <t>Claim readiness while a material item is unresolved - an unresolved material item BLOCKS the readiness claim; let a polished outline with missing controlling authority, obsolete facts or unresolved filing obligations read as ready.</t>
        </is>
      </c>
      <c r="AW226" s="11" t="n"/>
      <c r="AX226" s="11" t="inlineStr">
        <is>
          <t>Registry: feature F6,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row>
    <row r="227" ht="168" customHeight="1">
      <c r="A227" s="10" t="inlineStr">
        <is>
          <t>F-F-07</t>
        </is>
      </c>
      <c r="B227" s="10" t="inlineStr">
        <is>
          <t>PH-F</t>
        </is>
      </c>
      <c r="C227" s="10" t="inlineStr">
        <is>
          <t>Feature</t>
        </is>
      </c>
      <c r="D227" s="10" t="inlineStr">
        <is>
          <t>F. Act</t>
        </is>
      </c>
      <c r="E227" s="10" t="n"/>
      <c r="F227" s="10" t="inlineStr">
        <is>
          <t>In court</t>
        </is>
      </c>
      <c r="G227" s="10" t="inlineStr">
        <is>
          <t>Later</t>
        </is>
      </c>
      <c r="H227" s="10" t="inlineStr">
        <is>
          <t>Not yet dictated: drawn from the PRD feature contract and the journey registry for review.</t>
        </is>
      </c>
      <c r="I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7" s="10" t="n"/>
      <c r="K227" s="10" t="n"/>
      <c r="L227" s="10" t="n"/>
      <c r="M227" s="10" t="n"/>
      <c r="N227" s="10" t="n"/>
      <c r="O227" s="10" t="n"/>
      <c r="P227" s="10" t="n"/>
      <c r="Q227" s="10" t="n"/>
      <c r="R227" s="10" t="n"/>
      <c r="S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7" s="10" t="n"/>
      <c r="AX227" s="10" t="inlineStr">
        <is>
          <t>Registry: feature F7,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row>
    <row r="228" ht="66" customHeight="1">
      <c r="A228" s="9" t="inlineStr">
        <is>
          <t>PH-G</t>
        </is>
      </c>
      <c r="B228" s="9" t="n"/>
      <c r="C228" s="9" t="inlineStr">
        <is>
          <t>Phase gate</t>
        </is>
      </c>
      <c r="D228" s="9" t="inlineStr">
        <is>
          <t>G. Carry</t>
        </is>
      </c>
      <c r="E228" s="9" t="inlineStr">
        <is>
          <t>Phase G</t>
        </is>
      </c>
      <c r="F228" s="9" t="inlineStr">
        <is>
          <t>G. Carry</t>
        </is>
      </c>
      <c r="G228" s="9" t="n"/>
      <c r="H228"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28" s="9" t="inlineStr">
        <is>
          <t>Proactive service, conflict watch, handover.</t>
        </is>
      </c>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inlineStr">
        <is>
          <t>Not reviewed</t>
        </is>
      </c>
      <c r="AM228" s="9" t="inlineStr">
        <is>
          <t>Not assessed</t>
        </is>
      </c>
      <c r="AN228" s="9" t="inlineStr">
        <is>
          <t>Not assessed</t>
        </is>
      </c>
      <c r="AO228" s="9" t="n"/>
      <c r="AP228" s="9" t="n"/>
      <c r="AQ228" s="9" t="n"/>
      <c r="AR228" s="9" t="n"/>
      <c r="AS228" s="9" t="n"/>
      <c r="AT228" s="9" t="inlineStr">
        <is>
          <t>Proactive service, conflict watch, handover.</t>
        </is>
      </c>
      <c r="AU228" s="9" t="n"/>
      <c r="AV228" s="9" t="n"/>
      <c r="AW228" s="9" t="n"/>
      <c r="AX228" s="9" t="n"/>
      <c r="AY228" s="9" t="n"/>
      <c r="AZ228" s="9" t="inlineStr">
        <is>
          <t>CARRY CLOSES WHEN no material event passes without a dated update or an express reason none is due, no clearance outlives the party set it cleared, and another advocate can take the file over from the summary alone.</t>
        </is>
      </c>
      <c r="BA228" s="9" t="n"/>
      <c r="BB228" s="9" t="n"/>
      <c r="BC228" s="9" t="n"/>
      <c r="BD228" s="9" t="n"/>
    </row>
    <row r="229" ht="168" customHeight="1">
      <c r="A229" s="10" t="inlineStr">
        <is>
          <t>F-G-01</t>
        </is>
      </c>
      <c r="B229" s="10" t="inlineStr">
        <is>
          <t>PH-G</t>
        </is>
      </c>
      <c r="C229" s="10" t="inlineStr">
        <is>
          <t>Feature</t>
        </is>
      </c>
      <c r="D229" s="10" t="inlineStr">
        <is>
          <t>G. Carry</t>
        </is>
      </c>
      <c r="E229" s="10" t="n"/>
      <c r="F229" s="10" t="inlineStr">
        <is>
          <t>Proactive service</t>
        </is>
      </c>
      <c r="G229" s="10" t="inlineStr">
        <is>
          <t>Later</t>
        </is>
      </c>
      <c r="H229" s="10" t="inlineStr">
        <is>
          <t>Not yet dictated: drawn from the PRD feature contract and the journey registry for review.</t>
        </is>
      </c>
      <c r="I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29" s="10" t="n"/>
      <c r="K229" s="10" t="n"/>
      <c r="L229" s="10" t="n"/>
      <c r="M229" s="10" t="n"/>
      <c r="N229" s="10" t="n"/>
      <c r="O229" s="10" t="n"/>
      <c r="P229" s="10" t="n"/>
      <c r="Q229" s="10" t="n"/>
      <c r="R229" s="10" t="n"/>
      <c r="S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29" s="10" t="n"/>
      <c r="AX229" s="10" t="inlineStr">
        <is>
          <t>Registry: feature G1,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row>
    <row r="230" ht="196" customHeight="1">
      <c r="A230" s="11" t="inlineStr">
        <is>
          <t>F-G-02</t>
        </is>
      </c>
      <c r="B230" s="11" t="inlineStr">
        <is>
          <t>PH-G</t>
        </is>
      </c>
      <c r="C230" s="11" t="inlineStr">
        <is>
          <t>Feature</t>
        </is>
      </c>
      <c r="D230" s="11" t="inlineStr">
        <is>
          <t>G. Carry</t>
        </is>
      </c>
      <c r="E230" s="11" t="n"/>
      <c r="F230" s="11" t="inlineStr">
        <is>
          <t>The continuing conflict watch</t>
        </is>
      </c>
      <c r="G230" s="11" t="inlineStr">
        <is>
          <t>Pilot</t>
        </is>
      </c>
      <c r="H230" s="11" t="inlineStr">
        <is>
          <t>Not yet dictated: drawn from the PRD feature contract and the journey registry for review.</t>
        </is>
      </c>
      <c r="I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0" s="11" t="n"/>
      <c r="K230" s="11" t="n"/>
      <c r="L230" s="11" t="n"/>
      <c r="M230" s="11" t="n"/>
      <c r="N230" s="11" t="n"/>
      <c r="O230" s="11" t="n"/>
      <c r="P230" s="11" t="n"/>
      <c r="Q230" s="11" t="n"/>
      <c r="R230" s="11" t="n"/>
      <c r="S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0" s="11" t="inlineStr">
        <is>
          <t>Treat intake clearance as permanent - a changed party set invalidates it; use a newly added party in advice before it has been screened; let silence or an unreadable registry preserve a clear state; describe own-file coverage as firm-wide.</t>
        </is>
      </c>
      <c r="U230" s="11" t="n"/>
      <c r="V230" s="11" t="n"/>
      <c r="W230" s="11" t="n"/>
      <c r="X230" s="11" t="n"/>
      <c r="Y230" s="11" t="n"/>
      <c r="Z230" s="11" t="n"/>
      <c r="AA230" s="11" t="n"/>
      <c r="AB230" s="11" t="n"/>
      <c r="AC230" s="11" t="n"/>
      <c r="AD230" s="11" t="n"/>
      <c r="AE230" s="11" t="n"/>
      <c r="AF230" s="11" t="inlineStr">
        <is>
          <t>Source requirement preserved; detailed review outside Arrive has not been performed.</t>
        </is>
      </c>
      <c r="AG230" s="11" t="n"/>
      <c r="AH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0" s="11" t="n"/>
      <c r="AJ230" s="11" t="n"/>
      <c r="AK230" s="11" t="n"/>
      <c r="AL230" s="11" t="inlineStr">
        <is>
          <t>Not reviewed</t>
        </is>
      </c>
      <c r="AM230" s="11" t="inlineStr">
        <is>
          <t>Not assessed</t>
        </is>
      </c>
      <c r="AN230" s="11" t="inlineStr">
        <is>
          <t>Not assessed</t>
        </is>
      </c>
      <c r="AO230" s="11" t="inlineStr">
        <is>
          <t>Historical evidence is retained at the right; no current result inferred.</t>
        </is>
      </c>
      <c r="AP230" s="11" t="n"/>
      <c r="AQ230" s="11" t="n"/>
      <c r="AR230" s="11" t="n"/>
      <c r="AS230" s="11" t="n"/>
      <c r="AT230" s="11" t="n"/>
      <c r="AU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0" s="11" t="inlineStr">
        <is>
          <t>Treat intake clearance as permanent - a changed party set invalidates it; use a newly added party in advice before it has been screened; let silence or an unreadable registry preserve a clear state; describe own-file coverage as firm-wide.</t>
        </is>
      </c>
      <c r="AW230" s="11" t="n"/>
      <c r="AX230" s="11" t="inlineStr">
        <is>
          <t>Registry: feature G2 (tenet 30), decided and unbuilt. To be written: a clearance bound to its party set; a new party blocked until screened.</t>
        </is>
      </c>
      <c r="AY230" s="11" t="inlineStr">
        <is>
          <t>Offline test</t>
        </is>
      </c>
      <c r="AZ230" s="11" t="inlineStr">
        <is>
          <t>No clearance survives the party set it was given for.</t>
        </is>
      </c>
      <c r="BA230" s="11" t="inlineStr">
        <is>
          <t>Not started</t>
        </is>
      </c>
      <c r="BB230" s="11" t="inlineStr">
        <is>
          <t>Not run</t>
        </is>
      </c>
      <c r="BC230" s="11" t="n"/>
      <c r="BD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row>
    <row r="231" ht="182" customHeight="1">
      <c r="A231" s="10" t="inlineStr">
        <is>
          <t>F-G-03</t>
        </is>
      </c>
      <c r="B231" s="10" t="inlineStr">
        <is>
          <t>PH-G</t>
        </is>
      </c>
      <c r="C231" s="10" t="inlineStr">
        <is>
          <t>Feature</t>
        </is>
      </c>
      <c r="D231" s="10" t="inlineStr">
        <is>
          <t>G. Carry</t>
        </is>
      </c>
      <c r="E231" s="10" t="n"/>
      <c r="F231" s="10" t="inlineStr">
        <is>
          <t>Handover and continuity</t>
        </is>
      </c>
      <c r="G231" s="10" t="inlineStr">
        <is>
          <t>Later</t>
        </is>
      </c>
      <c r="H231" s="10" t="inlineStr">
        <is>
          <t>Not yet dictated: drawn from the PRD feature contract and the journey registry for review.</t>
        </is>
      </c>
      <c r="I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1" s="10" t="n"/>
      <c r="K231" s="10" t="n"/>
      <c r="L231" s="10" t="n"/>
      <c r="M231" s="10" t="n"/>
      <c r="N231" s="10" t="n"/>
      <c r="O231" s="10" t="n"/>
      <c r="P231" s="10" t="n"/>
      <c r="Q231" s="10" t="n"/>
      <c r="R231" s="10" t="n"/>
      <c r="S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1" s="10" t="inlineStr">
        <is>
          <t>Carry forward an authority given by someone who no longer holds it; require the conversation transcript to reconstruct the position; let an export's success read as the recipient's acceptance; conceal missing originals or stale advice behind a summary.</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1"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1" s="10" t="n"/>
      <c r="AX231" s="10" t="inlineStr">
        <is>
          <t>Registry: feature G3 (tenet 34),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row>
    <row r="232" ht="66" customHeight="1">
      <c r="A232" s="9" t="inlineStr">
        <is>
          <t>PH-H</t>
        </is>
      </c>
      <c r="B232" s="9" t="n"/>
      <c r="C232" s="9" t="inlineStr">
        <is>
          <t>Phase gate</t>
        </is>
      </c>
      <c r="D232" s="9" t="inlineStr">
        <is>
          <t>H. Close</t>
        </is>
      </c>
      <c r="E232" s="9" t="inlineStr">
        <is>
          <t>Phase H</t>
        </is>
      </c>
      <c r="F232" s="9" t="inlineStr">
        <is>
          <t>H. Close</t>
        </is>
      </c>
      <c r="G232" s="9" t="n"/>
      <c r="H232" s="9" t="inlineStr">
        <is>
          <t>NOT YET DICTATED. Drawn from the journey registry (STEP-H-01, STEP-H-02) and features H1 and H2, both decided and unbuilt.</t>
        </is>
      </c>
      <c r="I232" s="9" t="inlineStr">
        <is>
          <t>Capture events, close and reopen.</t>
        </is>
      </c>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inlineStr">
        <is>
          <t>Not reviewed</t>
        </is>
      </c>
      <c r="AM232" s="9" t="inlineStr">
        <is>
          <t>Not assessed</t>
        </is>
      </c>
      <c r="AN232" s="9" t="inlineStr">
        <is>
          <t>Not assessed</t>
        </is>
      </c>
      <c r="AO232" s="9" t="n"/>
      <c r="AP232" s="9" t="n"/>
      <c r="AQ232" s="9" t="n"/>
      <c r="AR232" s="9" t="n"/>
      <c r="AS232" s="9" t="n"/>
      <c r="AT232" s="9" t="inlineStr">
        <is>
          <t>Capture events, close and reopen.</t>
        </is>
      </c>
      <c r="AU232" s="9" t="n"/>
      <c r="AV232" s="9" t="n"/>
      <c r="AW232" s="9" t="n"/>
      <c r="AX232" s="9" t="n"/>
      <c r="AY232" s="9" t="n"/>
      <c r="AZ232" s="9" t="inlineStr">
        <is>
          <t>CLOSE CLOSES WHEN a matter cannot close while an unexplained deadline, asset, original document, client fund or retention obligation remains, and when every event on the file distinguishes what was recorded, what was asserted and what was verified.</t>
        </is>
      </c>
      <c r="BA232" s="9" t="n"/>
      <c r="BB232" s="9" t="n"/>
      <c r="BC232" s="9" t="n"/>
      <c r="BD232" s="9" t="n"/>
    </row>
    <row r="233" ht="182" customHeight="1">
      <c r="A233" s="10" t="inlineStr">
        <is>
          <t>F-H-01</t>
        </is>
      </c>
      <c r="B233" s="10" t="inlineStr">
        <is>
          <t>PH-H</t>
        </is>
      </c>
      <c r="C233" s="10" t="inlineStr">
        <is>
          <t>Feature</t>
        </is>
      </c>
      <c r="D233" s="10" t="inlineStr">
        <is>
          <t>H. Close</t>
        </is>
      </c>
      <c r="E233" s="10" t="n"/>
      <c r="F233" s="10" t="inlineStr">
        <is>
          <t>Capture the events</t>
        </is>
      </c>
      <c r="G233" s="10" t="inlineStr">
        <is>
          <t>Later</t>
        </is>
      </c>
      <c r="H233" s="10" t="inlineStr">
        <is>
          <t>Not yet dictated: drawn from the PRD feature contract and the journey registry for review.</t>
        </is>
      </c>
      <c r="I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3" s="10" t="n"/>
      <c r="K233" s="10" t="n"/>
      <c r="L233" s="10" t="n"/>
      <c r="M233" s="10" t="n"/>
      <c r="N233" s="10" t="n"/>
      <c r="O233" s="10" t="n"/>
      <c r="P233" s="10" t="n"/>
      <c r="Q233" s="10" t="n"/>
      <c r="R233" s="10" t="n"/>
      <c r="S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3" s="10" t="inlineStr">
        <is>
          <t>Close an event without accounting for its outcome and the next action; let a draft order, an intended action or an unverified receipt become a completed event; let a duplicate report duplicate an obligation.</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3" s="10" t="inlineStr">
        <is>
          <t>Close an event without accounting for its outcome and the next action; let a draft order, an intended action or an unverified receipt become a completed event; let a duplicate report duplicate an obligation.</t>
        </is>
      </c>
      <c r="AW233" s="10" t="n"/>
      <c r="AX233" s="10" t="inlineStr">
        <is>
          <t>Registry: feature H1,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row>
    <row r="234" ht="168" customHeight="1">
      <c r="A234" s="11" t="inlineStr">
        <is>
          <t>F-H-02</t>
        </is>
      </c>
      <c r="B234" s="11" t="inlineStr">
        <is>
          <t>PH-H</t>
        </is>
      </c>
      <c r="C234" s="11" t="inlineStr">
        <is>
          <t>Feature</t>
        </is>
      </c>
      <c r="D234" s="11" t="inlineStr">
        <is>
          <t>H. Close</t>
        </is>
      </c>
      <c r="E234" s="11" t="n"/>
      <c r="F234" s="11" t="inlineStr">
        <is>
          <t>Close the matter</t>
        </is>
      </c>
      <c r="G234" s="11" t="inlineStr">
        <is>
          <t>Later</t>
        </is>
      </c>
      <c r="H234" s="11" t="inlineStr">
        <is>
          <t>Not yet dictated: drawn from the PRD feature contract and the journey registry for review.</t>
        </is>
      </c>
      <c r="I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4" s="11" t="n"/>
      <c r="K234" s="11" t="n"/>
      <c r="L234" s="11" t="n"/>
      <c r="M234" s="11" t="n"/>
      <c r="N234" s="11" t="n"/>
      <c r="O234" s="11" t="n"/>
      <c r="P234" s="11" t="n"/>
      <c r="Q234" s="11" t="n"/>
      <c r="R234" s="11" t="n"/>
      <c r="S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4" s="11" t="inlineStr">
        <is>
          <t>Close because the conversation stopped or a task was ticked; close while an unexplained deadline, asset, original document, client fund or retention obligation remains; put client-identifying material into a lessons record.</t>
        </is>
      </c>
      <c r="U234" s="11" t="n"/>
      <c r="V234" s="11" t="n"/>
      <c r="W234" s="11" t="n"/>
      <c r="X234" s="11" t="n"/>
      <c r="Y234" s="11" t="n"/>
      <c r="Z234" s="11" t="n"/>
      <c r="AA234" s="11" t="n"/>
      <c r="AB234" s="11" t="n"/>
      <c r="AC234" s="11" t="n"/>
      <c r="AD234" s="11" t="n"/>
      <c r="AE234" s="11" t="n"/>
      <c r="AF234" s="11" t="inlineStr">
        <is>
          <t>Source requirement preserved; detailed review outside Arrive has not been performed.</t>
        </is>
      </c>
      <c r="AG234" s="11" t="n"/>
      <c r="AH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4" s="11" t="n"/>
      <c r="AJ234" s="11" t="n"/>
      <c r="AK234" s="11" t="n"/>
      <c r="AL234" s="11" t="inlineStr">
        <is>
          <t>Not reviewed</t>
        </is>
      </c>
      <c r="AM234" s="11" t="inlineStr">
        <is>
          <t>Not assessed</t>
        </is>
      </c>
      <c r="AN234" s="11" t="inlineStr">
        <is>
          <t>Not assessed</t>
        </is>
      </c>
      <c r="AO234" s="11" t="inlineStr">
        <is>
          <t>Historical evidence is retained at the right; no current result inferred.</t>
        </is>
      </c>
      <c r="AP234" s="11" t="n"/>
      <c r="AQ234" s="11" t="n"/>
      <c r="AR234" s="11" t="n"/>
      <c r="AS234" s="11" t="n"/>
      <c r="AT234" s="11" t="n"/>
      <c r="AU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4" s="11" t="inlineStr">
        <is>
          <t>Close because the conversation stopped or a task was ticked; close while an unexplained deadline, asset, original document, client fund or retention obligation remains; put client-identifying material into a lessons record.</t>
        </is>
      </c>
      <c r="AW234" s="11" t="n"/>
      <c r="AX234" s="11" t="inlineStr">
        <is>
          <t>Registry: feature H2, decided and unbuilt. Read with F-A-31: deleting the advocate's account is not deleting the client's file.</t>
        </is>
      </c>
      <c r="AY234" s="11" t="inlineStr">
        <is>
          <t>Offline test</t>
        </is>
      </c>
      <c r="AZ234" s="11" t="inlineStr">
        <is>
          <t>To be set when the row is picked up, with counsel's retention answer.</t>
        </is>
      </c>
      <c r="BA234" s="11" t="inlineStr">
        <is>
          <t>Not started</t>
        </is>
      </c>
      <c r="BB234" s="11" t="inlineStr">
        <is>
          <t>Not run</t>
        </is>
      </c>
      <c r="BC234" s="11" t="n"/>
      <c r="BD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row>
    <row r="235" ht="66" customHeight="1">
      <c r="A235" s="9" t="inlineStr">
        <is>
          <t>PH-I</t>
        </is>
      </c>
      <c r="B235" s="9" t="n"/>
      <c r="C235" s="9" t="inlineStr">
        <is>
          <t>Phase gate</t>
        </is>
      </c>
      <c r="D235" s="9" t="inlineStr">
        <is>
          <t>I. Leave</t>
        </is>
      </c>
      <c r="E235" s="9" t="inlineStr">
        <is>
          <t>Phase I</t>
        </is>
      </c>
      <c r="F235" s="9" t="inlineStr">
        <is>
          <t>I. Leave</t>
        </is>
      </c>
      <c r="G235" s="9" t="n"/>
      <c r="H235" s="9" t="inlineStr">
        <is>
          <t>NOT YET DICTATED. Drawn from STEP-I-01 and feature I1, which the registry records as built and complete. Read with the Arrive rows that already cover the advocate's side of leaving: F-A-12 (idle sign-out), F-A-24 (signed-in devices) and F-A-26 (a shared computer).</t>
        </is>
      </c>
      <c r="I235" s="9" t="inlineStr">
        <is>
          <t>End the session and leave nothing behind.</t>
        </is>
      </c>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c r="AJ235" s="9" t="n"/>
      <c r="AK235" s="9" t="n"/>
      <c r="AL235" s="9" t="inlineStr">
        <is>
          <t>Not reviewed</t>
        </is>
      </c>
      <c r="AM235" s="9" t="inlineStr">
        <is>
          <t>Not assessed</t>
        </is>
      </c>
      <c r="AN235" s="9" t="inlineStr">
        <is>
          <t>Not assessed</t>
        </is>
      </c>
      <c r="AO235" s="9" t="n"/>
      <c r="AP235" s="9" t="n"/>
      <c r="AQ235" s="9" t="n"/>
      <c r="AR235" s="9" t="n"/>
      <c r="AS235" s="9" t="n"/>
      <c r="AT235" s="9" t="inlineStr">
        <is>
          <t>End the session and leave nothing behind.</t>
        </is>
      </c>
      <c r="AU235" s="9" t="n"/>
      <c r="AV235" s="9" t="n"/>
      <c r="AW235" s="9" t="n"/>
      <c r="AX235" s="9" t="n"/>
      <c r="AY235" s="9" t="n"/>
      <c r="AZ235" s="9" t="inlineStr">
        <is>
          <t>LEAVE CLOSES WHEN a session ends leaving nothing confidential outside the sealed store, an unconfirmed sign-out is visibly unconfirmed, and no pending operation can render a private result after access has ended.</t>
        </is>
      </c>
      <c r="BA235" s="9" t="n"/>
      <c r="BB235" s="9" t="n"/>
      <c r="BC235" s="9" t="n"/>
      <c r="BD235" s="9" t="n"/>
    </row>
    <row r="236" ht="238" customHeight="1">
      <c r="A236" s="11" t="inlineStr">
        <is>
          <t>F-I-01</t>
        </is>
      </c>
      <c r="B236" s="11" t="inlineStr">
        <is>
          <t>PH-I</t>
        </is>
      </c>
      <c r="C236" s="11" t="inlineStr">
        <is>
          <t>Feature</t>
        </is>
      </c>
      <c r="D236" s="11" t="inlineStr">
        <is>
          <t>I. Leave</t>
        </is>
      </c>
      <c r="E236" s="11" t="n"/>
      <c r="F236" s="11" t="inlineStr">
        <is>
          <t>End the session and leave nothing behind</t>
        </is>
      </c>
      <c r="G236" s="11" t="inlineStr">
        <is>
          <t>Pilot</t>
        </is>
      </c>
      <c r="H236" s="11" t="inlineStr">
        <is>
          <t>Not yet dictated: drawn from the PRD feature contract and the journey registry for review.</t>
        </is>
      </c>
      <c r="I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6" s="11" t="n"/>
      <c r="K236" s="11" t="n"/>
      <c r="L236" s="11" t="n"/>
      <c r="M236" s="11" t="n"/>
      <c r="N236" s="11" t="n"/>
      <c r="O236" s="11" t="n"/>
      <c r="P236" s="11" t="n"/>
      <c r="Q236" s="11" t="n"/>
      <c r="R236" s="11" t="n"/>
      <c r="S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6" s="11" t="n"/>
      <c r="AX236" s="11" t="inlineStr">
        <is>
          <t>Registry: feature I1, built and complete. To be written for this plan: an unconfigured key fails hard; back and reload recover nothing; an in-flight operation cannot render after revocation.</t>
        </is>
      </c>
      <c r="AY236" s="11" t="inlineStr">
        <is>
          <t>Offline test</t>
        </is>
      </c>
      <c r="AZ236" s="11" t="inlineStr">
        <is>
          <t>Nothing privileged survives a sign-out outside the sealed store, measured on the served path.</t>
        </is>
      </c>
      <c r="BA236" s="11" t="inlineStr">
        <is>
          <t>Declared built, not verified</t>
        </is>
      </c>
      <c r="BB236" s="11" t="inlineStr">
        <is>
          <t>Not run</t>
        </is>
      </c>
      <c r="BC236" s="11" t="n"/>
      <c r="BD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row>
    <row r="237" ht="84" customHeight="1">
      <c r="A237" s="12" t="inlineStr">
        <is>
          <t>DEC-A-01</t>
        </is>
      </c>
      <c r="B237" s="12" t="inlineStr">
        <is>
          <t>PH-A</t>
        </is>
      </c>
      <c r="C237" s="12" t="inlineStr">
        <is>
          <t>Decision</t>
        </is>
      </c>
      <c r="D237" s="12" t="inlineStr">
        <is>
          <t>A. Arrive</t>
        </is>
      </c>
      <c r="E237" s="12" t="n"/>
      <c r="F237" s="12" t="inlineStr">
        <is>
          <t>Activation and invited pilot</t>
        </is>
      </c>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inlineStr">
        <is>
          <t>F-A-02; F-A-07; F-A-28</t>
        </is>
      </c>
      <c r="AC237" s="12" t="inlineStr">
        <is>
          <t>Public registration creates a pending account; confirm ownership before protected use. Invitation-only does not by itself waive notice, terms or other pilot gates. Decide the mailbox-proof path for existing/invited accounts.</t>
        </is>
      </c>
      <c r="AD237" s="12" t="inlineStr">
        <is>
          <t>Proposed clarification of already approved email-confirmation requirement; no new approval recorded.</t>
        </is>
      </c>
      <c r="AE237" s="12" t="inlineStr">
        <is>
          <t>Product owner</t>
        </is>
      </c>
      <c r="AF237" s="12" t="inlineStr">
        <is>
          <t>2026-09-21 review</t>
        </is>
      </c>
      <c r="AG237" s="12" t="n"/>
      <c r="AH237" s="12" t="n"/>
      <c r="AI237" s="12" t="n"/>
      <c r="AJ237" s="12" t="n"/>
      <c r="AK237" s="12" t="n"/>
      <c r="AL237" s="12" t="inlineStr">
        <is>
          <t>Blocked by decision</t>
        </is>
      </c>
      <c r="AM237" s="12" t="inlineStr">
        <is>
          <t>Not applicable</t>
        </is>
      </c>
      <c r="AN237" s="12" t="inlineStr">
        <is>
          <t>Not applicable</t>
        </is>
      </c>
      <c r="AO237" s="12" t="n"/>
      <c r="AP237" s="12" t="n"/>
      <c r="AQ237" s="12" t="n"/>
      <c r="AR237" s="12" t="n"/>
      <c r="AS237" s="12" t="n"/>
      <c r="AT237" s="12" t="n"/>
      <c r="AU237" s="12" t="n"/>
      <c r="AV237" s="12" t="n"/>
      <c r="AW237" s="12" t="n"/>
      <c r="AX237" s="12" t="n"/>
      <c r="AY237" s="12" t="n"/>
      <c r="AZ237" s="12" t="n"/>
      <c r="BA237" s="12" t="n"/>
      <c r="BB237" s="12" t="n"/>
      <c r="BC237" s="12" t="n"/>
      <c r="BD237" s="12" t="n"/>
    </row>
    <row r="238" ht="140" customHeight="1">
      <c r="A238" s="12" t="inlineStr">
        <is>
          <t>DEC-A-02</t>
        </is>
      </c>
      <c r="B238" s="12" t="inlineStr">
        <is>
          <t>PH-A</t>
        </is>
      </c>
      <c r="C238" s="12" t="inlineStr">
        <is>
          <t>Decision</t>
        </is>
      </c>
      <c r="D238" s="12" t="inlineStr">
        <is>
          <t>A. Arrive</t>
        </is>
      </c>
      <c r="E238" s="12" t="n"/>
      <c r="F238" s="12" t="inlineStr">
        <is>
          <t>Mailbox confirmation lifecycle</t>
        </is>
      </c>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inlineStr">
        <is>
          <t>F-A-06; F-A-07; F-A-22; F-A-11</t>
        </is>
      </c>
      <c r="AC238"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38" s="12" t="inlineStr">
        <is>
          <t>Open details; existing numeric and recovery decisions retained; no new approval recorded.</t>
        </is>
      </c>
      <c r="AE238" s="12" t="inlineStr">
        <is>
          <t>Product owner and engineering</t>
        </is>
      </c>
      <c r="AF238" s="12" t="inlineStr">
        <is>
          <t>2026-09-21 review</t>
        </is>
      </c>
      <c r="AG238" s="12" t="n"/>
      <c r="AH238" s="12" t="n"/>
      <c r="AI238" s="12" t="n"/>
      <c r="AJ238" s="12" t="n"/>
      <c r="AK238" s="12" t="n"/>
      <c r="AL238" s="12" t="inlineStr">
        <is>
          <t>Blocked by decision</t>
        </is>
      </c>
      <c r="AM238" s="12" t="inlineStr">
        <is>
          <t>Not applicable</t>
        </is>
      </c>
      <c r="AN238" s="12" t="inlineStr">
        <is>
          <t>Not applicable</t>
        </is>
      </c>
      <c r="AO238" s="12" t="n"/>
      <c r="AP238" s="12" t="n"/>
      <c r="AQ238" s="12" t="n"/>
      <c r="AR238" s="12" t="n"/>
      <c r="AS238" s="12" t="n"/>
      <c r="AT238" s="12" t="n"/>
      <c r="AU238" s="12" t="n"/>
      <c r="AV238" s="12" t="n"/>
      <c r="AW238" s="12" t="n"/>
      <c r="AX238" s="12" t="n"/>
      <c r="AY238" s="12" t="n"/>
      <c r="AZ238" s="12" t="n"/>
      <c r="BA238" s="12" t="n"/>
      <c r="BB238" s="12" t="n"/>
      <c r="BC238" s="12" t="n"/>
      <c r="BD238" s="12" t="n"/>
    </row>
    <row r="239" ht="126" customHeight="1">
      <c r="A239" s="12" t="inlineStr">
        <is>
          <t>DEC-A-03</t>
        </is>
      </c>
      <c r="B239" s="12" t="inlineStr">
        <is>
          <t>PH-A</t>
        </is>
      </c>
      <c r="C239" s="12" t="inlineStr">
        <is>
          <t>Decision</t>
        </is>
      </c>
      <c r="D239" s="12" t="inlineStr">
        <is>
          <t>A. Arrive</t>
        </is>
      </c>
      <c r="E239" s="12" t="n"/>
      <c r="F239" s="12" t="inlineStr">
        <is>
          <t>Draft persistence and offline reconciliation</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F-A-12; F-A-26; F-A-27; F-I-01</t>
        </is>
      </c>
      <c r="AC239"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39" s="12" t="inlineStr">
        <is>
          <t>Draft loss/expiry already decided; persistence scope and offline edge remain open; no new approval recorded.</t>
        </is>
      </c>
      <c r="AE239" s="12" t="inlineStr">
        <is>
          <t>Product owner and security reviewer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DEC-A-04</t>
        </is>
      </c>
      <c r="B240" s="12" t="inlineStr">
        <is>
          <t>PH-A</t>
        </is>
      </c>
      <c r="C240" s="12" t="inlineStr">
        <is>
          <t>Decision</t>
        </is>
      </c>
      <c r="D240" s="12" t="inlineStr">
        <is>
          <t>A. Arrive</t>
        </is>
      </c>
      <c r="E240" s="12" t="n"/>
      <c r="F240" s="12" t="inlineStr">
        <is>
          <t>Privacy, terms and dated legal policy</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F-A-09; F-A-15; F-A-19; F-A-20; F-A-23; F-A-31</t>
        </is>
      </c>
      <c r="AC240" s="12" t="inlineStr">
        <is>
          <t>Qualified review must settle purposes/roles, operative legal duties, response and incident clocks, retention/holds, wording and translations. Historical 90-day, six-hour and 180-day statements are not newly certified by this workbook review.</t>
        </is>
      </c>
      <c r="AD240" s="12" t="inlineStr">
        <is>
          <t>Awaiting qualified review; no new approval recorded.</t>
        </is>
      </c>
      <c r="AE240" s="12" t="inlineStr">
        <is>
          <t>Qualified counsel and accountable owner</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DEC-A-05</t>
        </is>
      </c>
      <c r="B241" s="12" t="inlineStr">
        <is>
          <t>PH-A</t>
        </is>
      </c>
      <c r="C241" s="12" t="inlineStr">
        <is>
          <t>Decision</t>
        </is>
      </c>
      <c r="D241" s="12" t="inlineStr">
        <is>
          <t>A. Arrive</t>
        </is>
      </c>
      <c r="E241" s="12" t="n"/>
      <c r="F241" s="12" t="inlineStr">
        <is>
          <t>Pilot dependency closure</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F-A-14; F-A-26; F-A-27; F-A-29; F-A-30; F-A-31</t>
        </is>
      </c>
      <c r="AC241" s="12" t="inlineStr">
        <is>
          <t>Approve which minimum deletion, offline, shared-device, accessibility and stale-client safeguards must accompany Pilot features. Preserve Later labels until approved, but do not mark their dependent Pilot behaviour ready.</t>
        </is>
      </c>
      <c r="AD241" s="12" t="inlineStr">
        <is>
          <t>Proposed release-scope decision; no new approval recorded.</t>
        </is>
      </c>
      <c r="AE241" s="12" t="inlineStr">
        <is>
          <t>Product owner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DEC-A-06</t>
        </is>
      </c>
      <c r="B242" s="12" t="inlineStr">
        <is>
          <t>PH-A</t>
        </is>
      </c>
      <c r="C242" s="12" t="inlineStr">
        <is>
          <t>Decision</t>
        </is>
      </c>
      <c r="D242" s="12" t="inlineStr">
        <is>
          <t>A. Arrive</t>
        </is>
      </c>
      <c r="E242" s="12" t="n"/>
      <c r="F242" s="12" t="inlineStr">
        <is>
          <t>Service and delivery budgets</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F-A-01; F-A-06; F-A-13; F-A-22</t>
        </is>
      </c>
      <c r="AC242" s="12" t="inlineStr">
        <is>
          <t>Set measurable latency percentiles, mailbox-delivery observation window, throughput, retry budgets and device/browser matrix. Specify test load, network assumptions and allowed failure rate.</t>
        </is>
      </c>
      <c r="AD242" s="12" t="inlineStr">
        <is>
          <t>Open; no new approval recorded.</t>
        </is>
      </c>
      <c r="AE242" s="12" t="inlineStr">
        <is>
          <t>Product owner and engineering</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DEC-A-07</t>
        </is>
      </c>
      <c r="B243" s="12" t="inlineStr">
        <is>
          <t>PH-A</t>
        </is>
      </c>
      <c r="C243" s="12" t="inlineStr">
        <is>
          <t>Decision</t>
        </is>
      </c>
      <c r="D243" s="12" t="inlineStr">
        <is>
          <t>A. Arrive</t>
        </is>
      </c>
      <c r="E243" s="12" t="n"/>
      <c r="F243" s="12" t="inlineStr">
        <is>
          <t>Support/operator content access</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F-A-21</t>
        </is>
      </c>
      <c r="AC243" s="12" t="inlineStr">
        <is>
          <t>Define whether anyone besides the authorised advocate can access content, for which purpose, under whose approval and audit. Until adopted, no new operator content access is authorised by this plan.</t>
        </is>
      </c>
      <c r="AD243" s="12" t="inlineStr">
        <is>
          <t>Previously pending; preserved; no new approval recorded.</t>
        </is>
      </c>
      <c r="AE243" s="12" t="inlineStr">
        <is>
          <t>Product owner and qualified counsel</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DEC-A-08</t>
        </is>
      </c>
      <c r="B244" s="12" t="inlineStr">
        <is>
          <t>PH-A</t>
        </is>
      </c>
      <c r="C244" s="12" t="inlineStr">
        <is>
          <t>Decision</t>
        </is>
      </c>
      <c r="D244" s="12" t="inlineStr">
        <is>
          <t>A. Arrive</t>
        </is>
      </c>
      <c r="E244" s="12" t="n"/>
      <c r="F244" s="12" t="inlineStr">
        <is>
          <t>Canonical authority and existing plan mapping</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PH-A; F-A-01; F-A-31</t>
        </is>
      </c>
      <c r="AC244" s="12" t="inlineStr">
        <is>
          <t>This sheet is the proposed implementation authority. Approve how older PRD/BK/packet obligations are mapped, superseded or retained; do not delete them or assume this file automatically overrides them.</t>
        </is>
      </c>
      <c r="AD244" s="12" t="inlineStr">
        <is>
          <t>Authority transition pending; no new approval recorded.</t>
        </is>
      </c>
      <c r="AE244" s="12" t="inlineStr">
        <is>
          <t>Product owner</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DEC-A-09</t>
        </is>
      </c>
      <c r="B245" s="12" t="inlineStr">
        <is>
          <t>PH-A</t>
        </is>
      </c>
      <c r="C245" s="12" t="inlineStr">
        <is>
          <t>Decision</t>
        </is>
      </c>
      <c r="D245" s="12" t="inlineStr">
        <is>
          <t>A. Arrive</t>
        </is>
      </c>
      <c r="E245" s="12" t="n"/>
      <c r="F245" s="12" t="inlineStr">
        <is>
          <t>Profile and identity editing</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F-A-08; F-A-16; F-A-25; F-A-11</t>
        </is>
      </c>
      <c r="AC245"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5" s="12" t="inlineStr">
        <is>
          <t>Open implementation details; existing field and credential decisions retained; no new approval recorded.</t>
        </is>
      </c>
      <c r="AE245" s="12" t="inlineStr">
        <is>
          <t>Product owner and engineering</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1" t="inlineStr">
        <is>
          <t>OBS-A-01</t>
        </is>
      </c>
      <c r="B246" s="11" t="inlineStr">
        <is>
          <t>F-A-01</t>
        </is>
      </c>
      <c r="C246" s="11" t="inlineStr">
        <is>
          <t>Observation</t>
        </is>
      </c>
      <c r="D246" s="11" t="inlineStr">
        <is>
          <t>A. Arrive</t>
        </is>
      </c>
      <c r="E246" s="11" t="n"/>
      <c r="F246" s="11" t="inlineStr">
        <is>
          <t>Browser observation: Recognise the service and enter my own workspace safely.</t>
        </is>
      </c>
      <c r="G246" s="11" t="n"/>
      <c r="H246" s="11" t="n"/>
      <c r="I246" s="11" t="n"/>
      <c r="J246" s="11" t="n"/>
      <c r="K246" s="11" t="n"/>
      <c r="L246" s="11" t="n"/>
      <c r="M246" s="11" t="n"/>
      <c r="N246" s="11" t="n"/>
      <c r="O246" s="11" t="inlineStr">
        <is>
          <t>Observed: synthetic advocate ID and fixture password opened Home. Invalid-login comparison was not run.</t>
        </is>
      </c>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inlineStr">
        <is>
          <t>Not applicable</t>
        </is>
      </c>
      <c r="AM246" s="11" t="inlineStr">
        <is>
          <t>Not applicable</t>
        </is>
      </c>
      <c r="AN246" s="11" t="inlineStr">
        <is>
          <t>Observed only</t>
        </is>
      </c>
      <c r="AO246" s="11" t="inlineStr">
        <is>
          <t>Interactive browser tool transcript in this task, 2026-09-21; local harness http://127.0.0.1:54639/</t>
        </is>
      </c>
      <c r="AP246" s="11" t="inlineStr">
        <is>
          <t>ARRIVE-R1 exploratory subset; code HEAD 474f9176d1039839fb3470a8d5674abc2b23b418; only the plan file was dirty during inspection. Not a full acceptance verdict.</t>
        </is>
      </c>
      <c r="AQ246" s="11" t="inlineStr">
        <is>
          <t>2026-09-21; isolated local served harness; synthetic fixture; scripted model; default browser viewport; no real client data.</t>
        </is>
      </c>
      <c r="AR246" s="11" t="inlineStr">
        <is>
          <t>No real mailbox, paid-model, production, timed-expiry, all-width or legal validation. Observation does not close parent criteria.</t>
        </is>
      </c>
      <c r="AS246" s="11" t="n"/>
      <c r="AT246" s="11" t="n"/>
      <c r="AU246" s="11" t="n"/>
      <c r="AV246" s="11" t="n"/>
      <c r="AW246" s="11" t="n"/>
      <c r="AX246" s="11" t="n"/>
      <c r="AY246" s="11" t="n"/>
      <c r="AZ246" s="11" t="n"/>
      <c r="BA246" s="11" t="n"/>
      <c r="BB246" s="11" t="n"/>
      <c r="BC246" s="11" t="n"/>
      <c r="BD246" s="11" t="n"/>
    </row>
    <row r="247" ht="70" customHeight="1">
      <c r="A247" s="10" t="inlineStr">
        <is>
          <t>OBS-A-02</t>
        </is>
      </c>
      <c r="B247" s="10" t="inlineStr">
        <is>
          <t>F-A-02</t>
        </is>
      </c>
      <c r="C247" s="10" t="inlineStr">
        <is>
          <t>Observation</t>
        </is>
      </c>
      <c r="D247" s="10" t="inlineStr">
        <is>
          <t>A. Arrive</t>
        </is>
      </c>
      <c r="E247" s="10" t="n"/>
      <c r="F247" s="10" t="inlineStr">
        <is>
          <t>Browser observation: Create my personal account without supplying professional details upfront.</t>
        </is>
      </c>
      <c r="G247" s="10" t="n"/>
      <c r="H247" s="10" t="n"/>
      <c r="I247" s="10" t="n"/>
      <c r="J247" s="10" t="n"/>
      <c r="K247" s="10" t="n"/>
      <c r="L247" s="10" t="n"/>
      <c r="M247" s="10" t="n"/>
      <c r="N247" s="10" t="n"/>
      <c r="O247" s="10" t="inlineStr">
        <is>
          <t>Observed: registration form has email, password, retype, privacy and age checkboxes; Register initially disabled. Account creation and binding acceptance were not performed.</t>
        </is>
      </c>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c r="AK247" s="10" t="n"/>
      <c r="AL247" s="10" t="inlineStr">
        <is>
          <t>Not applicable</t>
        </is>
      </c>
      <c r="AM247" s="10" t="inlineStr">
        <is>
          <t>Not applicable</t>
        </is>
      </c>
      <c r="AN247" s="10" t="inlineStr">
        <is>
          <t>Observed only</t>
        </is>
      </c>
      <c r="AO247" s="10" t="inlineStr">
        <is>
          <t>Interactive browser tool transcript in this task, 2026-09-21; local harness http://127.0.0.1:54639/</t>
        </is>
      </c>
      <c r="AP247" s="10" t="inlineStr">
        <is>
          <t>ARRIVE-R1 exploratory subset; code HEAD 474f9176d1039839fb3470a8d5674abc2b23b418; only the plan file was dirty during inspection. Not a full acceptance verdict.</t>
        </is>
      </c>
      <c r="AQ247" s="10" t="inlineStr">
        <is>
          <t>2026-09-21; isolated local served harness; synthetic fixture; scripted model; default browser viewport; no real client data.</t>
        </is>
      </c>
      <c r="AR247" s="10" t="inlineStr">
        <is>
          <t>No real mailbox, paid-model, production, timed-expiry, all-width or legal validation. Observation does not close parent criteria.</t>
        </is>
      </c>
      <c r="AS247" s="10" t="n"/>
      <c r="AT247" s="10" t="n"/>
      <c r="AU247" s="10" t="n"/>
      <c r="AV247" s="10" t="n"/>
      <c r="AW247" s="10" t="n"/>
      <c r="AX247" s="10" t="n"/>
      <c r="AY247" s="10" t="n"/>
      <c r="AZ247" s="10" t="n"/>
      <c r="BA247" s="10" t="n"/>
      <c r="BB247" s="10" t="n"/>
      <c r="BC247" s="10" t="n"/>
      <c r="BD247" s="10" t="n"/>
    </row>
    <row r="248" ht="66" customHeight="1">
      <c r="A248" s="11" t="inlineStr">
        <is>
          <t>OBS-A-03</t>
        </is>
      </c>
      <c r="B248" s="11" t="inlineStr">
        <is>
          <t>F-A-03</t>
        </is>
      </c>
      <c r="C248" s="11" t="inlineStr">
        <is>
          <t>Observation</t>
        </is>
      </c>
      <c r="D248" s="11" t="inlineStr">
        <is>
          <t>A. Arrive</t>
        </is>
      </c>
      <c r="E248" s="11" t="n"/>
      <c r="F248" s="11" t="inlineStr">
        <is>
          <t>Browser observation: Recover access through my registered mailbox.</t>
        </is>
      </c>
      <c r="G248" s="11" t="n"/>
      <c r="H248" s="11" t="n"/>
      <c r="I248" s="11" t="n"/>
      <c r="J248" s="11" t="n"/>
      <c r="K248" s="11" t="n"/>
      <c r="L248" s="11" t="n"/>
      <c r="M248" s="11" t="n"/>
      <c r="N248" s="11" t="n"/>
      <c r="O248" s="11" t="inlineStr">
        <is>
          <t>Observed: unknown synthetic address returns a neutral acknowledgement with 30-minute single-use wording. No mailbox delivery or password change was exercised.</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OBS-A-04</t>
        </is>
      </c>
      <c r="B249" s="10" t="inlineStr">
        <is>
          <t>F-A-04</t>
        </is>
      </c>
      <c r="C249" s="10" t="inlineStr">
        <is>
          <t>Observation</t>
        </is>
      </c>
      <c r="D249" s="10" t="inlineStr">
        <is>
          <t>A. Arrive</t>
        </is>
      </c>
      <c r="E249" s="10" t="n"/>
      <c r="F249" s="10" t="inlineStr">
        <is>
          <t>Browser observation: Use one clear email-recovery route, without obsolete codes.</t>
        </is>
      </c>
      <c r="G249" s="10" t="n"/>
      <c r="H249" s="10" t="n"/>
      <c r="I249" s="10" t="n"/>
      <c r="J249" s="10" t="n"/>
      <c r="K249" s="10" t="n"/>
      <c r="L249" s="10" t="n"/>
      <c r="M249" s="10" t="n"/>
      <c r="N249" s="10" t="n"/>
      <c r="O249" s="10" t="inlineStr">
        <is>
          <t>Observed: no recovery-code entry on the inspected sign-in and account-menu screens. Whole-product absence not tested.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OBS-A-05</t>
        </is>
      </c>
      <c r="B250" s="11" t="inlineStr">
        <is>
          <t>F-A-05</t>
        </is>
      </c>
      <c r="C250" s="11" t="inlineStr">
        <is>
          <t>Observation</t>
        </is>
      </c>
      <c r="D250" s="11" t="inlineStr">
        <is>
          <t>A. Arrive</t>
        </is>
      </c>
      <c r="E250" s="11" t="n"/>
      <c r="F250" s="11" t="inlineStr">
        <is>
          <t>Browser observation: See consistent branding without repeated logos.</t>
        </is>
      </c>
      <c r="G250" s="11" t="n"/>
      <c r="H250" s="11" t="n"/>
      <c r="I250" s="11" t="n"/>
      <c r="J250" s="11" t="n"/>
      <c r="K250" s="11" t="n"/>
      <c r="L250" s="11" t="n"/>
      <c r="M250" s="11" t="n"/>
      <c r="N250" s="11" t="n"/>
      <c r="O250" s="11" t="inlineStr">
        <is>
          <t>Observed: one visible brand on inspected authentication views. All responsive widths not measured.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OBS-A-08</t>
        </is>
      </c>
      <c r="B251" s="10" t="inlineStr">
        <is>
          <t>F-A-08</t>
        </is>
      </c>
      <c r="C251" s="10" t="inlineStr">
        <is>
          <t>Observation</t>
        </is>
      </c>
      <c r="D251" s="10" t="inlineStr">
        <is>
          <t>A. Arrive</t>
        </is>
      </c>
      <c r="E251" s="10" t="n"/>
      <c r="F251" s="10" t="inlineStr">
        <is>
          <t>Browser observation: Use either my email or an existing advocate ID without changing identity.</t>
        </is>
      </c>
      <c r="G251" s="10" t="n"/>
      <c r="H251" s="10" t="n"/>
      <c r="I251" s="10" t="n"/>
      <c r="J251" s="10" t="n"/>
      <c r="K251" s="10" t="n"/>
      <c r="L251" s="10" t="n"/>
      <c r="M251" s="10" t="n"/>
      <c r="N251" s="10" t="n"/>
      <c r="O251" s="10" t="inlineStr">
        <is>
          <t>Observed: adv_journey signs in through the combined identifier field. Email-alias equivalence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OBS-A-09</t>
        </is>
      </c>
      <c r="B252" s="11" t="inlineStr">
        <is>
          <t>F-A-09</t>
        </is>
      </c>
      <c r="C252" s="11" t="inlineStr">
        <is>
          <t>Observation</t>
        </is>
      </c>
      <c r="D252" s="11" t="inlineStr">
        <is>
          <t>A. Arrive</t>
        </is>
      </c>
      <c r="E252" s="11" t="n"/>
      <c r="F252" s="11" t="inlineStr">
        <is>
          <t>Browser observation: Understand account processing before choosing to register.</t>
        </is>
      </c>
      <c r="G252" s="11" t="n"/>
      <c r="H252" s="11" t="n"/>
      <c r="I252" s="11" t="n"/>
      <c r="J252" s="11" t="n"/>
      <c r="K252" s="11" t="n"/>
      <c r="L252" s="11" t="n"/>
      <c r="M252" s="11" t="n"/>
      <c r="N252" s="11" t="n"/>
      <c r="O252" s="11" t="inlineStr">
        <is>
          <t>Observed: notice, unticked privacy and age controls, and disabled Register. Legal text and recorded consent not validated.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OBS-A-10</t>
        </is>
      </c>
      <c r="B253" s="10" t="inlineStr">
        <is>
          <t>F-A-10</t>
        </is>
      </c>
      <c r="C253" s="10" t="inlineStr">
        <is>
          <t>Observation</t>
        </is>
      </c>
      <c r="D253" s="10" t="inlineStr">
        <is>
          <t>A. Arrive</t>
        </is>
      </c>
      <c r="E253" s="10" t="n"/>
      <c r="F253" s="10" t="inlineStr">
        <is>
          <t>Browser observation: Check a mistyped password without losing input or focus.</t>
        </is>
      </c>
      <c r="G253" s="10" t="n"/>
      <c r="H253" s="10" t="n"/>
      <c r="I253" s="10" t="n"/>
      <c r="J253" s="10" t="n"/>
      <c r="K253" s="10" t="n"/>
      <c r="L253" s="10" t="n"/>
      <c r="M253" s="10" t="n"/>
      <c r="N253" s="10" t="n"/>
      <c r="O253" s="10" t="inlineStr">
        <is>
          <t>Observed: Show password checkbox present. Full keyboard/state/clearing matrix not exercised.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OBS-A-16</t>
        </is>
      </c>
      <c r="B254" s="11" t="inlineStr">
        <is>
          <t>F-A-16</t>
        </is>
      </c>
      <c r="C254" s="11" t="inlineStr">
        <is>
          <t>Observation</t>
        </is>
      </c>
      <c r="D254" s="11" t="inlineStr">
        <is>
          <t>A. Arrive</t>
        </is>
      </c>
      <c r="E254" s="11" t="n"/>
      <c r="F254" s="11" t="inlineStr">
        <is>
          <t>Browser observation: Maintain my profile without blocking access to my own matters.</t>
        </is>
      </c>
      <c r="G254" s="11" t="n"/>
      <c r="H254" s="11" t="n"/>
      <c r="I254" s="11" t="n"/>
      <c r="J254" s="11" t="n"/>
      <c r="K254" s="11" t="n"/>
      <c r="L254" s="11" t="n"/>
      <c r="M254" s="11" t="n"/>
      <c r="N254" s="11" t="n"/>
      <c r="O254" s="11" t="inlineStr">
        <is>
          <t>Observed: account menu contains a read-only profile panel; no edit action was visible. Professional approval is separately labelled not approved.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OBS-A-17</t>
        </is>
      </c>
      <c r="B255" s="10" t="inlineStr">
        <is>
          <t>F-A-17</t>
        </is>
      </c>
      <c r="C255" s="10" t="inlineStr">
        <is>
          <t>Observation</t>
        </is>
      </c>
      <c r="D255" s="10" t="inlineStr">
        <is>
          <t>A. Arrive</t>
        </is>
      </c>
      <c r="E255" s="10" t="n"/>
      <c r="F255" s="10" t="inlineStr">
        <is>
          <t>Browser observation: Know where I am and move between the four main areas.</t>
        </is>
      </c>
      <c r="G255" s="10" t="n"/>
      <c r="H255" s="10" t="n"/>
      <c r="I255" s="10" t="n"/>
      <c r="J255" s="10" t="n"/>
      <c r="K255" s="10" t="n"/>
      <c r="L255" s="10" t="n"/>
      <c r="M255" s="10" t="n"/>
      <c r="N255" s="10" t="n"/>
      <c r="O255" s="10" t="inlineStr">
        <is>
          <t>Observed: all four navigation controls remain present. Synthetic workspace shows internal firm_journey rather than a friendly name. This observation is limited to the fixture identity.</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OBS-A-18</t>
        </is>
      </c>
      <c r="B256" s="11" t="inlineStr">
        <is>
          <t>F-A-18</t>
        </is>
      </c>
      <c r="C256" s="11" t="inlineStr">
        <is>
          <t>Observation</t>
        </is>
      </c>
      <c r="D256" s="11" t="inlineStr">
        <is>
          <t>A. Arrive</t>
        </is>
      </c>
      <c r="E256" s="11" t="n"/>
      <c r="F256" s="11" t="inlineStr">
        <is>
          <t>Browser observation: Understand NM briefly and start or resume my work.</t>
        </is>
      </c>
      <c r="G256" s="11" t="n"/>
      <c r="H256" s="11" t="n"/>
      <c r="I256" s="11" t="n"/>
      <c r="J256" s="11" t="n"/>
      <c r="K256" s="11" t="n"/>
      <c r="L256" s="11" t="n"/>
      <c r="M256" s="11" t="n"/>
      <c r="N256" s="11" t="n"/>
      <c r="O256" s="11" t="inlineStr">
        <is>
          <t>Observed: Home introduction and Start a matter open the new-matter form. Empty My work says No matters yet; it suggests a new brief without a direct Start action in the empty pane.</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OBS-A-24</t>
        </is>
      </c>
      <c r="B257" s="10" t="inlineStr">
        <is>
          <t>F-A-24</t>
        </is>
      </c>
      <c r="C257" s="10" t="inlineStr">
        <is>
          <t>Observation</t>
        </is>
      </c>
      <c r="D257" s="10" t="inlineStr">
        <is>
          <t>A. Arrive</t>
        </is>
      </c>
      <c r="E257" s="10" t="n"/>
      <c r="F257" s="10" t="inlineStr">
        <is>
          <t>Browser observation: Recognise my devices and end unwanted sessions.</t>
        </is>
      </c>
      <c r="G257" s="10" t="n"/>
      <c r="H257" s="10" t="n"/>
      <c r="I257" s="10" t="n"/>
      <c r="J257" s="10" t="n"/>
      <c r="K257" s="10" t="n"/>
      <c r="L257" s="10" t="n"/>
      <c r="M257" s="10" t="n"/>
      <c r="N257" s="10" t="n"/>
      <c r="O257" s="10" t="inlineStr">
        <is>
          <t>Observed: device dialog labels This device and No other sessions. No second-device revocation was attempted.</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OBS-A-28</t>
        </is>
      </c>
      <c r="B258" s="11" t="inlineStr">
        <is>
          <t>F-A-28</t>
        </is>
      </c>
      <c r="C258" s="11" t="inlineStr">
        <is>
          <t>Observation</t>
        </is>
      </c>
      <c r="D258" s="11" t="inlineStr">
        <is>
          <t>A. Arrive</t>
        </is>
      </c>
      <c r="E258" s="11" t="n"/>
      <c r="F258" s="11" t="inlineStr">
        <is>
          <t>Browser observation: Receive the same notice and terms when my account was invited.</t>
        </is>
      </c>
      <c r="G258" s="11" t="n"/>
      <c r="H258" s="11" t="n"/>
      <c r="I258" s="11" t="n"/>
      <c r="J258" s="11" t="n"/>
      <c r="K258" s="11" t="n"/>
      <c r="L258" s="11" t="n"/>
      <c r="M258" s="11" t="n"/>
      <c r="N258" s="11" t="n"/>
      <c r="O258" s="11" t="inlineStr">
        <is>
          <t>Observed: the harness-enrolled fixture entered Home without a first-use consent screen. This is a synthetic-path observation, not proof about production invitation configuration.</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OBS-A-LOGOUT</t>
        </is>
      </c>
      <c r="B259" s="10" t="inlineStr">
        <is>
          <t>ST-A-07</t>
        </is>
      </c>
      <c r="C259" s="10" t="inlineStr">
        <is>
          <t>Observation</t>
        </is>
      </c>
      <c r="D259" s="10" t="inlineStr">
        <is>
          <t>A. Arrive</t>
        </is>
      </c>
      <c r="E259" s="10" t="n"/>
      <c r="F259" s="10" t="inlineStr">
        <is>
          <t>Explicit logout and reload</t>
        </is>
      </c>
      <c r="G259" s="10" t="n"/>
      <c r="H259" s="10" t="n"/>
      <c r="I259" s="10" t="n"/>
      <c r="J259" s="10" t="n"/>
      <c r="K259" s="10" t="n"/>
      <c r="L259" s="10" t="n"/>
      <c r="M259" s="10" t="n"/>
      <c r="N259" s="10" t="n"/>
      <c r="O259" s="10" t="inlineStr">
        <is>
          <t>After opening the new-matter form without entering client data, Sign out returned to the sign-in screen with The session is now closed on the server. Reload still showed sign-in.</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transcript, 2026-09-21, synthetic served harness</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Server-outage logout, in-flight work, timed expiry and draft policy were not exercised.</t>
        </is>
      </c>
      <c r="AS259" s="10" t="n"/>
      <c r="AT259" s="10" t="n"/>
      <c r="AU259" s="10" t="n"/>
      <c r="AV259" s="10" t="n"/>
      <c r="AW259" s="10" t="n"/>
      <c r="AX259" s="10" t="n"/>
      <c r="AY259" s="10" t="n"/>
      <c r="AZ259" s="10" t="n"/>
      <c r="BA259" s="10" t="n"/>
      <c r="BB259" s="10" t="n"/>
      <c r="BC259" s="10" t="n"/>
      <c r="BD259" s="10" t="n"/>
    </row>
    <row r="260" ht="70" customHeight="1">
      <c r="A260" s="11" t="inlineStr">
        <is>
          <t>RULE-01</t>
        </is>
      </c>
      <c r="B260" s="11" t="n"/>
      <c r="C260" s="11" t="inlineStr">
        <is>
          <t>Shared rule</t>
        </is>
      </c>
      <c r="D260" s="11" t="n"/>
      <c r="E260" s="11" t="n"/>
      <c r="F260" s="11" t="inlineStr">
        <is>
          <t>Authority and decisions</t>
        </is>
      </c>
      <c r="G260" s="11" t="n"/>
      <c r="H260" s="11" t="n"/>
      <c r="I260"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Review required</t>
        </is>
      </c>
      <c r="AM260" s="11" t="inlineStr">
        <is>
          <t>Not applicable</t>
        </is>
      </c>
      <c r="AN260" s="11" t="inlineStr">
        <is>
          <t>Not applicable</t>
        </is>
      </c>
      <c r="AO260" s="11" t="n"/>
      <c r="AP260" s="11" t="n"/>
      <c r="AQ260" s="11" t="n"/>
      <c r="AR260" s="11" t="n"/>
      <c r="AS260" s="11" t="n"/>
      <c r="AT260" s="11" t="n"/>
      <c r="AU260" s="11" t="n"/>
      <c r="AV260" s="11" t="n"/>
      <c r="AW260" s="11" t="n"/>
      <c r="AX260" s="11" t="n"/>
      <c r="AY260" s="11" t="n"/>
      <c r="AZ260" s="11" t="n"/>
      <c r="BA260" s="11" t="n"/>
      <c r="BB260" s="11" t="n"/>
      <c r="BC260" s="11" t="n"/>
      <c r="BD260" s="11" t="n"/>
    </row>
    <row r="261" ht="70" customHeight="1">
      <c r="A261" s="10" t="inlineStr">
        <is>
          <t>RULE-02</t>
        </is>
      </c>
      <c r="B261" s="10" t="n"/>
      <c r="C261" s="10" t="inlineStr">
        <is>
          <t>Shared rule</t>
        </is>
      </c>
      <c r="D261" s="10" t="n"/>
      <c r="E261" s="10" t="n"/>
      <c r="F261" s="10" t="inlineStr">
        <is>
          <t>General fixes and isolation</t>
        </is>
      </c>
      <c r="G261" s="10" t="n"/>
      <c r="H261" s="10" t="n"/>
      <c r="I261" s="10" t="inlineStr">
        <is>
          <t>Fix the underlying class of defect; reuse owning domain/interface logic. Test neighbouring flows and a valid counterexample as well as the reported failure. No scenario-specific hard-coded patch or cross-account state.</t>
        </is>
      </c>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Review required</t>
        </is>
      </c>
      <c r="AM261" s="10" t="inlineStr">
        <is>
          <t>Not applicable</t>
        </is>
      </c>
      <c r="AN261" s="10" t="inlineStr">
        <is>
          <t>Not applicable</t>
        </is>
      </c>
      <c r="AO261" s="10" t="n"/>
      <c r="AP261" s="10" t="n"/>
      <c r="AQ261" s="10" t="n"/>
      <c r="AR261" s="10" t="n"/>
      <c r="AS261" s="10" t="n"/>
      <c r="AT261" s="10" t="n"/>
      <c r="AU261" s="10" t="n"/>
      <c r="AV261" s="10" t="n"/>
      <c r="AW261" s="10" t="n"/>
      <c r="AX261" s="10" t="n"/>
      <c r="AY261" s="10" t="n"/>
      <c r="AZ261" s="10" t="n"/>
      <c r="BA261" s="10" t="n"/>
      <c r="BB261" s="10" t="n"/>
      <c r="BC261" s="10" t="n"/>
      <c r="BD261" s="10" t="n"/>
    </row>
    <row r="262" ht="70" customHeight="1">
      <c r="A262" s="11" t="inlineStr">
        <is>
          <t>RULE-03</t>
        </is>
      </c>
      <c r="B262" s="11" t="n"/>
      <c r="C262" s="11" t="inlineStr">
        <is>
          <t>Shared rule</t>
        </is>
      </c>
      <c r="D262" s="11" t="n"/>
      <c r="E262" s="11" t="n"/>
      <c r="F262" s="11" t="inlineStr">
        <is>
          <t>Truthful verification</t>
        </is>
      </c>
      <c r="G262" s="11" t="n"/>
      <c r="H262" s="11" t="n"/>
      <c r="I262" s="11" t="inlineStr">
        <is>
          <t>A recorded build claim is not proof. Record method, scenario/criterion IDs, exact requirement version, code identity, environment, result and artifact. Missing, failed, partial or stale evidence cannot become PASS. A workbook edit does not run a test.</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RULE-04</t>
        </is>
      </c>
      <c r="B263" s="10" t="n"/>
      <c r="C263" s="10" t="inlineStr">
        <is>
          <t>Shared rule</t>
        </is>
      </c>
      <c r="D263" s="10" t="n"/>
      <c r="E263" s="10" t="n"/>
      <c r="F263" s="10" t="inlineStr">
        <is>
          <t>Legal and AI boundaries</t>
        </is>
      </c>
      <c r="G263" s="10" t="n"/>
      <c r="H263" s="10" t="n"/>
      <c r="I263"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RULE-05</t>
        </is>
      </c>
      <c r="B264" s="11" t="n"/>
      <c r="C264" s="11" t="inlineStr">
        <is>
          <t>Shared rule</t>
        </is>
      </c>
      <c r="D264" s="11" t="n"/>
      <c r="E264" s="11" t="n"/>
      <c r="F264" s="11" t="inlineStr">
        <is>
          <t>Recovery and confidentiality</t>
        </is>
      </c>
      <c r="G264" s="11" t="n"/>
      <c r="H264" s="11" t="n"/>
      <c r="I264"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READ-01</t>
        </is>
      </c>
      <c r="B265" s="10" t="n"/>
      <c r="C265" s="10" t="inlineStr">
        <is>
          <t>Guide</t>
        </is>
      </c>
      <c r="D265" s="10" t="n"/>
      <c r="E265" s="10" t="n"/>
      <c r="F265" s="10" t="inlineStr">
        <is>
          <t>How to review one row</t>
        </is>
      </c>
      <c r="G265" s="10" t="n"/>
      <c r="H265" s="10" t="n"/>
      <c r="I265" s="10" t="inlineStr">
        <is>
          <t>Filter Phase A. Expand the Intent, Experience, Build, Acceptance and Evidence column groups as needed. Follow Parent ID for the stage. Historical columns preserve the complete source but do not override the current contract.</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Not applicable</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READ-02</t>
        </is>
      </c>
      <c r="B266" s="11" t="n"/>
      <c r="C266" s="11" t="inlineStr">
        <is>
          <t>Guide</t>
        </is>
      </c>
      <c r="D266" s="11" t="n"/>
      <c r="E266" s="11" t="n"/>
      <c r="F266" s="11" t="inlineStr">
        <is>
          <t>Schema migration scope</t>
        </is>
      </c>
      <c r="G266" s="11" t="n"/>
      <c r="H266" s="11" t="n"/>
      <c r="I266"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Not applicable</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READ-03</t>
        </is>
      </c>
      <c r="B267" s="10" t="n"/>
      <c r="C267" s="10" t="inlineStr">
        <is>
          <t>Guide</t>
        </is>
      </c>
      <c r="D267" s="10" t="n"/>
      <c r="E267" s="10" t="n"/>
      <c r="F267" s="10" t="inlineStr">
        <is>
          <t>Build readiness</t>
        </is>
      </c>
      <c r="G267" s="10" t="n"/>
      <c r="H267" s="10" t="n"/>
      <c r="I267" s="10" t="inlineStr">
        <is>
          <t>A row is ready only after decisions, dependencies, exact interfaces/data contracts, thresholds and required review authority are settled. Review required and Blocked by decision are not permissions to fill gaps by guessing.</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READ-04</t>
        </is>
      </c>
      <c r="B268" s="11" t="n"/>
      <c r="C268" s="11" t="inlineStr">
        <is>
          <t>Guide</t>
        </is>
      </c>
      <c r="D268" s="11" t="n"/>
      <c r="E268" s="11" t="n"/>
      <c r="F268" s="11" t="inlineStr">
        <is>
          <t>Scenario and acceptance IDs</t>
        </is>
      </c>
      <c r="G268" s="11" t="n"/>
      <c r="H268" s="11" t="n"/>
      <c r="I268"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READ-05</t>
        </is>
      </c>
      <c r="B269" s="10" t="n"/>
      <c r="C269" s="10" t="inlineStr">
        <is>
          <t>Guide</t>
        </is>
      </c>
      <c r="D269" s="10" t="n"/>
      <c r="E269" s="10" t="n"/>
      <c r="F269" s="10" t="inlineStr">
        <is>
          <t>Evidence record format</t>
        </is>
      </c>
      <c r="G269" s="10" t="n"/>
      <c r="H269" s="10" t="n"/>
      <c r="I269"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READ-06</t>
        </is>
      </c>
      <c r="B270" s="11" t="n"/>
      <c r="C270" s="11" t="inlineStr">
        <is>
          <t>Guide</t>
        </is>
      </c>
      <c r="D270" s="11" t="n"/>
      <c r="E270" s="11" t="n"/>
      <c r="F270" s="11" t="inlineStr">
        <is>
          <t>Long source text</t>
        </is>
      </c>
      <c r="G270" s="11" t="n"/>
      <c r="H270" s="11" t="n"/>
      <c r="I270"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READ-07</t>
        </is>
      </c>
      <c r="B271" s="10" t="n"/>
      <c r="C271" s="10" t="inlineStr">
        <is>
          <t>Guide</t>
        </is>
      </c>
      <c r="D271" s="10" t="n"/>
      <c r="E271" s="10" t="n"/>
      <c r="F271" s="10" t="inlineStr">
        <is>
          <t>Scope of browser review</t>
        </is>
      </c>
      <c r="G271" s="10" t="n"/>
      <c r="H271" s="10" t="n"/>
      <c r="I271"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READ-08</t>
        </is>
      </c>
      <c r="B272" s="11" t="n"/>
      <c r="C272" s="11" t="inlineStr">
        <is>
          <t>Guide</t>
        </is>
      </c>
      <c r="D272" s="11" t="n"/>
      <c r="E272" s="11" t="n"/>
      <c r="F272" s="11" t="inlineStr">
        <is>
          <t>Canonical transition</t>
        </is>
      </c>
      <c r="G272" s="11" t="n"/>
      <c r="H272" s="11" t="n"/>
      <c r="I272"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COL-01</t>
        </is>
      </c>
      <c r="B273" s="10" t="n"/>
      <c r="C273" s="10" t="inlineStr">
        <is>
          <t>Dictionary</t>
        </is>
      </c>
      <c r="D273" s="10" t="n"/>
      <c r="E273" s="10" t="n"/>
      <c r="F273" s="10" t="inlineStr">
        <is>
          <t>ID</t>
        </is>
      </c>
      <c r="G273" s="10" t="n"/>
      <c r="H273" s="10" t="n"/>
      <c r="I273" s="10" t="inlineStr">
        <is>
          <t>Identity field. Unique immutable row identifier. Existing F IDs remain unchanged; ST, DEC, OBS and RULE identify the added record types.</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COL-02</t>
        </is>
      </c>
      <c r="B274" s="11" t="n"/>
      <c r="C274" s="11" t="inlineStr">
        <is>
          <t>Dictionary</t>
        </is>
      </c>
      <c r="D274" s="11" t="n"/>
      <c r="E274" s="11" t="n"/>
      <c r="F274" s="11" t="inlineStr">
        <is>
          <t>Parent ID</t>
        </is>
      </c>
      <c r="G274" s="11" t="n"/>
      <c r="H274" s="11" t="n"/>
      <c r="I274" s="11" t="inlineStr">
        <is>
          <t>Identity field. The owning stage/phase/feature ID. Must resolve in this sheet. Shared dependencies belong in Dependencies, not a second conflicting parent.</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COL-03</t>
        </is>
      </c>
      <c r="B275" s="10" t="n"/>
      <c r="C275" s="10" t="inlineStr">
        <is>
          <t>Dictionary</t>
        </is>
      </c>
      <c r="D275" s="10" t="n"/>
      <c r="E275" s="10" t="n"/>
      <c r="F275" s="10" t="inlineStr">
        <is>
          <t>Row type</t>
        </is>
      </c>
      <c r="G275" s="10" t="n"/>
      <c r="H275" s="10" t="n"/>
      <c r="I275" s="10" t="inlineStr">
        <is>
          <t>Identity field. Feature, Phase gate, Stage, Step, Scenario, Journey scenario, Whole journey, Decision, Observation, Shared rule, Guide or Dictionary.</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COL-04</t>
        </is>
      </c>
      <c r="B276" s="11" t="n"/>
      <c r="C276" s="11" t="inlineStr">
        <is>
          <t>Dictionary</t>
        </is>
      </c>
      <c r="D276" s="11" t="n"/>
      <c r="E276" s="11" t="n"/>
      <c r="F276" s="11" t="inlineStr">
        <is>
          <t>Phase</t>
        </is>
      </c>
      <c r="G276" s="11" t="n"/>
      <c r="H276" s="11" t="n"/>
      <c r="I276" s="11" t="inlineStr">
        <is>
          <t>Identity field. User-journey phase. Retain historical mapping until an explicit decision changes it.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COL-05</t>
        </is>
      </c>
      <c r="B277" s="10" t="n"/>
      <c r="C277" s="10" t="inlineStr">
        <is>
          <t>Dictionary</t>
        </is>
      </c>
      <c r="D277" s="10" t="n"/>
      <c r="E277" s="10" t="n"/>
      <c r="F277" s="10" t="inlineStr">
        <is>
          <t>Stage / step</t>
        </is>
      </c>
      <c r="G277" s="10" t="n"/>
      <c r="H277" s="10" t="n"/>
      <c r="I277" s="10" t="inlineStr">
        <is>
          <t>Identity field. Named local stage and order. Order guides review; it does not force optional account operations into a wizard.</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COL-06</t>
        </is>
      </c>
      <c r="B278" s="11" t="n"/>
      <c r="C278" s="11" t="inlineStr">
        <is>
          <t>Dictionary</t>
        </is>
      </c>
      <c r="D278" s="11" t="n"/>
      <c r="E278" s="11" t="n"/>
      <c r="F278" s="11" t="inlineStr">
        <is>
          <t>Feature / name</t>
        </is>
      </c>
      <c r="G278" s="11" t="n"/>
      <c r="H278" s="11" t="n"/>
      <c r="I278" s="11" t="inlineStr">
        <is>
          <t>Identity field. Short user-facing capability or record title.</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COL-07</t>
        </is>
      </c>
      <c r="B279" s="10" t="n"/>
      <c r="C279" s="10" t="inlineStr">
        <is>
          <t>Dictionary</t>
        </is>
      </c>
      <c r="D279" s="10" t="n"/>
      <c r="E279" s="10" t="n"/>
      <c r="F279" s="10" t="inlineStr">
        <is>
          <t>Target release</t>
        </is>
      </c>
      <c r="G279" s="10" t="n"/>
      <c r="H279" s="10" t="n"/>
      <c r="I279" s="10" t="inlineStr">
        <is>
          <t>Identity field. Pilot, Production or Later. A label is planned scope, never permission to release.</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COL-08</t>
        </is>
      </c>
      <c r="B280" s="11" t="n"/>
      <c r="C280" s="11" t="inlineStr">
        <is>
          <t>Dictionary</t>
        </is>
      </c>
      <c r="D280" s="11" t="n"/>
      <c r="E280" s="11" t="n"/>
      <c r="F280" s="11" t="inlineStr">
        <is>
          <t>Original product-owner description</t>
        </is>
      </c>
      <c r="G280" s="11" t="n"/>
      <c r="H280" s="11" t="n"/>
      <c r="I280" s="11" t="inlineStr">
        <is>
          <t>Intent field. Verbatim owner/request history. Preserve changes in sequence; current approved interpretation belongs in its own column.</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COL-09</t>
        </is>
      </c>
      <c r="B281" s="10" t="n"/>
      <c r="C281" s="10" t="inlineStr">
        <is>
          <t>Dictionary</t>
        </is>
      </c>
      <c r="D281" s="10" t="n"/>
      <c r="E281" s="10" t="n"/>
      <c r="F281" s="10" t="inlineStr">
        <is>
          <t>Approved current requirement</t>
        </is>
      </c>
      <c r="G281" s="10" t="n"/>
      <c r="H281" s="10" t="n"/>
      <c r="I281" s="10" t="inlineStr">
        <is>
          <t>Intent field. One coherent current contract. Mark undecided/proposed or legally unreviewed content explicitly; do not turn a historical proposal into approval.</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COL-10</t>
        </is>
      </c>
      <c r="B282" s="11" t="n"/>
      <c r="C282" s="11" t="inlineStr">
        <is>
          <t>Dictionary</t>
        </is>
      </c>
      <c r="D282" s="11" t="n"/>
      <c r="E282" s="11" t="n"/>
      <c r="F282" s="11" t="inlineStr">
        <is>
          <t>User objective</t>
        </is>
      </c>
      <c r="G282" s="11" t="n"/>
      <c r="H282" s="11" t="n"/>
      <c r="I282" s="11" t="inlineStr">
        <is>
          <t>Intent field. What the advocate needs to accomplish and why the capability exists.</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COL-11</t>
        </is>
      </c>
      <c r="B283" s="10" t="n"/>
      <c r="C283" s="10" t="inlineStr">
        <is>
          <t>Dictionary</t>
        </is>
      </c>
      <c r="D283" s="10" t="n"/>
      <c r="E283" s="10" t="n"/>
      <c r="F283" s="10" t="inlineStr">
        <is>
          <t>Exclusions</t>
        </is>
      </c>
      <c r="G283" s="10" t="n"/>
      <c r="H283" s="10" t="n"/>
      <c r="I283" s="10" t="inlineStr">
        <is>
          <t>Intent field. What this work does not promise. Must not remove an existing required safeguard silently.</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COL-12</t>
        </is>
      </c>
      <c r="B284" s="11" t="n"/>
      <c r="C284" s="11" t="inlineStr">
        <is>
          <t>Dictionary</t>
        </is>
      </c>
      <c r="D284" s="11" t="n"/>
      <c r="E284" s="11" t="n"/>
      <c r="F284" s="11" t="inlineStr">
        <is>
          <t>Actor and trigger</t>
        </is>
      </c>
      <c r="G284" s="11" t="n"/>
      <c r="H284" s="11" t="n"/>
      <c r="I284" s="11" t="inlineStr">
        <is>
          <t>Experience field. Who acts and what event begins the behaviour, including server/system triggers.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COL-13</t>
        </is>
      </c>
      <c r="B285" s="10" t="n"/>
      <c r="C285" s="10" t="inlineStr">
        <is>
          <t>Dictionary</t>
        </is>
      </c>
      <c r="D285" s="10" t="n"/>
      <c r="E285" s="10" t="n"/>
      <c r="F285" s="10" t="inlineStr">
        <is>
          <t>Entry conditions</t>
        </is>
      </c>
      <c r="G285" s="10" t="n"/>
      <c r="H285" s="10" t="n"/>
      <c r="I285" s="10" t="inlineStr">
        <is>
          <t>Experience field. Required account, state, source, authority and data preconditions. Name unknown/refused states.</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COL-14</t>
        </is>
      </c>
      <c r="B286" s="11" t="n"/>
      <c r="C286" s="11" t="inlineStr">
        <is>
          <t>Dictionary</t>
        </is>
      </c>
      <c r="D286" s="11" t="n"/>
      <c r="E286" s="11" t="n"/>
      <c r="F286" s="11" t="inlineStr">
        <is>
          <t>Screen / layout reference</t>
        </is>
      </c>
      <c r="G286" s="11" t="n"/>
      <c r="H286" s="11" t="n"/>
      <c r="I286" s="11" t="inlineStr">
        <is>
          <t>Experience field. The UI surface and its layout, states, labels and any approved design link. Do not use a screenshot alone as a behaviour contract.</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COL-15</t>
        </is>
      </c>
      <c r="B287" s="10" t="n"/>
      <c r="C287" s="10" t="inlineStr">
        <is>
          <t>Dictionary</t>
        </is>
      </c>
      <c r="D287" s="10" t="n"/>
      <c r="E287" s="10" t="n"/>
      <c r="F287" s="10" t="inlineStr">
        <is>
          <t>Interaction and system response</t>
        </is>
      </c>
      <c r="G287" s="10" t="n"/>
      <c r="H287" s="10" t="n"/>
      <c r="I287" s="10" t="inlineStr">
        <is>
          <t>Experience field. Ordered user action and visible response. Include pending/empty/error states where applicable.</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COL-16</t>
        </is>
      </c>
      <c r="B288" s="11" t="n"/>
      <c r="C288" s="11" t="inlineStr">
        <is>
          <t>Dictionary</t>
        </is>
      </c>
      <c r="D288" s="11" t="n"/>
      <c r="E288" s="11" t="n"/>
      <c r="F288" s="11" t="inlineStr">
        <is>
          <t>Exit conditions</t>
        </is>
      </c>
      <c r="G288" s="11" t="n"/>
      <c r="H288" s="11" t="n"/>
      <c r="I288" s="11" t="inlineStr">
        <is>
          <t>Experience field. Persisted and visible postconditions, including safe refusal or tracked pending outcomes.</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COL-17</t>
        </is>
      </c>
      <c r="B289" s="10" t="n"/>
      <c r="C289" s="10" t="inlineStr">
        <is>
          <t>Dictionary</t>
        </is>
      </c>
      <c r="D289" s="10" t="n"/>
      <c r="E289" s="10" t="n"/>
      <c r="F289" s="10" t="inlineStr">
        <is>
          <t>Failure / retry / resume</t>
        </is>
      </c>
      <c r="G289" s="10" t="n"/>
      <c r="H289" s="10" t="n"/>
      <c r="I289" s="10" t="inlineStr">
        <is>
          <t>Experience field. Validation, transport, concurrency, cancellation, unknown outcome and recovery behaviour. State what is retained, cleared and retried.</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COL-18</t>
        </is>
      </c>
      <c r="B290" s="11" t="n"/>
      <c r="C290" s="11" t="inlineStr">
        <is>
          <t>Dictionary</t>
        </is>
      </c>
      <c r="D290" s="11" t="n"/>
      <c r="E290" s="11" t="n"/>
      <c r="F290" s="11" t="inlineStr">
        <is>
          <t>Return triggers</t>
        </is>
      </c>
      <c r="G290" s="11" t="n"/>
      <c r="H290" s="11" t="n"/>
      <c r="I290" s="11" t="inlineStr">
        <is>
          <t>Experience field. Events that reopen prior steps, invalidate conclusions or require authentication/review again.</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COL-19</t>
        </is>
      </c>
      <c r="B291" s="10" t="n"/>
      <c r="C291" s="10" t="inlineStr">
        <is>
          <t>Dictionary</t>
        </is>
      </c>
      <c r="D291" s="10" t="n"/>
      <c r="E291" s="10" t="n"/>
      <c r="F291" s="10" t="inlineStr">
        <is>
          <t>Must do</t>
        </is>
      </c>
      <c r="G291" s="10" t="n"/>
      <c r="H291" s="10" t="n"/>
      <c r="I291" s="10" t="inlineStr">
        <is>
          <t>Build contract field. Required current behaviour. Any deliberate exception must have a decision reference.</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COL-20</t>
        </is>
      </c>
      <c r="B292" s="11" t="n"/>
      <c r="C292" s="11" t="inlineStr">
        <is>
          <t>Dictionary</t>
        </is>
      </c>
      <c r="D292" s="11" t="n"/>
      <c r="E292" s="11" t="n"/>
      <c r="F292" s="11" t="inlineStr">
        <is>
          <t>Must never</t>
        </is>
      </c>
      <c r="G292" s="11" t="n"/>
      <c r="H292" s="11" t="n"/>
      <c r="I292" s="11" t="inlineStr">
        <is>
          <t>Build contract field. Forbidden outcomes and invariants, scoped to avoid contradictory absolute instructions.</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COL-21</t>
        </is>
      </c>
      <c r="B293" s="10" t="n"/>
      <c r="C293" s="10" t="inlineStr">
        <is>
          <t>Dictionary</t>
        </is>
      </c>
      <c r="D293" s="10" t="n"/>
      <c r="E293" s="10" t="n"/>
      <c r="F293" s="10" t="inlineStr">
        <is>
          <t>Inputs / outputs</t>
        </is>
      </c>
      <c r="G293" s="10" t="n"/>
      <c r="H293" s="10" t="n"/>
      <c r="I293" s="10" t="inlineStr">
        <is>
          <t>Build contract field. Named fields, types, validation and result states; exact schemas must be agreed before implementation readiness.</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COL-22</t>
        </is>
      </c>
      <c r="B294" s="11" t="n"/>
      <c r="C294" s="11" t="inlineStr">
        <is>
          <t>Dictionary</t>
        </is>
      </c>
      <c r="D294" s="11" t="n"/>
      <c r="E294" s="11" t="n"/>
      <c r="F294" s="11" t="inlineStr">
        <is>
          <t>Data and provenance</t>
        </is>
      </c>
      <c r="G294" s="11" t="n"/>
      <c r="H294" s="11" t="n"/>
      <c r="I294" s="11" t="inlineStr">
        <is>
          <t>Build contract field. Storage owner, identity/scope, source evidence, versions, timestamps, retention/holds, migration and deletion as applicable.</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COL-23</t>
        </is>
      </c>
      <c r="B295" s="10" t="n"/>
      <c r="C295" s="10" t="inlineStr">
        <is>
          <t>Dictionary</t>
        </is>
      </c>
      <c r="D295" s="10" t="n"/>
      <c r="E295" s="10" t="n"/>
      <c r="F295" s="10" t="inlineStr">
        <is>
          <t>Permissions / privacy</t>
        </is>
      </c>
      <c r="G295" s="10" t="n"/>
      <c r="H295" s="10" t="n"/>
      <c r="I295" s="10" t="inlineStr">
        <is>
          <t>Build contract field. Who may perform each operation and view each output; enforcement owner, denial and disclosure limits.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COL-24</t>
        </is>
      </c>
      <c r="B296" s="11" t="n"/>
      <c r="C296" s="11" t="inlineStr">
        <is>
          <t>Dictionary</t>
        </is>
      </c>
      <c r="D296" s="11" t="n"/>
      <c r="E296" s="11" t="n"/>
      <c r="F296" s="11" t="inlineStr">
        <is>
          <t>Interfaces and existing code to reuse</t>
        </is>
      </c>
      <c r="G296" s="11" t="n"/>
      <c r="H296" s="11" t="n"/>
      <c r="I296" s="11" t="inlineStr">
        <is>
          <t>Build contract field. Verified module/route/event/store owner, input/output contract, caller/callee and migration impact. A historical path is not verified code reuse.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COL-25</t>
        </is>
      </c>
      <c r="B297" s="10" t="n"/>
      <c r="C297" s="10" t="inlineStr">
        <is>
          <t>Dictionary</t>
        </is>
      </c>
      <c r="D297" s="10" t="n"/>
      <c r="E297" s="10" t="n"/>
      <c r="F297" s="10" t="inlineStr">
        <is>
          <t>AI / retrieval behaviour</t>
        </is>
      </c>
      <c r="G297" s="10" t="n"/>
      <c r="H297" s="10" t="n"/>
      <c r="I297" s="10" t="inlineStr">
        <is>
          <t>Build contract field. Permitted reasoning/tools, source requirements, uncertainty, budgets, refusal and independent validation. State when no model is required.</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COL-26</t>
        </is>
      </c>
      <c r="B298" s="11" t="n"/>
      <c r="C298" s="11" t="inlineStr">
        <is>
          <t>Dictionary</t>
        </is>
      </c>
      <c r="D298" s="11" t="n"/>
      <c r="E298" s="11" t="n"/>
      <c r="F298" s="11" t="inlineStr">
        <is>
          <t>Applicable shared rules</t>
        </is>
      </c>
      <c r="G298" s="11" t="n"/>
      <c r="H298" s="11" t="n"/>
      <c r="I298" s="11" t="inlineStr">
        <is>
          <t>Build contract field. Resolvable RULE IDs and any versioned external policy reference. Shared rules have one owner.</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COL-27</t>
        </is>
      </c>
      <c r="B299" s="10" t="n"/>
      <c r="C299" s="10" t="inlineStr">
        <is>
          <t>Dictionary</t>
        </is>
      </c>
      <c r="D299" s="10" t="n"/>
      <c r="E299" s="10" t="n"/>
      <c r="F299" s="10" t="inlineStr">
        <is>
          <t>Quality targets</t>
        </is>
      </c>
      <c r="G299" s="10" t="n"/>
      <c r="H299" s="10" t="n"/>
      <c r="I299" s="10" t="inlineStr">
        <is>
          <t>Build contract field. Numeric threshold, units, percentile, population/load/environment and measurement method. Unknown budgets are decisions, not guessed values.</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COL-28</t>
        </is>
      </c>
      <c r="B300" s="11" t="n"/>
      <c r="C300" s="11" t="inlineStr">
        <is>
          <t>Dictionary</t>
        </is>
      </c>
      <c r="D300" s="11" t="n"/>
      <c r="E300" s="11" t="n"/>
      <c r="F300" s="11" t="inlineStr">
        <is>
          <t>Dependency IDs and required outputs</t>
        </is>
      </c>
      <c r="G300" s="11" t="n"/>
      <c r="H300" s="11" t="n"/>
      <c r="I300" s="11" t="inlineStr">
        <is>
          <t>Dependencies and decisions field. Resolvable IDs plus the precise prerequisite output/state. Mere sequence is not a dependency.</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COL-29</t>
        </is>
      </c>
      <c r="B301" s="10" t="n"/>
      <c r="C301" s="10" t="inlineStr">
        <is>
          <t>Dictionary</t>
        </is>
      </c>
      <c r="D301" s="10" t="n"/>
      <c r="E301" s="10" t="n"/>
      <c r="F301" s="10" t="inlineStr">
        <is>
          <t>Open questions</t>
        </is>
      </c>
      <c r="G301" s="10" t="n"/>
      <c r="H301" s="10" t="n"/>
      <c r="I301" s="10" t="inlineStr">
        <is>
          <t>Dependencies and decisions field. DEC IDs or unresolved questions with impact; resolve before dependent work is declared ready.</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COL-30</t>
        </is>
      </c>
      <c r="B302" s="11" t="n"/>
      <c r="C302" s="11" t="inlineStr">
        <is>
          <t>Dictionary</t>
        </is>
      </c>
      <c r="D302" s="11" t="n"/>
      <c r="E302" s="11" t="n"/>
      <c r="F302" s="11" t="inlineStr">
        <is>
          <t>Approved decisions and rationale</t>
        </is>
      </c>
      <c r="G302" s="11" t="n"/>
      <c r="H302" s="11" t="n"/>
      <c r="I302" s="11" t="inlineStr">
        <is>
          <t>Dependencies and decisions field. Only attributable approved choices, date and rationale. Mark proposals and superseded decisions clearly.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COL-31</t>
        </is>
      </c>
      <c r="B303" s="10" t="n"/>
      <c r="C303" s="10" t="inlineStr">
        <is>
          <t>Dictionary</t>
        </is>
      </c>
      <c r="D303" s="10" t="n"/>
      <c r="E303" s="10" t="n"/>
      <c r="F303" s="10" t="inlineStr">
        <is>
          <t>Decision owner</t>
        </is>
      </c>
      <c r="G303" s="10" t="n"/>
      <c r="H303" s="10" t="n"/>
      <c r="I303" s="10" t="inlineStr">
        <is>
          <t>Dependencies and decisions field. Person/role authorised to resolve the question; builder and reviewer are not automatically that authority.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COL-32</t>
        </is>
      </c>
      <c r="B304" s="11" t="n"/>
      <c r="C304" s="11" t="inlineStr">
        <is>
          <t>Dictionary</t>
        </is>
      </c>
      <c r="D304" s="11" t="n"/>
      <c r="E304" s="11" t="n"/>
      <c r="F304" s="11" t="inlineStr">
        <is>
          <t>Requirement version / change summary</t>
        </is>
      </c>
      <c r="G304" s="11" t="n"/>
      <c r="H304" s="11" t="n"/>
      <c r="I304" s="11" t="inlineStr">
        <is>
          <t>Dependencies and decisions field. Version, change date, changed obligation and superseded contract. Recheck evidence when the tested requirement changes.</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COL-33</t>
        </is>
      </c>
      <c r="B305" s="10" t="n"/>
      <c r="C305" s="10" t="inlineStr">
        <is>
          <t>Dictionary</t>
        </is>
      </c>
      <c r="D305" s="10" t="n"/>
      <c r="E305" s="10" t="n"/>
      <c r="F305" s="10" t="inlineStr">
        <is>
          <t>Acceptance criteria</t>
        </is>
      </c>
      <c r="G305" s="10" t="n"/>
      <c r="H305" s="10" t="n"/>
      <c r="I305" s="10" t="inlineStr">
        <is>
          <t>Acceptance field. Stable AC IDs with observable outcomes. Scope each claim sufficiently that it can fail independently.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COL-34</t>
        </is>
      </c>
      <c r="B306" s="11" t="n"/>
      <c r="C306" s="11" t="inlineStr">
        <is>
          <t>Dictionary</t>
        </is>
      </c>
      <c r="D306" s="11" t="n"/>
      <c r="E306" s="11" t="n"/>
      <c r="F306" s="11" t="inlineStr">
        <is>
          <t>Scenarios (Given / When / Then)</t>
        </is>
      </c>
      <c r="G306" s="11" t="n"/>
      <c r="H306" s="11" t="n"/>
      <c r="I306" s="11" t="inlineStr">
        <is>
          <t>Acceptance field. Stable S IDs, real preconditions, action and expected assertions; happy, failure, recovery and relevant adversarial/concurrency paths.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COL-35</t>
        </is>
      </c>
      <c r="B307" s="10" t="n"/>
      <c r="C307" s="10" t="inlineStr">
        <is>
          <t>Dictionary</t>
        </is>
      </c>
      <c r="D307" s="10" t="n"/>
      <c r="E307" s="10" t="n"/>
      <c r="F307" s="10" t="inlineStr">
        <is>
          <t>Required verification methods</t>
        </is>
      </c>
      <c r="G307" s="10" t="n"/>
      <c r="H307" s="10" t="n"/>
      <c r="I307" s="10" t="inlineStr">
        <is>
          <t>Acceptance field. All required methods; separate automated, browser, model, qualified-human and deployed measurements. One method never silently substitutes for another.</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COL-36</t>
        </is>
      </c>
      <c r="B308" s="11" t="n"/>
      <c r="C308" s="11" t="inlineStr">
        <is>
          <t>Dictionary</t>
        </is>
      </c>
      <c r="D308" s="11" t="n"/>
      <c r="E308" s="11" t="n"/>
      <c r="F308" s="11" t="inlineStr">
        <is>
          <t>Pass thresholds</t>
        </is>
      </c>
      <c r="G308" s="11" t="n"/>
      <c r="H308" s="11" t="n"/>
      <c r="I308" s="11" t="inlineStr">
        <is>
          <t>Acceptance field. Expected result and allowed tolerance for each method/scenario; no empty-population pass.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COL-37</t>
        </is>
      </c>
      <c r="B309" s="10" t="n"/>
      <c r="C309" s="10" t="inlineStr">
        <is>
          <t>Dictionary</t>
        </is>
      </c>
      <c r="D309" s="10" t="n"/>
      <c r="E309" s="10" t="n"/>
      <c r="F309" s="10" t="inlineStr">
        <is>
          <t>Negative controls</t>
        </is>
      </c>
      <c r="G309" s="10" t="n"/>
      <c r="H309" s="10" t="n"/>
      <c r="I309" s="10" t="inlineStr">
        <is>
          <t>Acceptance field. Planted counterexample proving the check can detect the forbidden outcome plus a valid case proving it is not indiscriminate.</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COL-38</t>
        </is>
      </c>
      <c r="B310" s="11" t="n"/>
      <c r="C310" s="11" t="inlineStr">
        <is>
          <t>Dictionary</t>
        </is>
      </c>
      <c r="D310" s="11" t="n"/>
      <c r="E310" s="11" t="n"/>
      <c r="F310" s="11" t="inlineStr">
        <is>
          <t>Specification readiness</t>
        </is>
      </c>
      <c r="G310" s="11" t="n"/>
      <c r="H310" s="11" t="n"/>
      <c r="I310" s="11" t="inlineStr">
        <is>
          <t>Delivery and evidence field. Not reviewed, Review required, Blocked by decision, Ready or Not applicable. Ready requires settled dependencies/contracts/acceptance.</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COL-39</t>
        </is>
      </c>
      <c r="B311" s="10" t="n"/>
      <c r="C311" s="10" t="inlineStr">
        <is>
          <t>Dictionary</t>
        </is>
      </c>
      <c r="D311" s="10" t="n"/>
      <c r="E311" s="10" t="n"/>
      <c r="F311" s="10" t="inlineStr">
        <is>
          <t>Build status</t>
        </is>
      </c>
      <c r="G311" s="10" t="n"/>
      <c r="H311" s="10" t="n"/>
      <c r="I311" s="10" t="inlineStr">
        <is>
          <t>Delivery and evidence field. Implementation claim only. Historical qualifiers mean this review did not independently certify the code.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COL-40</t>
        </is>
      </c>
      <c r="B312" s="11" t="n"/>
      <c r="C312" s="11" t="inlineStr">
        <is>
          <t>Dictionary</t>
        </is>
      </c>
      <c r="D312" s="11" t="n"/>
      <c r="E312" s="11" t="n"/>
      <c r="F312" s="11" t="inlineStr">
        <is>
          <t>Verification status</t>
        </is>
      </c>
      <c r="G312" s="11" t="n"/>
      <c r="H312" s="11" t="n"/>
      <c r="I312" s="11" t="inlineStr">
        <is>
          <t>Delivery and evidence field. Not assessed, Not verified, Not run, Observed only, PASS, FAIL, STALE, BLOCKED or Not applicable. Full PASS requires all required evidence current.</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COL-41</t>
        </is>
      </c>
      <c r="B313" s="10" t="n"/>
      <c r="C313" s="10" t="inlineStr">
        <is>
          <t>Dictionary</t>
        </is>
      </c>
      <c r="D313" s="10" t="n"/>
      <c r="E313" s="10" t="n"/>
      <c r="F313" s="10" t="inlineStr">
        <is>
          <t>Evidence references</t>
        </is>
      </c>
      <c r="G313" s="10" t="n"/>
      <c r="H313" s="10" t="n"/>
      <c r="I313" s="10" t="inlineStr">
        <is>
          <t>Delivery and evidence field. Criterion/method-specific artifact references. A screenshot, written test or partial observation cannot certify unseen behaviour.</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COL-42</t>
        </is>
      </c>
      <c r="B314" s="11" t="n"/>
      <c r="C314" s="11" t="inlineStr">
        <is>
          <t>Dictionary</t>
        </is>
      </c>
      <c r="D314" s="11" t="n"/>
      <c r="E314" s="11" t="n"/>
      <c r="F314" s="11" t="inlineStr">
        <is>
          <t>Tested requirement version and commit</t>
        </is>
      </c>
      <c r="G314" s="11" t="n"/>
      <c r="H314" s="11" t="n"/>
      <c r="I314" s="11" t="inlineStr">
        <is>
          <t>Delivery and evidence field. Exact requirement revision plus code commit/tree/config identity to which each result applies.</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COL-43</t>
        </is>
      </c>
      <c r="B315" s="10" t="n"/>
      <c r="C315" s="10" t="inlineStr">
        <is>
          <t>Dictionary</t>
        </is>
      </c>
      <c r="D315" s="10" t="n"/>
      <c r="E315" s="10" t="n"/>
      <c r="F315" s="10" t="inlineStr">
        <is>
          <t>Test date / environment</t>
        </is>
      </c>
      <c r="G315" s="10" t="n"/>
      <c r="H315" s="10" t="n"/>
      <c r="I315" s="10" t="inlineStr">
        <is>
          <t>Delivery and evidence field. Observed date and synthetic/live/deployed environment, device/browser/provider configuration and relevant limitations.</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COL-44</t>
        </is>
      </c>
      <c r="B316" s="11" t="n"/>
      <c r="C316" s="11" t="inlineStr">
        <is>
          <t>Dictionary</t>
        </is>
      </c>
      <c r="D316" s="11" t="n"/>
      <c r="E316" s="11" t="n"/>
      <c r="F316" s="11" t="inlineStr">
        <is>
          <t>Remaining gaps</t>
        </is>
      </c>
      <c r="G316" s="11" t="n"/>
      <c r="H316" s="11" t="n"/>
      <c r="I316" s="11" t="inlineStr">
        <is>
          <t>Delivery and evidence field. Unmet criteria, observed defects and evidence limitations. Does not replace a structured decision/dependency.</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COL-45</t>
        </is>
      </c>
      <c r="B317" s="10" t="n"/>
      <c r="C317" s="10" t="inlineStr">
        <is>
          <t>Dictionary</t>
        </is>
      </c>
      <c r="D317" s="10" t="n"/>
      <c r="E317" s="10" t="n"/>
      <c r="F317" s="10" t="inlineStr">
        <is>
          <t>Reviewer / sign-off</t>
        </is>
      </c>
      <c r="G317" s="10" t="n"/>
      <c r="H317" s="10" t="n"/>
      <c r="I317" s="10" t="inlineStr">
        <is>
          <t>Delivery and evidence field. Who reviewed what, under which authority, on which date; acceptance and release approval remain distinct.</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COL-46</t>
        </is>
      </c>
      <c r="B318" s="11" t="n"/>
      <c r="C318" s="11" t="inlineStr">
        <is>
          <t>Dictionary</t>
        </is>
      </c>
      <c r="D318" s="11" t="n"/>
      <c r="E318" s="11" t="n"/>
      <c r="F318" s="11" t="inlineStr">
        <is>
          <t>Original stage description</t>
        </is>
      </c>
      <c r="G318" s="11" t="n"/>
      <c r="H318" s="11" t="n"/>
      <c r="I318" s="11" t="inlineStr">
        <is>
          <t>Preserved history field. Preserved source text; historical context only. Do not use as a current acceptance or completion verdict.</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COL-47</t>
        </is>
      </c>
      <c r="B319" s="10" t="n"/>
      <c r="C319" s="10" t="inlineStr">
        <is>
          <t>Dictionary</t>
        </is>
      </c>
      <c r="D319" s="10" t="n"/>
      <c r="E319" s="10" t="n"/>
      <c r="F319" s="10" t="inlineStr">
        <is>
          <t>Historical must do</t>
        </is>
      </c>
      <c r="G319" s="10" t="n"/>
      <c r="H319" s="10" t="n"/>
      <c r="I319" s="10" t="inlineStr">
        <is>
          <t>Preserved history field. Preserved source text; historical context only. Do not use as a current acceptance or completion verdict.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COL-48</t>
        </is>
      </c>
      <c r="B320" s="11" t="n"/>
      <c r="C320" s="11" t="inlineStr">
        <is>
          <t>Dictionary</t>
        </is>
      </c>
      <c r="D320" s="11" t="n"/>
      <c r="E320" s="11" t="n"/>
      <c r="F320" s="11" t="inlineStr">
        <is>
          <t>Historical must never</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COL-49</t>
        </is>
      </c>
      <c r="B321" s="10" t="n"/>
      <c r="C321" s="10" t="inlineStr">
        <is>
          <t>Dictionary</t>
        </is>
      </c>
      <c r="D321" s="10" t="n"/>
      <c r="E321" s="10" t="n"/>
      <c r="F321" s="10" t="inlineStr">
        <is>
          <t>Historical scenarios</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COL-50</t>
        </is>
      </c>
      <c r="B322" s="11" t="n"/>
      <c r="C322" s="11" t="inlineStr">
        <is>
          <t>Dictionary</t>
        </is>
      </c>
      <c r="D322" s="11" t="n"/>
      <c r="E322" s="11" t="n"/>
      <c r="F322" s="11" t="inlineStr">
        <is>
          <t>Historical evaluation notes</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COL-51</t>
        </is>
      </c>
      <c r="B323" s="10" t="n"/>
      <c r="C323" s="10" t="inlineStr">
        <is>
          <t>Dictionary</t>
        </is>
      </c>
      <c r="D323" s="10" t="n"/>
      <c r="E323" s="10" t="n"/>
      <c r="F323" s="10" t="inlineStr">
        <is>
          <t>Historical eval type</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COL-52</t>
        </is>
      </c>
      <c r="B324" s="11" t="n"/>
      <c r="C324" s="11" t="inlineStr">
        <is>
          <t>Dictionary</t>
        </is>
      </c>
      <c r="D324" s="11" t="n"/>
      <c r="E324" s="11" t="n"/>
      <c r="F324" s="11" t="inlineStr">
        <is>
          <t>Historical pass bar</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COL-53</t>
        </is>
      </c>
      <c r="B325" s="10" t="n"/>
      <c r="C325" s="10" t="inlineStr">
        <is>
          <t>Dictionary</t>
        </is>
      </c>
      <c r="D325" s="10" t="n"/>
      <c r="E325" s="10" t="n"/>
      <c r="F325" s="10" t="inlineStr">
        <is>
          <t>Historical build status</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COL-54</t>
        </is>
      </c>
      <c r="B326" s="11" t="n"/>
      <c r="C326" s="11" t="inlineStr">
        <is>
          <t>Dictionary</t>
        </is>
      </c>
      <c r="D326" s="11" t="n"/>
      <c r="E326" s="11" t="n"/>
      <c r="F326" s="11" t="inlineStr">
        <is>
          <t>Historical results and evidence</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COL-55</t>
        </is>
      </c>
      <c r="B327" s="10" t="n"/>
      <c r="C327" s="10" t="inlineStr">
        <is>
          <t>Dictionary</t>
        </is>
      </c>
      <c r="D327" s="10" t="n"/>
      <c r="E327" s="10" t="n"/>
      <c r="F327" s="10" t="inlineStr">
        <is>
          <t>Historical blocker notes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COL-56</t>
        </is>
      </c>
      <c r="B328" s="11" t="n"/>
      <c r="C328" s="11" t="inlineStr">
        <is>
          <t>Dictionary</t>
        </is>
      </c>
      <c r="D328" s="11" t="n"/>
      <c r="E328" s="11" t="n"/>
      <c r="F328" s="11" t="inlineStr">
        <is>
          <t>Historical planned scenarios</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sheetData>
  <autoFilter ref="A1:BD328"/>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5">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ns0:worksheet xmlns:ns0="http://schemas.openxmlformats.org/spreadsheetml/2006/main">
  <ns0:sheetPr>
    <ns0:outlinePr summaryBelow="1" summaryRight="0"/>
    <ns0:pageSetUpPr fitToPage="1"/>
  </ns0:sheetPr>
  <ns0:dimension ref="A1:J155"/>
  <ns0:sheetViews>
    <ns0:sheetView showGridLines="0" zoomScale="90" workbookViewId="0">
      <ns0:pane ySplit="4" topLeftCell="A5" activePane="bottomLeft" state="frozen"/>
      <ns0:selection pane="bottomLeft" activeCell="A1" sqref="A1"/>
    </ns0:sheetView>
  </ns0:sheetViews>
  <ns0:sheetFormatPr baseColWidth="8" defaultRowHeight="15"/>
  <ns0:cols>
    <ns0:col collapsed="1" width="116" customWidth="1" min="1" max="1"/>
    <ns0:col min="2" max="2" width="48" customWidth="1"/>
    <ns0:col min="3" max="3" width="48" customWidth="1"/>
    <ns0:col min="4" max="4" width="48" customWidth="1"/>
    <ns0:col min="5" max="5" width="48" customWidth="1"/>
    <ns0:col min="6" max="6" width="48" customWidth="1"/>
    <ns0:col min="7" max="7" width="48" customWidth="1"/>
    <ns0:col min="8" max="8" width="48" customWidth="1"/>
    <ns0:col min="9" max="9" width="48" customWidth="1"/>
    <ns0:col min="10" max="10" width="48" customWidth="1"/>
  </ns0:cols>
  <ns0:sheetData>
    <ns0:row r="1" ht="34.5" customHeight="1">
      <ns0:c r="A1" s="13" t="inlineStr">
        <ns0:is>
          <ns0:t>NM user journey — Before Build</ns0:t>
        </ns0:is>
      </ns0:c>
    </ns0:row>
    <ns0:row r="2" ht="63.5" customHeight="1">
      <ns0:c r="A2" s="14" t="inlineStr">
        <ns0:is>
          <ns0:t>Original descriptions are preserved. Columns B–J record current requirements and decisions. Arrive is populated; Open a matter principles and directly affected interactions are refined below. The appended Open a matter section contains approved principles and separately labelled open decisions. The full Implementation Plan is unchanged.</ns0:t>
        </ns0:is>
      </ns0:c>
    </ns0:row>
    <ns0:row r="3" ht="8" customHeight="1"/>
    <ns0:row r="4" ht="35" customHeight="1">
      <ns0:c r="A4" s="15" t="inlineStr">
        <ns0:is>
          <ns0:t>1. Original product-owner description</ns0:t>
        </ns0:is>
      </ns0:c>
      <ns0:c r="B4" s="15" t="inlineStr">
        <ns0:is>
          <ns0:t>2. User objective</ns0:t>
        </ns0:is>
      </ns0:c>
      <ns0:c r="C4" s="15" t="inlineStr">
        <ns0:is>
          <ns0:t>3. Actor, trigger and entry conditions</ns0:t>
        </ns0:is>
      </ns0:c>
      <ns0:c r="D4" s="15" t="inlineStr">
        <ns0:is>
          <ns0:t>4. Interaction, response and screen</ns0:t>
        </ns0:is>
      </ns0:c>
      <ns0:c r="E4" s="15" t="inlineStr">
        <ns0:is>
          <ns0:t>5. Exit conditions</ns0:t>
        </ns0:is>
      </ns0:c>
      <ns0:c r="F4" s="15" t="inlineStr">
        <ns0:is>
          <ns0:t>6. Failure, retry, resume and return</ns0:t>
        </ns0:is>
      </ns0:c>
      <ns0:c r="G4" s="15" t="inlineStr">
        <ns0:is>
          <ns0:t>7. Must do, must never and exclusions</ns0:t>
        </ns0:is>
      </ns0:c>
      <ns0:c r="H4" s="15" t="inlineStr">
        <ns0:is>
          <ns0:t>8. Acceptance criteria and scenarios</ns0:t>
        </ns0:is>
      </ns0:c>
      <ns0:c r="I4" s="15" t="inlineStr">
        <ns0:is>
          <ns0:t>9. Dependencies and open questions</ns0:t>
        </ns0:is>
      </ns0:c>
      <ns0:c r="J4" s="15" t="inlineStr">
        <ns0:is>
          <ns0:t>10. Decisions, rationale and readiness</ns0:t>
        </ns0:is>
      </ns0:c>
    </ns0:row>
    <ns0:row r="5" ht="203.0" customHeight="1">
      <ns0:c r="A5" s="16" t="inlineStr">
        <ns0:is>
          <ns0: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ns0:t>
        </ns0:is>
      </ns0:c>
      <ns0:c r="B5" s="16" t="inlineStr">
        <ns0:is>
          <ns0:t>Arrive — from opening NM to entering work, leaving and returning</ns0:t>
        </ns0:is>
      </ns0:c>
      <ns0:c r="C5" s="16" t="inlineStr">
        <ns0:is>
          <ns0:t>New or returning advocate opens NM; no private content until the server establishes current access.</ns0:t>
        </ns0:is>
      </ns0:c>
      <ns0:c r="D5" s="16" t="inlineStr">
        <ns0:is>
          <ns0: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ns0:t>
        </ns0:is>
      </ns0:c>
      <ns0:c r="E5" s="16" t="inlineStr">
        <ns0:is>
          <ns0:t>The chosen child path reaches its stated exit; required common security controls remain active.</ns0:t>
        </ns0:is>
      </ns0:c>
      <ns0:c r="F5" s="16" t="inlineStr">
        <ns0:is>
          <ns0:t>Resume the interrupted permitted child path. Failure stays explicit; returning to this stage does not create or submit work.</ns0:t>
        </ns0:is>
      </ns0:c>
      <ns0:c r="G5" s="16" t="inlineStr">
        <ns0:is>
          <ns0:t>Must: show only established public/private state and accessible actions. Never: leak cached identity or make a failed read look empty.</ns0:t>
        </ns0:is>
      </ns0:c>
      <ns0:c r="H5" s="16" t="inlineStr">
        <ns0:is>
          <ns0: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ns0:t>
        </ns0:is>
      </ns0:c>
      <ns0:c r="I5" s="16" t="inlineStr">
        <ns0:is>
          <ns0:t>Plan links: PH-A, F-I-01.
Child-step dependencies and explicit release boundaries apply; later work is not silently included in pilot readiness.</ns0:t>
        </ns0:is>
      </ns0:c>
      <ns0:c r="J5" s="16" t="inlineStr">
        <ns0:is>
          <ns0:t>Implementation authorised 21 September 2026. Requirements recorded; code/browser conformance not yet established. BK-31 owns the build record.</ns0:t>
        </ns0:is>
      </ns0:c>
    </ns0:row>
    <ns0:row r="6" ht="101.0" customHeight="1">
      <ns0:c r="A6" s="16" t="inlineStr">
        <ns0:is>
          <ns0:t>A.1  Open NM and understand where to begin
The advocate opens the NM web page on a desktop, tablet or phone. Before entering any matter, they can recognise the service and choose the appropriate account path.
Plan references: F-A-01, F-A-05, F-A-13.</ns0:t>
        </ns0:is>
      </ns0:c>
      <ns0:c r="B6" s="16" t="inlineStr">
        <ns0:is>
          <ns0:t>Open NM and understand where to begin</ns0:t>
        </ns0:is>
      </ns0:c>
      <ns0:c r="C6" s="16" t="inlineStr">
        <ns0:is>
          <ns0:t>New or returning advocate opens NM; no private content until the server establishes current access.</ns0:t>
        </ns0:is>
      </ns0:c>
      <ns0:c r="D6" s="16" t="inlineStr">
        <ns0:is>
          <ns0:t>Branch into the applicable child step; do not force returning users through unrelated account tasks. Children: A.1.1, A.1.2, A.1.3, A.1.4.</ns0:t>
        </ns0:is>
      </ns0:c>
      <ns0:c r="E6" s="16" t="inlineStr">
        <ns0:is>
          <ns0:t>The chosen child path reaches its stated exit; required common security controls remain active.</ns0:t>
        </ns0:is>
      </ns0:c>
      <ns0:c r="F6" s="16" t="inlineStr">
        <ns0:is>
          <ns0:t>Resume the interrupted permitted child path. Failure stays explicit; returning to this stage does not create or submit work.</ns0:t>
        </ns0:is>
      </ns0:c>
      <ns0:c r="G6" s="16" t="inlineStr">
        <ns0:is>
          <ns0:t>Must: show only established public/private state and accessible actions. Never: leak cached identity or make a failed read look empty.</ns0:t>
        </ns0:is>
      </ns0:c>
      <ns0:c r="H6" s="16" t="inlineStr">
        <ns0:is>
          <ns0:t>A.1-AC: Walk the applicable child scenarios end to end with real browser/API state. No manually planted inter-stage success. Children: A.1.1, A.1.2, A.1.3, A.1.4. Record version, environment, result and limitation; this cell is a requirement, not evidence.</ns0:t>
        </ns0:is>
      </ns0:c>
      <ns0:c r="I6" s="16" t="inlineStr">
        <ns0:is>
          <ns0:t>Plan links: F-A-01, F-A-05, F-A-13.
Child-step dependencies and explicit release boundaries apply; later work is not silently included in pilot readiness.</ns0:t>
        </ns0:is>
      </ns0:c>
      <ns0:c r="J6" s="16" t="inlineStr">
        <ns0:is>
          <ns0:t>Implementation authorised 21 September 2026. Requirements recorded; code/browser conformance not yet established. BK-31 owns the build record.</ns0:t>
        </ns0:is>
      </ns0:c>
    </ns0:row>
    <ns0:row r="7" ht="162.5" customHeight="1">
      <ns0:c r="A7" s="17" t="inlineStr">
        <ns0:is>
          <ns0: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ns0:t>
        </ns0:is>
      </ns0:c>
      <ns0:c r="B7" s="17" t="inlineStr">
        <ns0:is>
          <ns0:t>Recognise NM and choose an account path.</ns0:t>
        </ns0:is>
      </ns0:c>
      <ns0:c r="C7" s="17" t="inlineStr">
        <ns0:is>
          <ns0:t>New or returning advocate opens NM; no private content until the server establishes current access.</ns0:t>
        </ns0:is>
      </ns0:c>
      <ns0:c r="D7" s="17" t="inlineStr">
        <ns0:is>
          <ns0:t>One NM identity; Welcome back card; identifier, password, Sign in; Forgot password left and Register right.</ns0:t>
        </ns0:is>
      </ns0:c>
      <ns0:c r="E7" s="17" t="inlineStr">
        <ns0:is>
          <ns0:t>The chosen form is visible with useful focus.</ns0:t>
        </ns0:is>
      </ns0:c>
      <ns0:c r="F7" s="17" t="inlineStr">
        <ns0:is>
          <ns0:t>Unavailable service has a retry; navigation clears passwords.</ns0:t>
        </ns0:is>
      </ns0:c>
      <ns0:c r="G7" s="17" t="inlineStr">
        <ns0:is>
          <ns0:t>Must: show only established public/private state and accessible actions. Never: leak cached identity or make a failed read look empty.</ns0:t>
        </ns0:is>
      </ns0:c>
      <ns0:c r="H7" s="17" t="inlineStr">
        <ns0:is>
          <ns0:t>A.1.1-AC: Browser: exactly one visible brand; all three account paths reachable without private information. Record version, environment, result and limitation; this cell is a requirement, not evidence.</ns0:t>
        </ns0:is>
      </ns0:c>
      <ns0:c r="I7" s="17" t="inlineStr">
        <ns0:is>
          <ns0:t>Plan links: F-A-01, F-A-05.
Existing entry layout and account-form navigation.</ns0:t>
        </ns0:is>
      </ns0:c>
      <ns0:c r="J7" s="17" t="inlineStr">
        <ns0:is>
          <ns0:t>Implementation authorised 21 September 2026. Requirements recorded; code/browser conformance not yet established. BK-31 owns the build record.</ns0:t>
        </ns0:is>
      </ns0:c>
    </ns0:row>
    <ns0:row r="8" ht="203.0" customHeight="1">
      <ns0:c r="A8" s="18" t="inlineStr">
        <ns0:is>
          <ns0: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ns0:t>
        </ns0:is>
      </ns0:c>
      <ns0:c r="B8" s="18" t="inlineStr">
        <ns0:is>
          <ns0:t>Complete entry on a phone, tablet or desktop.</ns0:t>
        </ns0:is>
      </ns0:c>
      <ns0:c r="C8" s="18" t="inlineStr">
        <ns0:is>
          <ns0:t>New or returning advocate opens NM; no private content until the server establishes current access.</ns0:t>
        </ns0:is>
      </ns0:c>
      <ns0:c r="D8" s="18" t="inlineStr">
        <ns0:is>
          <ns0:t>One column at narrow widths; compact tablet layout; scrollable tall notices.</ns0:t>
        </ns0:is>
      </ns0:c>
      <ns0:c r="E8" s="18" t="inlineStr">
        <ns0:is>
          <ns0:t>All form controls and primary actions remain reachable.</ns0:t>
        </ns0:is>
      </ns0:c>
      <ns0:c r="F8" s="18" t="inlineStr">
        <ns0:is>
          <ns0:t>Resize, rotate or open the keyboard without losing entered non-secret fields.</ns0:t>
        </ns0:is>
      </ns0:c>
      <ns0:c r="G8" s="18" t="inlineStr">
        <ns0:is>
          <ns0:t>Must: show only established public/private state and accessible actions. Never: leak cached identity or make a failed read look empty.</ns0:t>
        </ns0:is>
      </ns0:c>
      <ns0:c r="H8" s="18" t="inlineStr">
        <ns0:is>
          <ns0:t>A.1.2-AC: Browser: 360, 820 and 1280px plus intermediate width; no form overflow; keyboard does not conceal the only action. Record version, environment, result and limitation; this cell is a requirement, not evidence.</ns0:t>
        </ns0:is>
      </ns0:c>
      <ns0:c r="I8" s="18" t="inlineStr">
        <ns0:is>
          <ns0:t>Plan links: F-A-13, F-A-17.
Responsive styles; real-device keyboard check remains separate from desktop resizing.</ns0:t>
        </ns0:is>
      </ns0:c>
      <ns0:c r="J8" s="18" t="inlineStr">
        <ns0:is>
          <ns0:t>Implementation authorised 21 September 2026. Requirements recorded; code/browser conformance not yet established. BK-31 owns the build record.</ns0:t>
        </ns0:is>
      </ns0:c>
    </ns0:row>
    <ns0:row r="9" ht="162.5" customHeight="1">
      <ns0:c r="A9" s="17" t="inlineStr">
        <ns0:is>
          <ns0: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ns0:t>
        </ns0:is>
      </ns0:c>
      <ns0:c r="B9" s="17" t="inlineStr">
        <ns0:is>
          <ns0:t>Complete Arrive without a mouse.</ns0:t>
        </ns0:is>
      </ns0:c>
      <ns0:c r="C9" s="17" t="inlineStr">
        <ns0:is>
          <ns0:t>New or returning advocate opens NM; no private content until the server establishes current access.</ns0:t>
        </ns0:is>
      </ns0:c>
      <ns0:c r="D9" s="17" t="inlineStr">
        <ns0:is>
          <ns0:t>Named controls, focus indication, keyboard order and textual errors; retain useful focus on return.</ns0:t>
        </ns0:is>
      </ns0:c>
      <ns0:c r="E9" s="17" t="inlineStr">
        <ns0:is>
          <ns0:t>Every account task can be completed using the keyboard.</ns0:t>
        </ns0:is>
      </ns0:c>
      <ns0:c r="F9" s="17" t="inlineStr">
        <ns0:is>
          <ns0:t>Escape closes menus; invalid submission focuses a meaningful error without trapping focus.</ns0:t>
        </ns0:is>
      </ns0:c>
      <ns0:c r="G9" s="17" t="inlineStr">
        <ns0:is>
          <ns0:t>Must: show only established public/private state and accessible actions. Never: leak cached identity or make a failed read look empty.</ns0:t>
        </ns0:is>
      </ns0:c>
      <ns0:c r="H9" s="17" t="inlineStr">
        <ns0:is>
          <ns0:t>A.1.3-AC: Browser: keyboard-only registration/recovery/sign-in; 200% text zoom; labelled show-password buttons; screen-reader verification recorded separately. Record version, environment, result and limitation; this cell is a requirement, not evidence.</ns0:t>
        </ns0:is>
      </ns0:c>
      <ns0:c r="I9" s="17" t="inlineStr">
        <ns0:is>
          <ns0:t>Plan links: F-A-29, F-A-10, F-A-13.
Accessible markup and contrast; assistive-technology review.</ns0:t>
        </ns0:is>
      </ns0:c>
      <ns0:c r="J9" s="17" t="inlineStr">
        <ns0:is>
          <ns0:t>Implementation authorised 21 September 2026. Requirements recorded; code/browser conformance not yet established. BK-31 owns the build record.</ns0:t>
        </ns0:is>
      </ns0:c>
    </ns0:row>
    <ns0:row r="10" ht="162.5" customHeight="1">
      <ns0:c r="A10" s="18" t="inlineStr">
        <ns0:is>
          <ns0: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ns0:t>
        </ns0:is>
      </ns0:c>
      <ns0:c r="B10" s="18" t="inlineStr">
        <ns0:is>
          <ns0:t>Re-enter only after access is established.</ns0:t>
        </ns0:is>
      </ns0:c>
      <ns0:c r="C10" s="18" t="inlineStr">
        <ns0:is>
          <ns0:t>New or returning advocate opens NM; no private content until the server establishes current access.</ns0:t>
        </ns0:is>
      </ns0:c>
      <ns0:c r="D10" s="18" t="inlineStr">
        <ns0:is>
          <ns0:t>Check session before rendering identity, workspace or matter; explicit checking/unavailable state.</ns0:t>
        </ns0:is>
      </ns0:c>
      <ns0:c r="E10" s="18" t="inlineStr">
        <ns0:is>
          <ns0:t>Verified current session opens the authorised destination; otherwise public gate.</ns0:t>
        </ns0:is>
      </ns0:c>
      <ns0:c r="F10" s="18" t="inlineStr">
        <ns0:is>
          <ns0:t>401 returns to Sign in; connection error offers retry; old bookmarks recheck access.</ns0:t>
        </ns0:is>
      </ns0:c>
      <ns0:c r="G10" s="18" t="inlineStr">
        <ns0:is>
          <ns0:t>Must: show only established public/private state and accessible actions. Never: leak cached identity or make a failed read look empty.</ns0:t>
        </ns0:is>
      </ns0:c>
      <ns0:c r="H10" s="18" t="inlineStr">
        <ns0:is>
          <ns0:t>A.1.4-AC: Browser/API: valid, expired, revoked and unavailable checks; never flash cached private content. Record version, environment, result and limitation; this cell is a requirement, not evidence.</ns0:t>
        </ns0:is>
      </ns0:c>
      <ns0:c r="I10" s="18" t="inlineStr">
        <ns0:is>
          <ns0:t>Plan links: F-A-01, F-A-17, F-A-27, F-I-01.
Session endpoint; cache headers; shared clear-private-content mechanism.</ns0:t>
        </ns0:is>
      </ns0:c>
      <ns0:c r="J10" s="18" t="inlineStr">
        <ns0:is>
          <ns0:t>Implementation authorised 21 September 2026. Requirements recorded; code/browser conformance not yet established. BK-31 owns the build record.</ns0:t>
        </ns0:is>
      </ns0:c>
    </ns0:row>
    <ns0:row r="11" ht="101.0" customHeight="1">
      <ns0:c r="A11" s="16" t="inlineStr">
        <ns0:is>
          <ns0:t>A.2  Create a personal account
A new advocate chooses Register. Registration establishes an individual account, not professional accreditation. Required notices and mailbox confirmation belong in this path, but professional details do not.
Plan references: F-A-02, F-A-07, F-A-09, F-A-16.</ns0:t>
        </ns0:is>
      </ns0:c>
      <ns0:c r="B11" s="16" t="inlineStr">
        <ns0:is>
          <ns0:t>Create a personal account</ns0:t>
        </ns0:is>
      </ns0:c>
      <ns0:c r="C11" s="16" t="inlineStr">
        <ns0:is>
          <ns0:t>Signed-out adult advocate chooses Register; signup capability and current required notice must be available.</ns0:t>
        </ns0:is>
      </ns0:c>
      <ns0:c r="D11" s="16" t="inlineStr">
        <ns0:is>
          <ns0:t>Branch into the applicable child step; do not force returning users through unrelated account tasks. Children: A.2.1, A.2.2, A.2.3, A.2.4, A.2.5, A.2.6, A.2.7.</ns0:t>
        </ns0:is>
      </ns0:c>
      <ns0:c r="E11" s="16" t="inlineStr">
        <ns0:is>
          <ns0:t>The chosen child path reaches its stated exit; required common security controls remain active.</ns0:t>
        </ns0:is>
      </ns0:c>
      <ns0:c r="F11" s="16" t="inlineStr">
        <ns0:is>
          <ns0:t>Resume the interrupted permitted child path. Failure stays explicit; returning to this stage does not create or submit work.</ns0:t>
        </ns0:is>
      </ns0:c>
      <ns0:c r="G11" s="16" t="inlineStr">
        <ns0:is>
          <ns0:t>Must: validate and persist before success; neutral collision handling. Never: grant access before proof, collect mandatory Bar details or record unseen consent.</ns0:t>
        </ns0:is>
      </ns0:c>
      <ns0:c r="H11" s="16" t="inlineStr">
        <ns0:is>
          <ns0:t>A.2-AC: Walk the applicable child scenarios end to end with real browser/API state. No manually planted inter-stage success. Children: A.2.1, A.2.2, A.2.3, A.2.4, A.2.5, A.2.6, A.2.7. Record version, environment, result and limitation; this cell is a requirement, not evidence.</ns0:t>
        </ns0:is>
      </ns0:c>
      <ns0:c r="I11" s="16" t="inlineStr">
        <ns0:is>
          <ns0:t>Plan links: F-A-02, F-A-07, F-A-09, F-A-16.
Child-step dependencies and explicit release boundaries apply; later work is not silently included in pilot readiness.</ns0:t>
        </ns0:is>
      </ns0:c>
      <ns0:c r="J11" s="16" t="inlineStr">
        <ns0:is>
          <ns0:t>Implementation authorised 21 September 2026. Requirements recorded; code/browser conformance not yet established. BK-31 owns the build record.</ns0:t>
        </ns0:is>
      </ns0:c>
    </ns0:row>
    <ns0:row r="12" ht="162.5" customHeight="1">
      <ns0:c r="A12" s="18" t="inlineStr">
        <ns0:is>
          <ns0: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ns0:t>
        </ns0:is>
      </ns0:c>
      <ns0:c r="B12" s="18" t="inlineStr">
        <ns0:is>
          <ns0:t>Create a personal account without professional credentials.</ns0:t>
        </ns0:is>
      </ns0:c>
      <ns0:c r="C12" s="18" t="inlineStr">
        <ns0:is>
          <ns0:t>Signed-out adult advocate chooses Register; signup capability and current required notice must be available.</ns0:t>
        </ns0:is>
      </ns0:c>
      <ns0:c r="D12" s="18" t="inlineStr">
        <ns0:is>
          <ns0:t>Email, Password, Retype; required notices and acceptance; submit creates pending confirmation.</ns0:t>
        </ns0:is>
      </ns0:c>
      <ns0:c r="E12" s="18" t="inlineStr">
        <ns0:is>
          <ns0:t>Pending account exists with no matter access or session.</ns0:t>
        </ns0:is>
      </ns0:c>
      <ns0:c r="F12" s="18" t="inlineStr">
        <ns0:is>
          <ns0:t>Invalid values corrected in place; no partial active account or repeated creation.</ns0:t>
        </ns0:is>
      </ns0:c>
      <ns0:c r="G12" s="18" t="inlineStr">
        <ns0:is>
          <ns0:t>Must: validate and persist before success; neutral collision handling. Never: grant access before proof, collect mandatory Bar details or record unseen consent.</ns0:t>
        </ns0:is>
      </ns0:c>
      <ns0:c r="H12" s="18" t="inlineStr">
        <ns0:is>
          <ns0:t>A.2.1-AC: Browser/API: no invitation or profile requirement in enabled signup; pending login refused; no recovery code or session issued. Record version, environment, result and limitation; this cell is a requirement, not evidence.</ns0:t>
        </ns0:is>
      </ns0:c>
      <ns0:c r="I12" s="18" t="inlineStr">
        <ns0:is>
          <ns0:t>Plan links: F-A-02, F-A-04, F-A-09, F-A-19.
Mailbox-proof flow and registration availability policy.</ns0:t>
        </ns0:is>
      </ns0:c>
      <ns0:c r="J12" s="18" t="inlineStr">
        <ns0:is>
          <ns0:t>Implementation authorised 21 September 2026. Requirements recorded; code/browser conformance not yet established. BK-31 owns the build record.</ns0:t>
        </ns0:is>
      </ns0:c>
    </ns0:row>
    <ns0:row r="13" ht="162.5" customHeight="1">
      <ns0:c r="A13" s="17" t="inlineStr">
        <ns0:is>
          <ns0: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ns0:t>
        </ns0:is>
      </ns0:c>
      <ns0:c r="B13" s="17" t="inlineStr">
        <ns0:is>
          <ns0:t>Understand whether signup is available now.</ns0:t>
        </ns0:is>
      </ns0:c>
      <ns0:c r="C13" s="17" t="inlineStr">
        <ns0:is>
          <ns0:t>Signed-out adult advocate chooses Register; signup capability and current required notice must be available.</ns0:t>
        </ns0:is>
      </ns0:c>
      <ns0:c r="D13" s="17" t="inlineStr">
        <ns0:is>
          <ns0:t>Read capability from server; explain temporary invited pilot when delivery is disabled.</ns0:t>
        </ns0:is>
      </ns0:c>
      <ns0:c r="E13" s="17" t="inlineStr">
        <ns0:is>
          <ns0:t>Only permitted registration lane can proceed.</ns0:t>
        </ns0:is>
      </ns0:c>
      <ns0:c r="F13" s="17" t="inlineStr">
        <ns0:is>
          <ns0:t>Direct API request must obey the same restriction; invitation never bypasses first-use proof.</ns0:t>
        </ns0:is>
      </ns0:c>
      <ns0:c r="G13" s="17" t="inlineStr">
        <ns0:is>
          <ns0:t>Must: validate and persist before success; neutral collision handling. Never: grant access before proof, collect mandatory Bar details or record unseen consent.</ns0:t>
        </ns0:is>
      </ns0:c>
      <ns0:c r="H13" s="17" t="inlineStr">
        <ns0:is>
          <ns0:t>A.2.2-AC: Browser/API: disabled delivery refuses public signup; explicit local-test profile is labelled, not deployable proof. Record version, environment, result and limitation; this cell is a requirement, not evidence.</ns0:t>
        </ns0:is>
      </ns0:c>
      <ns0:c r="I13" s="17" t="inlineStr">
        <ns0:is>
          <ns0:t>Plan links: F-A-02, F-A-06, F-A-07, F-A-28.
Owner decision 21 September: build Gmail integration, keep real delivery disabled; no mailbox-delivery PASS.</ns0:t>
        </ns0:is>
      </ns0:c>
      <ns0:c r="J13" s="17" t="inlineStr">
        <ns0:is>
          <ns0:t>Implementation authorised 21 September 2026. Requirements recorded; code/browser conformance not yet established. BK-31 owns the build record.</ns0:t>
        </ns0:is>
      </ns0:c>
    </ns0:row>
    <ns0:row r="14" ht="189.5" customHeight="1">
      <ns0:c r="A14" s="18" t="inlineStr">
        <ns0:is>
          <ns0: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ns0:t>
        </ns0:is>
      </ns0:c>
      <ns0:c r="B14" s="18" t="inlineStr">
        <ns0:is>
          <ns0:t>Enter a valid password confidently.</ns0:t>
        </ns0:is>
      </ns0:c>
      <ns0:c r="C14" s="18" t="inlineStr">
        <ns0:is>
          <ns0:t>Signed-out adult advocate chooses Register; signup capability and current required notice must be available.</ns0:t>
        </ns0:is>
      </ns0:c>
      <ns0:c r="D14" s="18" t="inlineStr">
        <ns0:is>
          <ns0:t>Show rules; allow paste/password managers; independent Show/Hide for each relevant field.</ns0:t>
        </ns0:is>
      </ns0:c>
      <ns0:c r="E14" s="18" t="inlineStr">
        <ns0:is>
          <ns0:t>A matching valid password reaches the credential boundary once.</ns0:t>
        </ns0:is>
      </ns0:c>
      <ns0:c r="F14" s="18" t="inlineStr">
        <ns0:is>
          <ns0:t>Mismatch leaves account unchanged; leaving a form clears password fields.</ns0:t>
        </ns0:is>
      </ns0:c>
      <ns0:c r="G14" s="18" t="inlineStr">
        <ns0:is>
          <ns0:t>Must: validate and persist before success; neutral collision handling. Never: grant access before proof, collect mandatory Bar details or record unseen consent.</ns0:t>
        </ns0:is>
      </ns0:c>
      <ns0:c r="H14" s="18" t="inlineStr">
        <ns0:is>
          <ns0:t>A.2.3-AC: Browser/API: each rule, boundary length, mismatch, paste and visibility; no password in responses/logs. Record version, environment, result and limitation; this cell is a requirement, not evidence.</ns0:t>
        </ns0:is>
      </ns0:c>
      <ns0:c r="I14" s="18" t="inlineStr">
        <ns0:is>
          <ns0:t>Plan links: F-A-02, F-A-10, F-A-01.
Single password policy and credential hash implementation.</ns0:t>
        </ns0:is>
      </ns0:c>
      <ns0:c r="J14" s="18" t="inlineStr">
        <ns0:is>
          <ns0:t>Implementation authorised 21 September 2026. Requirements recorded; code/browser conformance not yet established. BK-31 owns the build record.</ns0:t>
        </ns0:is>
      </ns0:c>
    </ns0:row>
    <ns0:row r="15" ht="176.0" customHeight="1">
      <ns0:c r="A15" s="17" t="inlineStr">
        <ns0:is>
          <ns0: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ns0:t>
        </ns0:is>
      </ns0:c>
      <ns0:c r="B15" s="17" t="inlineStr">
        <ns0:is>
          <ns0:t>Recover from mistakes without duplicate accounts.</ns0:t>
        </ns0:is>
      </ns0:c>
      <ns0:c r="C15" s="17" t="inlineStr">
        <ns0:is>
          <ns0:t>Signed-out adult advocate chooses Register; signup capability and current required notice must be available.</ns0:t>
        </ns0:is>
      </ns0:c>
      <ns0:c r="D15" s="17" t="inlineStr">
        <ns0:is>
          <ns0:t>Validate before creation; neutral response to address collisions; bounded pending reservation.</ns0:t>
        </ns0:is>
      </ns0:c>
      <ns0:c r="E15" s="17" t="inlineStr">
        <ns0:is>
          <ns0:t>One account or pending flow, never an overwritten credential.</ns0:t>
        </ns0:is>
      </ns0:c>
      <ns0:c r="F15" s="17" t="inlineStr">
        <ns0:is>
          <ns0:t>Double submit, restart and lost acknowledgement preserve identity; stale reservation can expire.</ns0:t>
        </ns0:is>
      </ns0:c>
      <ns0:c r="G15" s="17" t="inlineStr">
        <ns0:is>
          <ns0:t>Must: validate and persist before success; neutral collision handling. Never: grant access before proof, collect mandatory Bar details or record unseen consent.</ns0:t>
        </ns0:is>
      </ns0:c>
      <ns0:c r="H15" s="17" t="inlineStr">
        <ns0:is>
          <ns0:t>A.2.4-AC: API: existing versus unknown responses cannot enumerate; simultaneous signup cannot replace credentials. Record version, environment, result and limitation; this cell is a requirement, not evidence.</ns0:t>
        </ns0:is>
      </ns0:c>
      <ns0:c r="I15" s="17" t="inlineStr">
        <ns0:is>
          <ns0:t>Plan links: F-A-02, F-A-07, F-A-22.
Atomic pending-registration store; address and source limits; A.3.2a/b.</ns0:t>
        </ns0:is>
      </ns0:c>
      <ns0:c r="J15" s="17" t="inlineStr">
        <ns0:is>
          <ns0:t>Implementation authorised 21 September 2026. Requirements recorded; code/browser conformance not yet established. BK-31 owns the build record.</ns0:t>
        </ns0:is>
      </ns0:c>
    </ns0:row>
    <ns0:row r="16" ht="216.5" customHeight="1">
      <ns0:c r="A16" s="18" t="inlineStr">
        <ns0:is>
          <ns0: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ns0:t>
        </ns0:is>
      </ns0:c>
      <ns0:c r="B16" s="18" t="inlineStr">
        <ns0:is>
          <ns0:t>Understand account and client processing before agreeing.</ns0:t>
        </ns0:is>
      </ns0:c>
      <ns0:c r="C16" s="18" t="inlineStr">
        <ns0:is>
          <ns0:t>Signed-out adult advocate chooses Register; signup capability and current required notice must be available.</ns0:t>
        </ns0:is>
      </ns0:c>
      <ns0:c r="D16" s="18" t="inlineStr">
        <ns0:is>
          <ns0:t>Display versioned English/Telugu notice and contacts; distinguish client material and account data.</ns0:t>
        </ns0:is>
      </ns0:c>
      <ns0:c r="E16" s="18" t="inlineStr">
        <ns0:is>
          <ns0:t>Applicable text has been shown; user can accept or leave.</ns0:t>
        </ns0:is>
      </ns0:c>
      <ns0:c r="F16" s="18" t="inlineStr">
        <ns0:is>
          <ns0:t>Missing or stale approved wording blocks affected rollout, not a fabricated acceptance.</ns0:t>
        </ns0:is>
      </ns0:c>
      <ns0:c r="G16" s="18" t="inlineStr">
        <ns0:is>
          <ns0:t>Must: validate and persist before success; neutral collision handling. Never: grant access before proof, collect mandatory Bar details or record unseen consent.</ns0:t>
        </ns0:is>
      </ns0:c>
      <ns0:c r="H16" s="18" t="inlineStr">
        <ns0:is>
          <ns0:t>A.2.5-AC: Browser/API: notice visible before submission, versions agree, no preselected consent; qualified wording remains unverified. Record version, environment, result and limitation; this cell is a requirement, not evidence.</ns0:t>
        </ns0:is>
      </ns0:c>
      <ns0:c r="I16" s="18" t="inlineStr">
        <ns0:is>
          <ns0:t>Plan links: F-A-09, F-A-20, F-A-26.
Counsel-approved roles, purposes, languages, retention and contact policy.</ns0:t>
        </ns0:is>
      </ns0:c>
      <ns0:c r="J16" s="18" t="inlineStr">
        <ns0:is>
          <ns0:t>Implementation authorised 21 September 2026. Requirements recorded; code/browser conformance not yet established. BK-31 owns the build record. Qualified policy remains open; no legal compliance or release sign-off claimed.</ns0:t>
        </ns0:is>
      </ns0:c>
    </ns0:row>
    <ns0:row r="17" ht="203.0" customHeight="1">
      <ns0:c r="A17" s="17" t="inlineStr">
        <ns0:is>
          <ns0: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ns0:t>
        </ns0:is>
      </ns0:c>
      <ns0:c r="B17" s="17" t="inlineStr">
        <ns0:is>
          <ns0:t>Make an attributable acceptance choice during registration only.</ns0:t>
        </ns0:is>
      </ns0:c>
      <ns0:c r="C17" s="17" t="inlineStr">
        <ns0:is>
          <ns0:t>Signed-out adult advocate chooses Register; signup capability and current required notice must be available.</ns0:t>
        </ns0:is>
      </ns0:c>
      <ns0:c r="D17" s="17" t="inlineStr">
        <ns0:is>
          <ns0:t>Unticked privacy and adult checks plus approved terms/client-material agreement controls on registration, including the invited lane.</ns0:t>
        </ns0:is>
      </ns0:c>
      <ns0:c r="E17" s="17" t="inlineStr">
        <ns0:is>
          <ns0:t>Persist exact shown versions, time and acceptance with registration. No further agreement is required to create or open matters.</ns0:t>
        </ns0:is>
      </ns0:c>
      <ns0:c r="F17" s="17" t="inlineStr">
        <ns0:is>
          <ns0:t>If the registration text changes before submission, show current text and request acceptance there; decline creates no account.</ns0:t>
        </ns0:is>
      </ns0:c>
      <ns0:c r="G17" s="17" t="inlineStr">
        <ns0:is>
          <ns0:t>Must: validate and persist before success; neutral collision handling. Never: grant access before proof, collect mandatory Bar details or record unseen consent.</ns0:t>
        </ns0:is>
      </ns0:c>
      <ns0:c r="H17" s="17" t="inlineStr">
        <ns0:is>
          <ns0:t>A.2.6-AC: API/browser: missing/false/stale registration acceptance refused; replay cannot rewrite history; accepted users create/open own matters without another prompt. Record version, environment, result and limitation; this cell is a requirement, not evidence.</ns0:t>
        </ns0:is>
      </ns0:c>
      <ns0:c r="I17" s="17" t="inlineStr">
        <ns0:is>
          <ns0:t>Plan links: F-A-09, F-A-19, F-A-28.
Owner clarification 21 September: registration-only acceptance. Versioned approved wording still requires counsel; do not invent approval.</ns0:t>
        </ns0:is>
      </ns0:c>
      <ns0:c r="J17"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18" ht="189.5" customHeight="1">
      <ns0:c r="A18" s="18" t="inlineStr">
        <ns0:is>
          <ns0: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ns0:t>
        </ns0:is>
      </ns0:c>
      <ns0:c r="B18" s="18" t="inlineStr">
        <ns0:is>
          <ns0:t>Understand NM's responsibility and coverage.</ns0:t>
        </ns0:is>
      </ns0:c>
      <ns0:c r="C18" s="18" t="inlineStr">
        <ns0:is>
          <ns0:t>Signed-out adult advocate chooses Register; signup capability and current required notice must be available.</ns0:t>
        </ns0:is>
      </ns0:c>
      <ns0:c r="D18" s="18" t="inlineStr">
        <ns0:is>
          <ns0:t>Show approved role, coverage, confidentiality and provider commitments in accessible terms.</ns0:t>
        </ns0:is>
      </ns0:c>
      <ns0:c r="E18" s="18" t="inlineStr">
        <ns0:is>
          <ns0:t>No unsupported claim is presented as an operational fact.</ns0:t>
        </ns0:is>
      </ns0:c>
      <ns0:c r="F18" s="18" t="inlineStr">
        <ns0:is>
          <ns0:t>Unavailable coverage/provider approval stays a visible limit.</ns0:t>
        </ns0:is>
      </ns0:c>
      <ns0:c r="G18" s="18" t="inlineStr">
        <ns0:is>
          <ns0:t>Must: validate and persist before success; neutral collision handling. Never: grant access before proof, collect mandatory Bar details or record unseen consent.</ns0:t>
        </ns0:is>
      </ns0:c>
      <ns0:c r="H18" s="18" t="inlineStr">
        <ns0:is>
          <ns0:t>A.2.7-AC: Review UI against configured Telangana/Union coverage; no training or operator-access claim beyond actual controls. Record version, environment, result and limitation; this cell is a requirement, not evidence.</ns0:t>
        </ns0:is>
      </ns0:c>
      <ns0:c r="I18" s="18" t="inlineStr">
        <ns0:is>
          <ns0:t>Plan links: F-A-19, F-A-20, F-A-21, F-A-18.
Qualified terms and actual processor inventory; not legal certification.</ns0:t>
        </ns0:is>
      </ns0:c>
      <ns0:c r="J18" s="18" t="inlineStr">
        <ns0:is>
          <ns0:t>Implementation authorised 21 September 2026. Requirements recorded; code/browser conformance not yet established. BK-31 owns the build record. Qualified policy remains open; no legal compliance or release sign-off claimed.</ns0:t>
        </ns0:is>
      </ns0:c>
    </ns0:row>
    <ns0:row r="19" ht="101.0" customHeight="1">
      <ns0:c r="A19" s="16" t="inlineStr">
        <ns0:is>
          <ns0:t>A.3  Confirm the account’s email address
Registration creates a pending account. The advocate must prove control of the address before the account can be used to enter matters. Email confirmation does not verify professional standing.
Plan references: F-A-06, F-A-07.</ns0:t>
        </ns0:is>
      </ns0:c>
      <ns0:c r="B19" s="16" t="inlineStr">
        <ns0:is>
          <ns0:t>Confirm the account’s email address</ns0:t>
        </ns0:is>
      </ns0:c>
      <ns0:c r="C19" s="16" t="inlineStr">
        <ns0:is>
          <ns0:t>Advocate with a pending registration or missing mailbox proof requests or submits confirmation.</ns0:t>
        </ns0:is>
      </ns0:c>
      <ns0:c r="D19" s="16" t="inlineStr">
        <ns0:is>
          <ns0:t>Branch into the applicable child step; do not force returning users through unrelated account tasks. Children: A.3.1, A.3.2, A.3.2a, A.3.2b, A.3.3, A.3.4.</ns0:t>
        </ns0:is>
      </ns0:c>
      <ns0:c r="E19" s="16" t="inlineStr">
        <ns0:is>
          <ns0:t>The chosen child path reaches its stated exit; required common security controls remain active.</ns0:t>
        </ns0:is>
      </ns0:c>
      <ns0:c r="F19" s="16" t="inlineStr">
        <ns0:is>
          <ns0:t>Resume the interrupted permitted child path. Failure stays explicit; returning to this stage does not create or submit work.</ns0:t>
        </ns0:is>
      </ns0:c>
      <ns0:c r="G19" s="16" t="inlineStr">
        <ns0:is>
          <ns0:t>Must: bind expiring bounded proof to purpose/address/flow. Never: reset guess limits by resend, use a code twice or call queued mail delivered.</ns0:t>
        </ns0:is>
      </ns0:c>
      <ns0:c r="H19" s="16" t="inlineStr">
        <ns0:is>
          <ns0:t>A.3-AC: Walk the applicable child scenarios end to end with real browser/API state. No manually planted inter-stage success. Children: A.3.1, A.3.2, A.3.2a, A.3.2b, A.3.3, A.3.4. Record version, environment, result and limitation; this cell is a requirement, not evidence.</ns0:t>
        </ns0:is>
      </ns0:c>
      <ns0:c r="I19" s="16" t="inlineStr">
        <ns0:is>
          <ns0:t>Plan links: F-A-06, F-A-07.
Child-step dependencies and explicit release boundaries apply; later work is not silently included in pilot readiness.</ns0:t>
        </ns0:is>
      </ns0:c>
      <ns0:c r="J19" s="16" t="inlineStr">
        <ns0:is>
          <ns0:t>Implementation authorised 21 September 2026. Requirements recorded; code/browser conformance not yet established. BK-31 owns the build record.</ns0:t>
        </ns0:is>
      </ns0:c>
    </ns0:row>
    <ns0:row r="20" ht="162.5" customHeight="1">
      <ns0:c r="A20" s="18" t="inlineStr">
        <ns0:is>
          <ns0: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ns0:t>
        </ns0:is>
      </ns0:c>
      <ns0:c r="B20" s="18" t="inlineStr">
        <ns0:is>
          <ns0:t>Confirm ownership of the registration email.</ns0:t>
        </ns0:is>
      </ns0:c>
      <ns0:c r="C20" s="18" t="inlineStr">
        <ns0:is>
          <ns0:t>Advocate with a pending registration or missing mailbox proof requests or submits confirmation.</ns0:t>
        </ns0:is>
      </ns0:c>
      <ns0:c r="D20" s="18" t="inlineStr">
        <ns0:is>
          <ns0:t>Pending screen shows entered destination and a six-digit field; explain 15 minutes and five attempts.</ns0:t>
        </ns0:is>
      </ns0:c>
      <ns0:c r="E20" s="18" t="inlineStr">
        <ns0:is>
          <ns0:t>Valid proof activates once and returns to Sign in; no automatic session.</ns0:t>
        </ns0:is>
      </ns0:c>
      <ns0:c r="F20" s="18" t="inlineStr">
        <ns0:is>
          <ns0:t>Wrong/expired code gives retry/resend; pending cannot reach matters.</ns0:t>
        </ns0:is>
      </ns0:c>
      <ns0:c r="G20" s="18" t="inlineStr">
        <ns0:is>
          <ns0:t>Must: bind expiring bounded proof to purpose/address/flow. Never: reset guess limits by resend, use a code twice or call queued mail delivered.</ns0:t>
        </ns0:is>
      </ns0:c>
      <ns0:c r="H20" s="18" t="inlineStr">
        <ns0:is>
          <ns0:t>A.3.1-AC: API/browser: leading-zero code, six digits, fifth wrong attempt, exact expiry, replay and pending-access refusal. Record version, environment, result and limitation; this cell is a requirement, not evidence.</ns0:t>
        </ns0:is>
      </ns0:c>
      <ns0:c r="I20" s="18" t="inlineStr">
        <ns0:is>
          <ns0:t>Plan links: F-A-07, F-A-22.
Protected pending state; local outbox proof only until real delivery authorised.</ns0:t>
        </ns0:is>
      </ns0:c>
      <ns0:c r="J20" s="18" t="inlineStr">
        <ns0:is>
          <ns0:t>Implementation authorised 21 September 2026. Requirements recorded; code/browser conformance not yet established. BK-31 owns the build record.</ns0:t>
        </ns0:is>
      </ns0:c>
    </ns0:row>
    <ns0:row r="21" ht="162.5" customHeight="1">
      <ns0:c r="A21" s="17" t="inlineStr">
        <ns0:is>
          <ns0: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ns0:t>
        </ns0:is>
      </ns0:c>
      <ns0:c r="B21" s="17" t="inlineStr">
        <ns0:is>
          <ns0:t>Recover when a code is missing or unusable.</ns0:t>
        </ns0:is>
      </ns0:c>
      <ns0:c r="C21" s="17" t="inlineStr">
        <ns0:is>
          <ns0:t>Advocate with a pending registration or missing mailbox proof requests or submits confirmation.</ns0:t>
        </ns0:is>
      </ns0:c>
      <ns0:c r="D21" s="17" t="inlineStr">
        <ns0:is>
          <ns0:t>Show remaining validity and permitted resend/correction actions; distinguish queued mail from delivery.</ns0:t>
        </ns0:is>
      </ns0:c>
      <ns0:c r="E21" s="17" t="inlineStr">
        <ns0:is>
          <ns0:t>One valid code is consumed once, or account remains pending.</ns0:t>
        </ns0:is>
      </ns0:c>
      <ns0:c r="F21" s="17" t="inlineStr">
        <ns0:is>
          <ns0:t>Delayed/out-of-order delivery never creates concurrent active codes or duplicate accounts.</ns0:t>
        </ns0:is>
      </ns0:c>
      <ns0:c r="G21" s="17" t="inlineStr">
        <ns0:is>
          <ns0:t>Must: bind expiring bounded proof to purpose/address/flow. Never: reset guess limits by resend, use a code twice or call queued mail delivered.</ns0:t>
        </ns0:is>
      </ns0:c>
      <ns0:c r="H21" s="17" t="inlineStr">
        <ns0:is>
          <ns0:t>A.3.2-AC: Browser/API: wrong, expired, used and superseded code; lost response; resend availability truthful. Record version, environment, result and limitation; this cell is a requirement, not evidence.</ns0:t>
        </ns0:is>
      </ns0:c>
      <ns0:c r="I21" s="17" t="inlineStr">
        <ns0:is>
          <ns0:t>Plan links: F-A-07, F-A-22, F-A-02, F-A-06.
A.3.2a/b and account-mail channel health.</ns0:t>
        </ns0:is>
      </ns0:c>
      <ns0:c r="J21" s="17" t="inlineStr">
        <ns0:is>
          <ns0:t>Implementation authorised 21 September 2026. Requirements recorded; code/browser conformance not yet established. BK-31 owns the build record.</ns0:t>
        </ns0:is>
      </ns0:c>
    </ns0:row>
    <ns0:row r="22" ht="216.5" customHeight="1">
      <ns0:c r="A22" s="17" t="inlineStr">
        <ns0:is>
          <ns0: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ns0:t>
        </ns0:is>
      </ns0:c>
      <ns0:c r="B22" s="17" t="inlineStr">
        <ns0:is>
          <ns0:t>Receive confirmation without unlimited guesses or mail.</ns0:t>
        </ns0:is>
      </ns0:c>
      <ns0:c r="C22" s="17" t="inlineStr">
        <ns0:is>
          <ns0:t>Advocate with a pending registration or missing mailbox proof requests or submits confirmation.</ns0:t>
        </ns0:is>
      </ns0:c>
      <ns0:c r="D22" s="17" t="inlineStr">
        <ns0:is>
          <ns0:t>60-second resend interval; five requests/address/hour; resend valid code without renewing attempts/expiry; 24-hour pending reservation.</ns0:t>
        </ns0:is>
      </ns0:c>
      <ns0:c r="E22" s="17" t="inlineStr">
        <ns0:is>
          <ns0:t>One active bounded challenge and durable request counters.</ns0:t>
        </ns0:is>
      </ns0:c>
      <ns0:c r="F22" s="17" t="inlineStr">
        <ns0:is>
          <ns0:t>Restart preserves attempts; expired/exhausted code rotates only within limits; delivery retry reuses challenge.</ns0:t>
        </ns0:is>
      </ns0:c>
      <ns0:c r="G22" s="17" t="inlineStr">
        <ns0:is>
          <ns0:t>Must: bind expiring bounded proof to purpose/address/flow. Never: reset guess limits by resend, use a code twice or call queued mail delivered.</ns0:t>
        </ns0:is>
      </ns0:c>
      <ns0:c r="H22" s="17" t="inlineStr">
        <ns0:is>
          <ns0:t>A.3.2a-AC: API with controlled clock: 59/60 seconds, fifth/sixth request, 15-minute and 24-hour boundaries, restart and concurrency. Record version, environment, result and limitation; this cell is a requirement, not evidence.</ns0:t>
        </ns0:is>
      </ns0:c>
      <ns0:c r="I22" s="17" t="inlineStr">
        <ns0:is>
          <ns0:t>Plan links: F-A-07, F-A-22, F-A-06, DEC-A-02.
Engineering defaults from narrative adopted for this build; real-delivery timing unmeasured.</ns0:t>
        </ns0:is>
      </ns0:c>
      <ns0:c r="J22" s="17" t="inlineStr">
        <ns0:is>
          <ns0:t>Implementation authorised 21 September 2026. Requirements recorded; code/browser conformance not yet established. BK-31 owns the build record.</ns0:t>
        </ns0:is>
      </ns0:c>
    </ns0:row>
    <ns0:row r="23" ht="230.0" customHeight="1">
      <ns0:c r="A23" s="17" t="inlineStr">
        <ns0:is>
          <ns0: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ns0:t>
        </ns0:is>
      </ns0:c>
      <ns0:c r="B23" s="17" t="inlineStr">
        <ns0:is>
          <ns0:t>Correct a typo without enabling takeover.</ns0:t>
        </ns0:is>
      </ns0:c>
      <ns0:c r="C23" s="17" t="inlineStr">
        <ns0:is>
          <ns0:t>Advocate with a pending registration or missing mailbox proof requests or submits confirmation.</ns0:t>
        </ns0:is>
      </ns0:c>
      <ns0:c r="D23" s="17" t="inlineStr">
        <ns0:is>
          <ns0:t>Change email in bound pending flow; invalidate prior proof; unknown originating context requires fresh password at confirmation.</ns0:t>
        </ns0:is>
      </ns0:c>
      <ns0:c r="E23" s="17" t="inlineStr">
        <ns0:is>
          <ns0:t>Mailbox owner controls the activated credential; confirmed accounts unchanged.</ns0:t>
        </ns0:is>
      </ns0:c>
      <ns0:c r="F23" s="17" t="inlineStr">
        <ns0:is>
          <ns0:t>Collision is neutral; correction cannot evade source/flow limits; old browser flow loses authority.</ns0:t>
        </ns0:is>
      </ns0:c>
      <ns0:c r="G23" s="17" t="inlineStr">
        <ns0:is>
          <ns0:t>Must: bind expiring bounded proof to purpose/address/flow. Never: reset guess limits by resend, use a code twice or call queued mail delivered.</ns0:t>
        </ns0:is>
      </ns0:c>
      <ns0:c r="H23" s="17" t="inlineStr">
        <ns0:is>
          <ns0:t>A.3.2b-AC: API/browser: attacker pre-registers address, owner confirms elsewhere, old password fails; corrected old code fails. Record version, environment, result and limitation; this cell is a requirement, not evidence.</ns0:t>
        </ns0:is>
      </ns0:c>
      <ns0:c r="I23" s="17" t="inlineStr">
        <ns0:is>
          <ns0:t>Plan links: F-A-02, F-A-07, F-A-22.
Pending flow binding, challenge rotation and atomic account activation.</ns0:t>
        </ns0:is>
      </ns0:c>
      <ns0:c r="J23" s="17" t="inlineStr">
        <ns0:is>
          <ns0:t>Implementation authorised 21 September 2026. Requirements recorded; code/browser conformance not yet established. BK-31 owns the build record.</ns0:t>
        </ns0:is>
      </ns0:c>
    </ns0:row>
    <ns0:row r="24" ht="189.5" customHeight="1">
      <ns0:c r="A24" s="18" t="inlineStr">
        <ns0:is>
          <ns0: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ns0:t>
        </ns0:is>
      </ns0:c>
      <ns0:c r="B24" s="18" t="inlineStr">
        <ns0:is>
          <ns0:t>Receive safe account messages and understand delays.</ns0:t>
        </ns0:is>
      </ns0:c>
      <ns0:c r="C24" s="18" t="inlineStr">
        <ns0:is>
          <ns0:t>Advocate with a pending registration or missing mailbox proof requests or submits confirmation.</ns0:t>
        </ns0:is>
      </ns0:c>
      <ns0:c r="D24" s="18" t="inlineStr">
        <ns0:is>
          <ns0:t>Dedicated mail adapter; fixed configured NM origin; minimal account-only message; honest queued/failed state.</ns0:t>
        </ns0:is>
      </ns0:c>
      <ns0:c r="E24" s="18" t="inlineStr">
        <ns0:is>
          <ns0:t>Local queue or provider acceptance recorded accurately, never claimed mailbox receipt.</ns0:t>
        </ns0:is>
      </ns0:c>
      <ns0:c r="F24" s="18" t="inlineStr">
        <ns0:is>
          <ns0:t>Bounded retry with same operation identity; no client data, secrets in diagnostics or Host-header links.</ns0:t>
        </ns0:is>
      </ns0:c>
      <ns0:c r="G24" s="18" t="inlineStr">
        <ns0:is>
          <ns0:t>Must: bind expiring bounded proof to purpose/address/flow. Never: reset guess limits by resend, use a code twice or call queued mail delivered.</ns0:t>
        </ns0:is>
      </ns0:c>
      <ns0:c r="H24" s="18" t="inlineStr">
        <ns0:is>
          <ns0:t>A.3.3-AC: Local adapter/API: hostile Host refused, no client text, delivery fault truthful; actual Gmail receipt explicitly NOT RUN. Record version, environment, result and limitation; this cell is a requirement, not evidence.</ns0:t>
        </ns0:is>
      </ns0:c>
      <ns0:c r="I24" s="18" t="inlineStr">
        <ns0:is>
          <ns0:t>Plan links: F-A-06, F-A-03, F-A-21.
Owner disabled real delivery; secure credentials and approved provider boundary needed before enabling.</ns0:t>
        </ns0:is>
      </ns0:c>
      <ns0:c r="J24" s="18" t="inlineStr">
        <ns0:is>
          <ns0:t>Implementation authorised 21 September 2026. Requirements recorded; code/browser conformance not yet established. BK-31 owns the build record.</ns0:t>
        </ns0:is>
      </ns0:c>
    </ns0:row>
    <ns0:row r="25" ht="176.0" customHeight="1">
      <ns0:c r="A25" s="17" t="inlineStr">
        <ns0:is>
          <ns0: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ns0:t>
        </ns0:is>
      </ns0:c>
      <ns0:c r="B25" s="17" t="inlineStr">
        <ns0:is>
          <ns0:t>Apply registration protections to invited accounts without a second agreement.</ns0:t>
        </ns0:is>
      </ns0:c>
      <ns0:c r="C25" s="17" t="inlineStr">
        <ns0:is>
          <ns0:t>Advocate with a pending registration or missing mailbox proof requests or submits confirmation.</ns0:t>
        </ns0:is>
      </ns0:c>
      <ns0:c r="D25" s="17" t="inlineStr">
        <ns0:is>
          <ns0:t>Collect required acceptance during invited registration only. Invitation and mailbox proof remain distinct controls.</ns0:t>
        </ns0:is>
      </ns0:c>
      <ns0:c r="E25" s="17" t="inlineStr">
        <ns0:is>
          <ns0:t>Completed registration permits ordinary account use. Creating or opening a matter never asks for another agreement.</ns0:t>
        </ns0:is>
      </ns0:c>
      <ns0:c r="F25" s="17" t="inlineStr">
        <ns0:is>
          <ns0:t>Declining registration acceptance creates no account. A legacy missing acceptance is recorded for owner resolution, not silently accepted or turned into a new matter gate.</ns0:t>
        </ns0:is>
      </ns0:c>
      <ns0:c r="G25" s="17" t="inlineStr">
        <ns0:is>
          <ns0:t>Must: bind expiring bounded proof to purpose/address/flow. Never: reset guess limits by resend, use a code twice or call queued mail delivered.</ns0:t>
        </ns0:is>
      </ns0:c>
      <ns0:c r="H25" s="17" t="inlineStr">
        <ns0:is>
          <ns0:t>A.3.4-AC: API/browser: invited registration records shown acceptance; ordinary own-workspace and matter access have no agreement prompt; invitation alone does not establish mailbox control. Record version, environment, result and limitation; this cell is a requirement, not evidence.</ns0:t>
        </ns0:is>
      </ns0:c>
      <ns0:c r="I25" s="17" t="inlineStr">
        <ns0:is>
          <ns0:t>Plan links: F-A-28, F-A-09, F-A-19, F-A-07.
Owner clarification 21 September supersedes the original narrative's first-use agreement gate. Legacy treatment and approved wording remain open.</ns0:t>
        </ns0:is>
      </ns0:c>
      <ns0:c r="J25" s="17" t="inlineStr">
        <ns0:is>
          <ns0: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ns0:t>
        </ns0:is>
      </ns0:c>
    </ns0:row>
    <ns0:row r="26" ht="101.0" customHeight="1">
      <ns0:c r="A26" s="16" t="inlineStr">
        <ns0:is>
          <ns0:t>A.4  Sign in to the right account
Returning advocates enter through the simple sign-in card. NM establishes identity and the correct workspace before displaying private work.
Plan references: F-A-01, F-A-08.</ns0:t>
        </ns0:is>
      </ns0:c>
      <ns0:c r="B26" s="16" t="inlineStr">
        <ns0:is>
          <ns0:t>Sign in to the right account</ns0:t>
        </ns0:is>
      </ns0:c>
      <ns0:c r="C26" s="16" t="inlineStr">
        <ns0:is>
          <ns0:t>Returning advocate supplies credentials; account, device and server authority must be established.</ns0:t>
        </ns0:is>
      </ns0:c>
      <ns0:c r="D26" s="16" t="inlineStr">
        <ns0:is>
          <ns0:t>Branch into the applicable child step; do not force returning users through unrelated account tasks. Children: A.4.1, A.4.2, A.4.3, A.4.4.</ns0:t>
        </ns0:is>
      </ns0:c>
      <ns0:c r="E26" s="16" t="inlineStr">
        <ns0:is>
          <ns0:t>The chosen child path reaches its stated exit; required common security controls remain active.</ns0:t>
        </ns0:is>
      </ns0:c>
      <ns0:c r="F26" s="16" t="inlineStr">
        <ns0:is>
          <ns0:t>Resume the interrupted permitted child path. Failure stays explicit; returning to this stage does not create or submit work.</ns0:t>
        </ns0:is>
      </ns0:c>
      <ns0:c r="G26" s="16" t="inlineStr">
        <ns0:is>
          <ns0:t>Must: server-owned identity, workspace and bounded authentication. Never: self-assert roles, leak account existence or gate ordinary work on professional approval.</ns0:t>
        </ns0:is>
      </ns0:c>
      <ns0:c r="H26" s="16" t="inlineStr">
        <ns0:is>
          <ns0:t>A.4-AC: Walk the applicable child scenarios end to end with real browser/API state. No manually planted inter-stage success. Children: A.4.1, A.4.2, A.4.3, A.4.4. Record version, environment, result and limitation; this cell is a requirement, not evidence.</ns0:t>
        </ns0:is>
      </ns0:c>
      <ns0:c r="I26" s="16" t="inlineStr">
        <ns0:is>
          <ns0:t>Plan links: F-A-01, F-A-08.
Child-step dependencies and explicit release boundaries apply; later work is not silently included in pilot readiness.</ns0:t>
        </ns0:is>
      </ns0:c>
      <ns0:c r="J26" s="16" t="inlineStr">
        <ns0:is>
          <ns0:t>Implementation authorised 21 September 2026. Requirements recorded; code/browser conformance not yet established. BK-31 owns the build record.</ns0:t>
        </ns0:is>
      </ns0:c>
    </ns0:row>
    <ns0:row r="27" ht="203.0" customHeight="1">
      <ns0:c r="A27" s="17" t="inlineStr">
        <ns0:is>
          <ns0: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ns0:t>
        </ns0:is>
      </ns0:c>
      <ns0:c r="B27" s="17" t="inlineStr">
        <ns0:is>
          <ns0:t>Keep account ownership distinct from professional identity.</ns0:t>
        </ns0:is>
      </ns0:c>
      <ns0:c r="C27" s="17" t="inlineStr">
        <ns0:is>
          <ns0:t>Returning advocate supplies credentials; account, device and server authority must be established.</ns0:t>
        </ns0:is>
      </ns0:c>
      <ns0:c r="D27" s="17" t="inlineStr">
        <ns0:is>
          <ns0:t>Email or existing NM login ID signs in; read-only ID in Profile; separate Bar details.</ns0:t>
        </ns0:is>
      </ns0:c>
      <ns0:c r="E27" s="17" t="inlineStr">
        <ns0:is>
          <ns0:t>Same account/workspace reached by permitted identifiers.</ns0:t>
        </ns0:is>
      </ns0:c>
      <ns0:c r="F27" s="17" t="inlineStr">
        <ns0:is>
          <ns0:t>Bar number edits never move login identity; administrative ID correction is recorded.</ns0:t>
        </ns0:is>
      </ns0:c>
      <ns0:c r="G27" s="17" t="inlineStr">
        <ns0:is>
          <ns0:t>Must: server-owned identity, workspace and bounded authentication. Never: self-assert roles, leak account existence or gate ordinary work on professional approval.</ns0:t>
        </ns0:is>
      </ns0:c>
      <ns0:c r="H27" s="17" t="inlineStr">
        <ns0:is>
          <ns0:t>A.4.1-AC: API: profile cannot assign account/firm/roles/approval; browser labels NM login ID separately. Record version, environment, result and limitation; this cell is a requirement, not evidence.</ns0:t>
        </ns0:is>
      </ns0:c>
      <ns0:c r="I27" s="17" t="inlineStr">
        <ns0:is>
          <ns0:t>Plan links: F-A-08, F-A-16, F-A-01, F-A-23.
Account directory, profile schema and account audit.</ns0:t>
        </ns0:is>
      </ns0:c>
      <ns0:c r="J27" s="17" t="inlineStr">
        <ns0:is>
          <ns0:t>Implementation authorised 21 September 2026. Requirements recorded; code/browser conformance not yet established. BK-31 owns the build record.</ns0:t>
        </ns0:is>
      </ns0:c>
    </ns0:row>
    <ns0:row r="28" ht="162.5" customHeight="1">
      <ns0:c r="A28" s="18" t="inlineStr">
        <ns0:is>
          <ns0: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ns0:t>
        </ns0:is>
      </ns0:c>
      <ns0:c r="B28" s="18" t="inlineStr">
        <ns0:is>
          <ns0:t>Know whether sign-in succeeded or failed.</ns0:t>
        </ns0:is>
      </ns0:c>
      <ns0:c r="C28" s="18" t="inlineStr">
        <ns0:is>
          <ns0:t>Returning advocate supplies credentials; account, device and server authority must be established.</ns0:t>
        </ns0:is>
      </ns0:c>
      <ns0:c r="D28" s="18" t="inlineStr">
        <ns0:is>
          <ns0:t>Neutral credential refusal; service failures say unavailable; render account only after server success.</ns0:t>
        </ns0:is>
      </ns0:c>
      <ns0:c r="E28" s="18" t="inlineStr">
        <ns0:is>
          <ns0:t>One current session and correct workspace, or clear public refusal.</ns0:t>
        </ns0:is>
      </ns0:c>
      <ns0:c r="F28" s="18" t="inlineStr">
        <ns0:is>
          <ns0:t>Lost response rechecks session; stale responses cannot repaint a previous identity.</ns0:t>
        </ns0:is>
      </ns0:c>
      <ns0:c r="G28" s="18" t="inlineStr">
        <ns0:is>
          <ns0:t>Must: server-owned identity, workspace and bounded authentication. Never: self-assert roles, leak account existence or gate ordinary work on professional approval.</ns0:t>
        </ns0:is>
      </ns0:c>
      <ns0:c r="H28" s="18" t="inlineStr">
        <ns0:is>
          <ns0:t>A.4.2-AC: Browser/API: incorrect, unknown and unreadable identity responses; service outage; two sign-ins completing out of order. Record version, environment, result and limitation; this cell is a requirement, not evidence.</ns0:t>
        </ns0:is>
      </ns0:c>
      <ns0:c r="I28" s="18" t="inlineStr">
        <ns0:is>
          <ns0:t>Plan links: F-A-01, F-A-17, F-A-27, F-A-26.
Session-generation checks and server-owned workspace projection.</ns0:t>
        </ns0:is>
      </ns0:c>
      <ns0:c r="J28" s="18" t="inlineStr">
        <ns0:is>
          <ns0:t>Implementation authorised 21 September 2026. Requirements recorded; code/browser conformance not yet established. BK-31 owns the build record.</ns0:t>
        </ns0:is>
      </ns0:c>
    </ns0:row>
    <ns0:row r="29" ht="162.5" customHeight="1">
      <ns0:c r="A29" s="17" t="inlineStr">
        <ns0:is>
          <ns0: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ns0:t>
        </ns0:is>
      </ns0:c>
      <ns0:c r="B29" s="17" t="inlineStr">
        <ns0:is>
          <ns0:t>Limit guessing without indefinite lockout.</ns0:t>
        </ns0:is>
      </ns0:c>
      <ns0:c r="C29" s="17" t="inlineStr">
        <ns0:is>
          <ns0:t>Returning advocate supplies credentials; account, device and server authority must be established.</ns0:t>
        </ns0:is>
      </ns0:c>
      <ns0:c r="D29" s="17" t="inlineStr">
        <ns0:is>
          <ns0:t>Five wrong passwords/15 minutes then 15-minute pause; source limiter; Retry-After; successful logins do not add failures.</ns0:t>
        </ns0:is>
      </ns0:c>
      <ns0:c r="E29" s="17" t="inlineStr">
        <ns0:is>
          <ns0:t>Allowed authentication or timed refusal without identity disclosure.</ns0:t>
        </ns0:is>
      </ns0:c>
      <ns0:c r="F29" s="17" t="inlineStr">
        <ns0:is>
          <ns0:t>Refused retries do not extend pause; unavailable counters cannot silently grant unbounded attempts.</ns0:t>
        </ns0:is>
      </ns0:c>
      <ns0:c r="G29" s="17" t="inlineStr">
        <ns0:is>
          <ns0:t>Must: server-owned identity, workspace and bounded authentication. Never: self-assert roles, leak account existence or gate ordinary work on professional approval.</ns0:t>
        </ns0:is>
      </ns0:c>
      <ns0:c r="H29" s="17" t="inlineStr">
        <ns0:is>
          <ns0:t>A.4.3-AC: API: exact boundaries, restart, source spoofing, success excluded, corrupt/unwritable limiter state. Record version, environment, result and limitation; this cell is a requirement, not evidence.</ns0:t>
        </ns0:is>
      </ns0:c>
      <ns0:c r="I29" s="17" t="inlineStr">
        <ns0:is>
          <ns0:t>Plan links: F-A-22, F-A-03.
Shared durable abuse policy; consistent direct-API admission.</ns0:t>
        </ns0:is>
      </ns0:c>
      <ns0:c r="J29" s="17" t="inlineStr">
        <ns0:is>
          <ns0:t>Implementation authorised 21 September 2026. Requirements recorded; code/browser conformance not yet established. BK-31 owns the build record.</ns0:t>
        </ns0:is>
      </ns0:c>
    </ns0:row>
    <ns0:row r="30" ht="216.5" customHeight="1">
      <ns0:c r="A30" s="18" t="inlineStr">
        <ns0:is>
          <ns0: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ns0:t>
        </ns0:is>
      </ns0:c>
      <ns0:c r="B30" s="18" t="inlineStr">
        <ns0:is>
          <ns0:t>Use own work without professional approval.</ns0:t>
        </ns0:is>
      </ns0:c>
      <ns0:c r="C30" s="18" t="inlineStr">
        <ns0:is>
          <ns0:t>Returning advocate supplies credentials; account, device and server authority must be established.</ns0:t>
        </ns0:is>
      </ns0:c>
      <ns0:c r="D30" s="18" t="inlineStr">
        <ns0:is>
          <ns0:t>Unapproved profile retains ordinary own research/matters; qualified attestation and professional-review administration require distinct authority.</ns0:t>
        </ns0:is>
      </ns0:c>
      <ns0:c r="E30" s="18" t="inlineStr">
        <ns0:is>
          <ns0:t>Ordinary work succeeds; restricted action succeeds only with qualification plus reviewer role.</ns0:t>
        </ns0:is>
      </ns0:c>
      <ns0:c r="F30" s="18" t="inlineStr">
        <ns0:is>
          <ns0:t>Expired/unreadable approval blocks restricted operation only; explain request-review route.</ns0:t>
        </ns0:is>
      </ns0:c>
      <ns0:c r="G30" s="18" t="inlineStr">
        <ns0:is>
          <ns0:t>Must: server-owned identity, workspace and bounded authentication. Never: self-assert roles, leak account existence or gate ordinary work on professional approval.</ns0:t>
        </ns0:is>
      </ns0:c>
      <ns0:c r="H30" s="18" t="inlineStr">
        <ns0:is>
          <ns0:t>A.4.4-AC: API: unapproved creates/reopens own matter; cannot read another's; forged/expired approval never grants restricted action. Record version, environment, result and limitation; this cell is a requirement, not evidence.</ns0:t>
        </ns0:is>
      </ns0:c>
      <ns0:c r="I30" s="18" t="inlineStr">
        <ns0:is>
          <ns0:t>Plan links: F-A-16, F-A-21, F-A-23, DEC-A-09.
Named restricted-action list; reviewer role and existing professional-access service.</ns0:t>
        </ns0:is>
      </ns0:c>
      <ns0:c r="J30" s="18" t="inlineStr">
        <ns0:is>
          <ns0:t>Implementation authorised 21 September 2026. Requirements recorded; code/browser conformance not yet established. BK-31 owns the build record.</ns0:t>
        </ns0:is>
      </ns0:c>
    </ns0:row>
    <ns0:row r="31" ht="101.0" customHeight="1">
      <ns0:c r="A31" s="16" t="inlineStr">
        <ns0:is>
          <ns0:t>A.5  Recover access when the password is forgotten
The advocate chooses Forgot password without needing to remember a recovery code. This is an alternative route back to their existing account, not a new registration.
Plan references: F-A-03, F-A-04.</ns0:t>
        </ns0:is>
      </ns0:c>
      <ns0:c r="B31" s="16" t="inlineStr">
        <ns0:is>
          <ns0:t>Recover access when the password is forgotten</ns0:t>
        </ns0:is>
      </ns0:c>
      <ns0:c r="C31" s="16" t="inlineStr">
        <ns0:is>
          <ns0:t>Signed-out advocate chooses recovery; mailbox proof, not professional credentials, establishes control.</ns0:t>
        </ns0:is>
      </ns0:c>
      <ns0:c r="D31" s="16" t="inlineStr">
        <ns0:is>
          <ns0:t>Branch into the applicable child step; do not force returning users through unrelated account tasks. Children: A.5.1, A.5.1a, A.5.2, A.5.3.</ns0:t>
        </ns0:is>
      </ns0:c>
      <ns0:c r="E31" s="16" t="inlineStr">
        <ns0:is>
          <ns0:t>The chosen child path reaches its stated exit; required common security controls remain active.</ns0:t>
        </ns0:is>
      </ns0:c>
      <ns0:c r="F31" s="16" t="inlineStr">
        <ns0:is>
          <ns0:t>Resume the interrupted permitted child path. Failure stays explicit; returning to this stage does not create or submit work.</ns0:t>
        </ns0:is>
      </ns0:c>
      <ns0:c r="G31" s="16" t="inlineStr">
        <ns0:is>
          <ns0:t>Must: neutral requests and atomic single-use recovery. Never: expose tokens, invent proof, transfer matters or retain legacy recovery access.</ns0:t>
        </ns0:is>
      </ns0:c>
      <ns0:c r="H31" s="16" t="inlineStr">
        <ns0:is>
          <ns0:t>A.5-AC: Walk the applicable child scenarios end to end with real browser/API state. No manually planted inter-stage success. Children: A.5.1, A.5.1a, A.5.2, A.5.3. Record version, environment, result and limitation; this cell is a requirement, not evidence.</ns0:t>
        </ns0:is>
      </ns0:c>
      <ns0:c r="I31" s="16" t="inlineStr">
        <ns0:is>
          <ns0:t>Plan links: F-A-03, F-A-04.
Child-step dependencies and explicit release boundaries apply; later work is not silently included in pilot readiness.</ns0:t>
        </ns0:is>
      </ns0:c>
      <ns0:c r="J31" s="16" t="inlineStr">
        <ns0:is>
          <ns0:t>Implementation authorised 21 September 2026. Requirements recorded; code/browser conformance not yet established. BK-31 owns the build record.</ns0:t>
        </ns0:is>
      </ns0:c>
    </ns0:row>
    <ns0:row r="32" ht="162.5" customHeight="1">
      <ns0:c r="A32" s="18" t="inlineStr">
        <ns0:is>
          <ns0: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ns0:t>
        </ns0:is>
      </ns0:c>
      <ns0:c r="B32" s="18" t="inlineStr">
        <ns0:is>
          <ns0:t>Recover the existing account without disclosing it.</ns0:t>
        </ns0:is>
      </ns0:c>
      <ns0:c r="C32" s="18" t="inlineStr">
        <ns0:is>
          <ns0:t>Signed-out advocate chooses recovery; mailbox proof, not professional credentials, establishes control.</ns0:t>
        </ns0:is>
      </ns0:c>
      <ns0:c r="D32" s="18" t="inlineStr">
        <ns0:is>
          <ns0:t>Registered email request; same acknowledgement; reset or pending-confirmation message only to held address.</ns0:t>
        </ns0:is>
      </ns0:c>
      <ns0:c r="E32" s="18" t="inlineStr">
        <ns0:is>
          <ns0:t>Request acknowledged; account unchanged until valid proof.</ns0:t>
        </ns0:is>
      </ns0:c>
      <ns0:c r="F32" s="18" t="inlineStr">
        <ns0:is>
          <ns0:t>Missing mailbox uses separate help route; delivery failure never becomes a claim that mail arrived.</ns0:t>
        </ns0:is>
      </ns0:c>
      <ns0:c r="G32" s="18" t="inlineStr">
        <ns0:is>
          <ns0:t>Must: neutral requests and atomic single-use recovery. Never: expose tokens, invent proof, transfer matters or retain legacy recovery access.</ns0:t>
        </ns0:is>
      </ns0:c>
      <ns0:c r="H32" s="18" t="inlineStr">
        <ns0:is>
          <ns0:t>A.5.1-AC: API: unknown/known/pending response equivalence; no token returned; bounded source and address requests. Record version, environment, result and limitation; this cell is a requirement, not evidence.</ns0:t>
        </ns0:is>
      </ns0:c>
      <ns0:c r="I32" s="18" t="inlineStr">
        <ns0:is>
          <ns0:t>Plan links: F-A-03, F-A-06, F-A-07, F-A-25.
Reset service, mail capability and A.5.1a.</ns0:t>
        </ns0:is>
      </ns0:c>
      <ns0:c r="J32" s="18" t="inlineStr">
        <ns0:is>
          <ns0:t>Implementation authorised 21 September 2026. Requirements recorded; code/browser conformance not yet established. BK-31 owns the build record.</ns0:t>
        </ns0:is>
      </ns0:c>
    </ns0:row>
    <ns0:row r="33" ht="230.0" customHeight="1">
      <ns0:c r="A33" s="18" t="inlineStr">
        <ns0:is>
          <ns0: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ns0:t>
        </ns0:is>
      </ns0:c>
      <ns0:c r="B33" s="18" t="inlineStr">
        <ns0:is>
          <ns0:t>Get a safe answer when the mailbox is lost.</ns0:t>
        </ns0:is>
      </ns0:c>
      <ns0:c r="C33" s="18" t="inlineStr">
        <ns0:is>
          <ns0:t>Signed-out advocate chooses recovery; mailbox proof, not professional credentials, establishes control.</ns0:t>
        </ns0:is>
      </ns0:c>
      <ns0:c r="D33" s="18" t="inlineStr">
        <ns0:is>
          <ns0:t>Authenticated user reauthenticates then confirms new email; otherwise support reference and provider recovery guidance.</ns0:t>
        </ns0:is>
      </ns0:c>
      <ns0:c r="E33" s="18" t="inlineStr">
        <ns0:is>
          <ns0:t>Account stays intact; no unsafe credential override.</ns0:t>
        </ns0:is>
      </ns0:c>
      <ns0:c r="F33" s="18" t="inlineStr">
        <ns0:is>
          <ns0:t>No approved proof means Access cannot be restored safely yet; support request cannot suspend owner.</ns0:t>
        </ns0:is>
      </ns0:c>
      <ns0:c r="G33" s="18" t="inlineStr">
        <ns0:is>
          <ns0:t>Must: neutral requests and atomic single-use recovery. Never: expose tokens, invent proof, transfer matters or retain legacy recovery access.</ns0:t>
        </ns0:is>
      </ns0:c>
      <ns0:c r="H33" s="18" t="inlineStr">
        <ns0:is>
          <ns0:t>A.5.1a-AC: Browser/API: unlocked tab alone insufficient; Bar claim/document cannot reset; reference contains no client secrets. Record version, environment, result and limitation; this cell is a requirement, not evidence.</ns0:t>
        </ns0:is>
      </ns0:c>
      <ns0:c r="I33" s="18" t="inlineStr">
        <ns0:is>
          <ns0:t>Plan links: F-A-03, F-A-25, F-A-11, F-A-21, F-A-31.
Support-request storage and contact; no discretionary support bypass for pilot.</ns0:t>
        </ns0:is>
      </ns0:c>
      <ns0:c r="J33" s="18" t="inlineStr">
        <ns0:is>
          <ns0:t>Implementation authorised 21 September 2026. Requirements recorded; code/browser conformance not yet established. BK-31 owns the build record.</ns0:t>
        </ns0:is>
      </ns0:c>
    </ns0:row>
    <ns0:row r="34" ht="162.5" customHeight="1">
      <ns0:c r="A34" s="17" t="inlineStr">
        <ns0:is>
          <ns0: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ns0:t>
        </ns0:is>
      </ns0:c>
      <ns0:c r="B34" s="17" t="inlineStr">
        <ns0:is>
          <ns0:t>Replace a forgotten password once.</ns0:t>
        </ns0:is>
      </ns0:c>
      <ns0:c r="C34" s="17" t="inlineStr">
        <ns0:is>
          <ns0:t>Signed-out advocate chooses recovery; mailbox proof, not professional credentials, establishes control.</ns0:t>
        </ns0:is>
      </ns0:c>
      <ns0:c r="D34" s="17" t="inlineStr">
        <ns0:is>
          <ns0:t>Reset fragment removed from address; matching valid password; 30-minute single-use proof.</ns0:t>
        </ns0:is>
      </ns0:c>
      <ns0:c r="E34" s="17" t="inlineStr">
        <ns0:is>
          <ns0:t>Credential changes, all sessions end, fresh Sign in offered.</ns0:t>
        </ns0:is>
      </ns0:c>
      <ns0:c r="F34" s="17" t="inlineStr">
        <ns0:is>
          <ns0:t>Invalid new password preserves usable link; old/expired/superseded proof refused; failed write gives no false success.</ns0:t>
        </ns0:is>
      </ns0:c>
      <ns0:c r="G34" s="17" t="inlineStr">
        <ns0:is>
          <ns0:t>Must: neutral requests and atomic single-use recovery. Never: expose tokens, invent proof, transfer matters or retain legacy recovery access.</ns0:t>
        </ns0:is>
      </ns0:c>
      <ns0:c r="H34" s="17" t="inlineStr">
        <ns0:is>
          <ns0:t>A.5.2-AC: API/browser: concurrent spend, expiry, later reset, restart, every-session revocation; no token in referrer/log. Record version, environment, result and limitation; this cell is a requirement, not evidence.</ns0:t>
        </ns0:is>
      </ns0:c>
      <ns0:c r="I34" s="17" t="inlineStr">
        <ns0:is>
          <ns0:t>Plan links: F-A-03, F-A-10, F-A-24.
Credential-generation boundary and atomic reset store.</ns0:t>
        </ns0:is>
      </ns0:c>
      <ns0:c r="J34" s="17" t="inlineStr">
        <ns0:is>
          <ns0:t>Implementation authorised 21 September 2026. Requirements recorded; code/browser conformance not yet established. BK-31 owns the build record.</ns0:t>
        </ns0:is>
      </ns0:c>
    </ns0:row>
    <ns0:row r="35" ht="149.0" customHeight="1">
      <ns0:c r="A35" s="18" t="inlineStr">
        <ns0:is>
          <ns0: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ns0:t>
        </ns0:is>
      </ns0:c>
      <ns0:c r="B35" s="18" t="inlineStr">
        <ns0:is>
          <ns0:t>Avoid a second, weaker recovery path.</ns0:t>
        </ns0:is>
      </ns0:c>
      <ns0:c r="C35" s="18" t="inlineStr">
        <ns0:is>
          <ns0:t>Signed-out advocate chooses recovery; mailbox proof, not professional credentials, establishes control.</ns0:t>
        </ns0:is>
      </ns0:c>
      <ns0:c r="D35" s="18" t="inlineStr">
        <ns0:is>
          <ns0:t>No recovery-code form/route/response; legacy hashes removed on valid authentication.</ns0:t>
        </ns0:is>
      </ns0:c>
      <ns0:c r="E35" s="18" t="inlineStr">
        <ns0:is>
          <ns0:t>Only approved email-reset recovery remains.</ns0:t>
        </ns0:is>
      </ns0:c>
      <ns0:c r="F35" s="18" t="inlineStr">
        <ns0:is>
          <ns0:t>Legacy cleanup preserves credential and saved matters; failed sign-in changes nothing.</ns0:t>
        </ns0:is>
      </ns0:c>
      <ns0:c r="G35" s="18" t="inlineStr">
        <ns0:is>
          <ns0:t>Must: neutral requests and atomic single-use recovery. Never: expose tokens, invent proof, transfer matters or retain legacy recovery access.</ns0:t>
        </ns0:is>
      </ns0:c>
      <ns0:c r="H35" s="18" t="inlineStr">
        <ns0:is>
          <ns0:t>A.5.3-AC: Enumerate served routes/UI/schema; removed endpoints cannot authenticate; legacy record migration tested. Record version, environment, result and limitation; this cell is a requirement, not evidence.</ns0:t>
        </ns0:is>
      </ns0:c>
      <ns0:c r="I35" s="18" t="inlineStr">
        <ns0:is>
          <ns0:t>Plan links: F-A-04, F-A-11.
Recorded F-A-04; future MFA recovery is separate and deferred.</ns0:t>
        </ns0:is>
      </ns0:c>
      <ns0:c r="J35" s="18" t="inlineStr">
        <ns0:is>
          <ns0:t>Implementation authorised 21 September 2026. Requirements recorded; code/browser conformance not yet established. BK-31 owns the build record.</ns0:t>
        </ns0:is>
      </ns0:c>
    </ns0:row>
    <ns0:row r="36" ht="101.0" customHeight="1">
      <ns0:c r="A36" s="16" t="inlineStr">
        <ns0:is>
          <ns0:t>A.6  Land in Home and move into work
The signed-in advocate recognises their account and workspace, sees a clean Home and can start a new matter or find existing work. Profile completion is not a compulsory detour.
Plan references: F-A-17, F-A-18, F-B-01, F-B-03.</ns0:t>
        </ns0:is>
      </ns0:c>
      <ns0:c r="B36" s="16" t="inlineStr">
        <ns0:is>
          <ns0:t>Land in Home and move into work</ns0:t>
        </ns0:is>
      </ns0:c>
      <ns0:c r="C36" s="16" t="inlineStr">
        <ns0:is>
          <ns0:t>Authenticated advocate in their established workspace chooses navigation or starts/resumes work.</ns0:t>
        </ns0:is>
      </ns0:c>
      <ns0:c r="D36" s="16" t="inlineStr">
        <ns0:is>
          <ns0:t>Branch into the applicable child step; do not force returning users through unrelated account tasks. Children: A.6.1, A.6.2, A.6.3, A.6.4, A.6.5.</ns0:t>
        </ns0:is>
      </ns0:c>
      <ns0:c r="E36" s="16" t="inlineStr">
        <ns0:is>
          <ns0:t>The chosen child path reaches its stated exit; required common security controls remain active.</ns0:t>
        </ns0:is>
      </ns0:c>
      <ns0:c r="F36" s="16" t="inlineStr">
        <ns0:is>
          <ns0:t>Resume the interrupted permitted child path. Failure stays explicit; returning to this stage does not create or submit work.</ns0:t>
        </ns0:is>
      </ns0:c>
      <ns0:c r="G36" s="16" t="inlineStr">
        <ns0:is>
          <ns0:t>Must: one consistent shell and explicit loading/error/empty states. Never: create matters by viewing a page or mix accounts/matters.</ns0:t>
        </ns0:is>
      </ns0:c>
      <ns0:c r="H36" s="16" t="inlineStr">
        <ns0:is>
          <ns0:t>A.6-AC: Walk the applicable child scenarios end to end with real browser/API state. No manually planted inter-stage success. Children: A.6.1, A.6.2, A.6.3, A.6.4, A.6.5. Record version, environment, result and limitation; this cell is a requirement, not evidence.</ns0:t>
        </ns0:is>
      </ns0:c>
      <ns0:c r="I36" s="16" t="inlineStr">
        <ns0:is>
          <ns0:t>Plan links: F-A-17, F-A-18, F-B-01, F-B-03.
Child-step dependencies and explicit release boundaries apply; later work is not silently included in pilot readiness.</ns0:t>
        </ns0:is>
      </ns0:c>
      <ns0:c r="J36" s="16" t="inlineStr">
        <ns0:is>
          <ns0:t>Implementation authorised 21 September 2026. Requirements recorded; code/browser conformance not yet established. BK-31 owns the build record.</ns0:t>
        </ns0:is>
      </ns0:c>
    </ns0:row>
    <ns0:row r="37" ht="189.5" customHeight="1">
      <ns0:c r="A37" s="18" t="inlineStr">
        <ns0:is>
          <ns0: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ns0:t>
        </ns0:is>
      </ns0:c>
      <ns0:c r="B37" s="18" t="inlineStr">
        <ns0:is>
          <ns0:t>Navigate a consistent private workspace.</ns0:t>
        </ns0:is>
      </ns0:c>
      <ns0:c r="C37" s="18" t="inlineStr">
        <ns0:is>
          <ns0:t>Authenticated advocate in their established workspace chooses navigation or starts/resumes work.</ns0:t>
        </ns0:is>
      </ns0:c>
      <ns0:c r="D37" s="18" t="inlineStr">
        <ns0:is>
          <ns0:t>Fixed ribbon; identity and readable workspace; Home, My work, Legal library, Preparation only.</ns0:t>
        </ns0:is>
      </ns0:c>
      <ns0:c r="E37" s="18" t="inlineStr">
        <ns0:is>
          <ns0:t>Current area visibly selected; matter-only tabs remain within matter.</ns0:t>
        </ns0:is>
      </ns0:c>
      <ns0:c r="F37" s="18" t="inlineStr">
        <ns0:is>
          <ns0:t>Loading identity never guessed; mobile menu and scrolling preserve destination.</ns0:t>
        </ns0:is>
      </ns0:c>
      <ns0:c r="G37" s="18" t="inlineStr">
        <ns0:is>
          <ns0:t>Must: one consistent shell and explicit loading/error/empty states. Never: create matters by viewing a page or mix accounts/matters.</ns0:t>
        </ns0:is>
      </ns0:c>
      <ns0:c r="H37" s="18" t="inlineStr">
        <ns0:is>
          <ns0:t>A.6.1-AC: Browser: all four tabs, narrow widths, account switch clears former name; no raw workspace ID as public label. Record version, environment, result and limitation; this cell is a requirement, not evidence.</ns0:t>
        </ns0:is>
      </ns0:c>
      <ns0:c r="I37" s="18" t="inlineStr">
        <ns0:is>
          <ns0:t>Plan links: F-A-17.
Server workspace label; common application shell.</ns0:t>
        </ns0:is>
      </ns0:c>
      <ns0:c r="J37" s="18" t="inlineStr">
        <ns0:is>
          <ns0:t>Implementation authorised 21 September 2026. Requirements recorded; code/browser conformance not yet established. BK-31 owns the build record.</ns0:t>
        </ns0:is>
      </ns0:c>
    </ns0:row>
    <ns0:row r="38" ht="189.5" customHeight="1">
      <ns0:c r="A38" s="17" t="inlineStr">
        <ns0:is>
          <ns0: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ns0:t>
        </ns0:is>
      </ns0:c>
      <ns0:c r="B38" s="17" t="inlineStr">
        <ns0:is>
          <ns0:t>Find the next useful action immediately.</ns0:t>
        </ns0:is>
      </ns0:c>
      <ns0:c r="C38" s="17" t="inlineStr">
        <ns0:is>
          <ns0:t>Authenticated advocate in their established workspace chooses navigation or starts/resumes work.</ns0:t>
        </ns0:is>
      </ns0:c>
      <ns0:c r="D38" s="17" t="inlineStr">
        <ns0:is>
          <ns0:t>Short truthful introduction and one Start a matter; ordinary login lands Home.</ns0:t>
        </ns0:is>
      </ns0:c>
      <ns0:c r="E38" s="17" t="inlineStr">
        <ns0:is>
          <ns0:t>Advocate can choose new work or My work without compulsory Profile.</ns0:t>
        </ns0:is>
      </ns0:c>
      <ns0:c r="F38" s="17" t="inlineStr">
        <ns0:is>
          <ns0:t>Eligible interrupted draft may restore after ownership validation; otherwise Home.</ns0:t>
        </ns0:is>
      </ns0:c>
      <ns0:c r="G38" s="17" t="inlineStr">
        <ns0:is>
          <ns0:t>Must: one consistent shell and explicit loading/error/empty states. Never: create matters by viewing a page or mix accounts/matters.</ns0:t>
        </ns0:is>
      </ns0:c>
      <ns0:c r="H38" s="17" t="inlineStr">
        <ns0:is>
          <ns0:t>A.6.2-AC: Browser: first login, returning login, empty workspace, approved draft restoration; no dashboard client leakage. Record version, environment, result and limitation; this cell is a requirement, not evidence.</ns0:t>
        </ns0:is>
      </ns0:c>
      <ns0:c r="I38" s="17" t="inlineStr">
        <ns0:is>
          <ns0:t>Plan links: F-A-18, F-A-12.
Home shell and protected draft lifecycle.</ns0:t>
        </ns0:is>
      </ns0:c>
      <ns0:c r="J38" s="17" t="inlineStr">
        <ns0:is>
          <ns0:t>Implementation authorised 21 September 2026. Requirements recorded; code/browser conformance not yet established. BK-31 owns the build record.</ns0:t>
        </ns0:is>
      </ns0:c>
    </ns0:row>
    <ns0:row r="39" ht="149.0" customHeight="1">
      <ns0:c r="A39" s="18" t="inlineStr">
        <ns0:is>
          <ns0: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ns0:t>
        </ns0:is>
      </ns0:c>
      <ns0:c r="B39" s="18" t="inlineStr">
        <ns0:is>
          <ns0:t>Start work deliberately and once.</ns0:t>
        </ns0:is>
      </ns0:c>
      <ns0:c r="C39" s="18" t="inlineStr">
        <ns0:is>
          <ns0:t>Authenticated advocate in their established workspace chooses navigation or starts/resumes work.</ns0:t>
        </ns0:is>
      </ns0:c>
      <ns0:c r="D39" s="18" t="inlineStr">
        <ns0:is>
          <ns0:t>Start opens brief/new-matter UI in current shell; viewing page writes no matter.</ns0:t>
        </ns0:is>
      </ns0:c>
      <ns0:c r="E39" s="18" t="inlineStr">
        <ns0:is>
          <ns0:t>Explicit next-phase action opens one owned matter.</ns0:t>
        </ns0:is>
      </ns0:c>
      <ns0:c r="F39" s="18" t="inlineStr">
        <ns0:is>
          <ns0:t>Double click, lost acknowledgement and reload reconcile same operation.</ns0:t>
        </ns0:is>
      </ns0:c>
      <ns0:c r="G39" s="18" t="inlineStr">
        <ns0:is>
          <ns0:t>Must: one consistent shell and explicit loading/error/empty states. Never: create matters by viewing a page or mix accounts/matters.</ns0:t>
        </ns0:is>
      </ns0:c>
      <ns0:c r="H39" s="18" t="inlineStr">
        <ns0:is>
          <ns0:t>A.6.3-AC: Browser/API: list count unchanged by Home/Start view; repeated opening request has one identity. Record version, environment, result and limitation; this cell is a requirement, not evidence.</ns0:t>
        </ns0:is>
      </ns0:c>
      <ns0:c r="I39" s="18" t="inlineStr">
        <ns0:is>
          <ns0:t>Plan links: F-A-18, F-B-01.
Existing intake idempotency contract; later briefing/media scope excluded.</ns0:t>
        </ns0:is>
      </ns0:c>
      <ns0:c r="J39" s="18" t="inlineStr">
        <ns0:is>
          <ns0:t>Implementation authorised 21 September 2026. Requirements recorded; code/browser conformance not yet established. BK-31 owns the build record.</ns0:t>
        </ns0:is>
      </ns0:c>
    </ns0:row>
    <ns0:row r="40" ht="176.0" customHeight="1">
      <ns0:c r="A40" s="17" t="inlineStr">
        <ns0:is>
          <ns0: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ns0:t>
        </ns0:is>
      </ns0:c>
      <ns0:c r="B40" s="17" t="inlineStr">
        <ns0:is>
          <ns0:t>Find and resume only authorised work.</ns0:t>
        </ns0:is>
      </ns0:c>
      <ns0:c r="C40" s="17" t="inlineStr">
        <ns0:is>
          <ns0:t>Authenticated advocate in their established workspace chooses navigation or starts/resumes work.</ns0:t>
        </ns0:is>
      </ns0:c>
      <ns0:c r="D40" s="17" t="inlineStr">
        <ns0:is>
          <ns0:t>My work distinguishes loading, unavailable and empty; empty offers Start; selection opens existing file.</ns0:t>
        </ns0:is>
      </ns0:c>
      <ns0:c r="E40" s="17" t="inlineStr">
        <ns0:is>
          <ns0:t>Correct owned matter is resumed.</ns0:t>
        </ns0:is>
      </ns0:c>
      <ns0:c r="F40" s="17" t="inlineStr">
        <ns0:is>
          <ns0:t>Missing/revoked link refuses without another person's details; retry reloads truthful list.</ns0:t>
        </ns0:is>
      </ns0:c>
      <ns0:c r="G40" s="17" t="inlineStr">
        <ns0:is>
          <ns0:t>Must: one consistent shell and explicit loading/error/empty states. Never: create matters by viewing a page or mix accounts/matters.</ns0:t>
        </ns0:is>
      </ns0:c>
      <ns0:c r="H40" s="17" t="inlineStr">
        <ns0:is>
          <ns0:t>A.6.4-AC: Two-user API/browser: own list/open, foreign ID refused, list outage not empty, resume no duplicate. Record version, environment, result and limitation; this cell is a requirement, not evidence.</ns0:t>
        </ns0:is>
      </ns0:c>
      <ns0:c r="I40" s="17" t="inlineStr">
        <ns0:is>
          <ns0:t>Plan links: F-A-18, F-A-21, F-B-03.
Matter list and permission service; detailed matter search owned by next phase.</ns0:t>
        </ns0:is>
      </ns0:c>
      <ns0:c r="J40" s="17" t="inlineStr">
        <ns0:is>
          <ns0:t>Implementation authorised 21 September 2026. Requirements recorded; code/browser conformance not yet established. BK-31 owns the build record.</ns0:t>
        </ns0:is>
      </ns0:c>
    </ns0:row>
    <ns0:row r="41" ht="162.5" customHeight="1">
      <ns0:c r="A41" s="18" t="inlineStr">
        <ns0:is>
          <ns0: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ns0:t>
        </ns0:is>
      </ns0:c>
      <ns0:c r="B41" s="18" t="inlineStr">
        <ns0:is>
          <ns0:t>Use account controls without losing work.</ns0:t>
        </ns0:is>
      </ns0:c>
      <ns0:c r="C41" s="18" t="inlineStr">
        <ns0:is>
          <ns0:t>Authenticated advocate in their established workspace chooses navigation or starts/resumes work.</ns0:t>
        </ns0:is>
      </ns0:c>
      <ns0:c r="D41" s="18" t="inlineStr">
        <ns0:is>
          <ns0:t>Profile, Signed-in devices, Sign out; Escape/outside click closes menu; return keeps context.</ns0:t>
        </ns0:is>
      </ns0:c>
      <ns0:c r="E41" s="18" t="inlineStr">
        <ns0:is>
          <ns0:t>Destination is clear and permitted draft retained unless explicit discard.</ns0:t>
        </ns0:is>
      </ns0:c>
      <ns0:c r="F41" s="18" t="inlineStr">
        <ns0:is>
          <ns0:t>Cancel destructive action returns to work; ending session closes dialogs.</ns0:t>
        </ns0:is>
      </ns0:c>
      <ns0:c r="G41" s="18" t="inlineStr">
        <ns0:is>
          <ns0:t>Must: one consistent shell and explicit loading/error/empty states. Never: create matters by viewing a page or mix accounts/matters.</ns0:t>
        </ns0:is>
      </ns0:c>
      <ns0:c r="H41" s="18" t="inlineStr">
        <ns0:is>
          <ns0:t>A.6.5-AC: Browser: keyboard menu, account task/back, unsent brief retained, logout clears all account surfaces. Record version, environment, result and limitation; this cell is a requirement, not evidence.</ns0:t>
        </ns0:is>
      </ns0:c>
      <ns0:c r="I41" s="18" t="inlineStr">
        <ns0:is>
          <ns0:t>Plan links: F-A-17, F-A-16, F-A-24, F-I-01.
Menu/focus controller and shared draft/session lifecycle.</ns0:t>
        </ns0:is>
      </ns0:c>
      <ns0:c r="J41" s="18" t="inlineStr">
        <ns0:is>
          <ns0:t>Implementation authorised 21 September 2026. Requirements recorded; code/browser conformance not yet established. BK-31 owns the build record.</ns0:t>
        </ns0:is>
      </ns0:c>
    </ns0:row>
    <ns0:row r="42" ht="101.0" customHeight="1">
      <ns0:c r="A42" s="16" t="inlineStr">
        <ns0:is>
          <ns0:t>A.7  Maintain the profile and understand trust boundaries
Profile is available after sign-in whenever the advocate wants to maintain their details. It should not make professional-detail collection a barrier to personal work.
Plan references: F-A-16, F-A-21.</ns0:t>
        </ns0:is>
      </ns0:c>
      <ns0:c r="B42" s="16" t="inlineStr">
        <ns0:is>
          <ns0:t>Maintain the profile and understand trust boundaries</ns0:t>
        </ns0:is>
      </ns0:c>
      <ns0:c r="C42" s="16" t="inlineStr">
        <ns0:is>
          <ns0:t>Authenticated account owner opens Profile or trust information; ordinary work does not require professional approval.</ns0:t>
        </ns0:is>
      </ns0:c>
      <ns0:c r="D42" s="16" t="inlineStr">
        <ns0:is>
          <ns0:t>Branch into the applicable child step; do not force returning users through unrelated account tasks. Children: A.7.1, A.7.2, A.7.3, A.7.4.</ns0:t>
        </ns0:is>
      </ns0:c>
      <ns0:c r="E42" s="16" t="inlineStr">
        <ns0:is>
          <ns0:t>The chosen child path reaches its stated exit; required common security controls remain active.</ns0:t>
        </ns0:is>
      </ns0:c>
      <ns0:c r="F42" s="16" t="inlineStr">
        <ns0:is>
          <ns0:t>Resume the interrupted permitted child path. Failure stays explicit; returning to this stage does not create or submit work.</ns0:t>
        </ns0:is>
      </ns0:c>
      <ns0:c r="G42" s="16" t="inlineStr">
        <ns0:is>
          <ns0:t>Must: distinguish self-asserted details from verified qualifications. Never: infer permissions from a Bar field or conceal actual operator capability.</ns0:t>
        </ns0:is>
      </ns0:c>
      <ns0:c r="H42" s="16" t="inlineStr">
        <ns0:is>
          <ns0:t>A.7-AC: Walk the applicable child scenarios end to end with real browser/API state. No manually planted inter-stage success. Children: A.7.1, A.7.2, A.7.3, A.7.4. Record version, environment, result and limitation; this cell is a requirement, not evidence.</ns0:t>
        </ns0:is>
      </ns0:c>
      <ns0:c r="I42" s="16" t="inlineStr">
        <ns0:is>
          <ns0:t>Plan links: F-A-16, F-A-21.
Child-step dependencies and explicit release boundaries apply; later work is not silently included in pilot readiness.</ns0:t>
        </ns0:is>
      </ns0:c>
      <ns0:c r="J42" s="16" t="inlineStr">
        <ns0:is>
          <ns0:t>Implementation authorised 21 September 2026. Requirements recorded; code/browser conformance not yet established. BK-31 owns the build record.</ns0:t>
        </ns0:is>
      </ns0:c>
    </ns0:row>
    <ns0:row r="43" ht="230.0" customHeight="1">
      <ns0:c r="A43" s="18" t="inlineStr">
        <ns0:is>
          <ns0: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ns0:t>
        </ns0:is>
      </ns0:c>
      <ns0:c r="B43" s="18" t="inlineStr">
        <ns0:is>
          <ns0:t>Maintain optional professional details safely.</ns0:t>
        </ns0:is>
      </ns0:c>
      <ns0:c r="C43" s="18" t="inlineStr">
        <ns0:is>
          <ns0:t>Authenticated account owner opens Profile or trust information; ordinary work does not require professional approval.</ns0:t>
        </ns0:is>
      </ns0:c>
      <ns0:c r="D43" s="18" t="inlineStr">
        <ns0:is>
          <ns0:t>Edit display name plus optional mobile, Bar/council/year, practice, courts, chambers/address; email uses dedicated flow.</ns0:t>
        </ns0:is>
      </ns0:c>
      <ns0:c r="E43" s="18" t="inlineStr">
        <ns0:is>
          <ns0:t>Versioned profile saved; self-asserted qualifications remain unverified.</ns0:t>
        </ns0:is>
      </ns0:c>
      <ns0:c r="F43" s="18" t="inlineStr">
        <ns0:is>
          <ns0:t>Concurrent edits yield conflict not silent overwrite; changed supporting qualification reopens review.</ns0:t>
        </ns0:is>
      </ns0:c>
      <ns0:c r="G43" s="18" t="inlineStr">
        <ns0:is>
          <ns0:t>Must: distinguish self-asserted details from verified qualifications. Never: infer permissions from a Bar field or conceal actual operator capability.</ns0:t>
        </ns0:is>
      </ns0:c>
      <ns0:c r="H43" s="18" t="inlineStr">
        <ns0:is>
          <ns0:t>A.7.1-AC: API/browser: optional blanks accepted, reserved fields rejected, two-tab conflict, stored update survives restart. Record version, environment, result and limitation; this cell is a requirement, not evidence.</ns0:t>
        </ns0:is>
      </ns0:c>
      <ns0:c r="I43" s="18" t="inlineStr">
        <ns0:is>
          <ns0:t>Plan links: F-A-16, F-A-08, F-A-23, DEC-A-09.
Directory profile schema/CAS, audit and professional-review invalidation.</ns0:t>
        </ns0:is>
      </ns0:c>
      <ns0:c r="J43" s="18" t="inlineStr">
        <ns0:is>
          <ns0:t>Implementation authorised 21 September 2026. Requirements recorded; code/browser conformance not yet established. BK-31 owns the build record.</ns0:t>
        </ns0:is>
      </ns0:c>
    </ns0:row>
    <ns0:row r="44" ht="176.0" customHeight="1">
      <ns0:c r="A44" s="17" t="inlineStr">
        <ns0:is>
          <ns0: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ns0:t>
        </ns0:is>
      </ns0:c>
      <ns0:c r="B44" s="17" t="inlineStr">
        <ns0:is>
          <ns0:t>Trust a mobile number only after proof.</ns0:t>
        </ns0:is>
      </ns0:c>
      <ns0:c r="C44" s="17" t="inlineStr">
        <ns0:is>
          <ns0:t>Authenticated account owner opens Profile or trust information; ordinary work does not require professional approval.</ns0:t>
        </ns0:is>
      </ns0:c>
      <ns0:c r="D44" s="17" t="inlineStr">
        <ns0:is>
          <ns0:t>Label unverified numbers; later SMS confirmation before recovery use.</ns0:t>
        </ns0:is>
      </ns0:c>
      <ns0:c r="E44" s="17" t="inlineStr">
        <ns0:is>
          <ns0:t>Only proven current number eligible for later two-step recovery.</ns0:t>
        </ns0:is>
      </ns0:c>
      <ns0:c r="F44" s="17" t="inlineStr">
        <ns0:is>
          <ns0:t>Changed number invalidates old proof; no unapproved SMS transmission.</ns0:t>
        </ns0:is>
      </ns0:c>
      <ns0:c r="G44" s="17" t="inlineStr">
        <ns0:is>
          <ns0:t>Must: distinguish self-asserted details from verified qualifications. Never: infer permissions from a Bar field or conceal actual operator capability.</ns0:t>
        </ns0:is>
      </ns0:c>
      <ns0:c r="H44" s="17" t="inlineStr">
        <ns0:is>
          <ns0:t>A.7.2-AC: API/UI: typed number cannot become verified; disabled channel cannot report sent or verified. Record version, environment, result and limitation; this cell is a requirement, not evidence.</ns0:t>
        </ns0:is>
      </ns0:c>
      <ns0:c r="I44" s="17" t="inlineStr">
        <ns0:is>
          <ns0:t>Plan links: F-A-16, F-A-11, F-A-22.
Later scope: SMS provider approval and lost-channel/MFA policy unresolved.</ns0:t>
        </ns0:is>
      </ns0:c>
      <ns0:c r="J44" s="17" t="inlineStr">
        <ns0:is>
          <ns0:t>Later scope, not pilot completion. Detailed MFA/SMS recovery decision and provider authority still needed; not implemented or verified by this entry.</ns0:t>
        </ns0:is>
      </ns0:c>
    </ns0:row>
    <ns0:row r="45" ht="189.5" customHeight="1">
      <ns0:c r="A45" s="18" t="inlineStr">
        <ns0:is>
          <ns0: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ns0:t>
        </ns0:is>
      </ns0:c>
      <ns0:c r="B45" s="18" t="inlineStr">
        <ns0:is>
          <ns0:t>Know the operator-access boundary.</ns0:t>
        </ns0:is>
      </ns0:c>
      <ns0:c r="C45" s="18" t="inlineStr">
        <ns0:is>
          <ns0:t>Authenticated account owner opens Profile or trust information; ordinary work does not require professional approval.</ns0:t>
        </ns0:is>
      </ns0:c>
      <ns0:c r="D45" s="18" t="inlineStr">
        <ns0:is>
          <ns0:t>Show actual pilot support-access arrangement and route for written request; no routine client content in logs.</ns0:t>
        </ns0:is>
      </ns0:c>
      <ns0:c r="E45" s="18" t="inlineStr">
        <ns0:is>
          <ns0:t>Every permitted support access attributable and visible to advocate.</ns0:t>
        </ns0:is>
      </ns0:c>
      <ns0:c r="F45" s="18" t="inlineStr">
        <ns0:is>
          <ns0:t>Absent written request refuses access; missing audit cannot appear as no access.</ns0:t>
        </ns0:is>
      </ns0:c>
      <ns0:c r="G45" s="18" t="inlineStr">
        <ns0:is>
          <ns0:t>Must: distinguish self-asserted details from verified qualifications. Never: infer permissions from a Bar field or conceal actual operator capability.</ns0:t>
        </ns0:is>
      </ns0:c>
      <ns0:c r="H45" s="18" t="inlineStr">
        <ns0:is>
          <ns0:t>A.7.3-AC: Review all support/read/export entry points; cross-user access refused; log scan uses synthetic canary. Record version, environment, result and limitation; this cell is a requirement, not evidence.</ns0:t>
        </ns0:is>
      </ns0:c>
      <ns0:c r="I45" s="18" t="inlineStr">
        <ns0:is>
          <ns0:t>Plan links: F-A-21, F-A-19, F-A-23.
Interim founder-access policy; long-term key-custody choice remains open.</ns0:t>
        </ns0:is>
      </ns0:c>
      <ns0:c r="J45" s="18" t="inlineStr">
        <ns0:is>
          <ns0:t>Implementation authorised 21 September 2026. Requirements recorded; code/browser conformance not yet established. BK-31 owns the build record. Qualified policy remains open; no legal compliance or release sign-off claimed.</ns0:t>
        </ns0:is>
      </ns0:c>
    </ns0:row>
    <ns0:row r="46" ht="203.0" customHeight="1">
      <ns0:c r="A46" s="17" t="inlineStr">
        <ns0:is>
          <ns0: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ns0:t>
        </ns0:is>
      </ns0:c>
      <ns0:c r="B46" s="17" t="inlineStr">
        <ns0:is>
          <ns0:t>Inspect the terms accepted at registration and any published updates.</ns0:t>
        </ns0:is>
      </ns0:c>
      <ns0:c r="C46" s="17" t="inlineStr">
        <ns0:is>
          <ns0:t>Authenticated account owner opens Profile or trust information; ordinary work does not require professional approval.</ns0:t>
        </ns0:is>
      </ns0:c>
      <ns0:c r="D46" s="17" t="inlineStr">
        <ns0:is>
          <ns0:t>Show held versions and approved replacement text as information. No repeated acceptance prompt at workspace or matter entry.</ns0:t>
        </ns0:is>
      </ns0:c>
      <ns0:c r="E46" s="17" t="inlineStr">
        <ns0:is>
          <ns0:t>Original registration acceptance remains attributable; ordinary access continues without another agreement.</ns0:t>
        </ns0:is>
      </ns0:c>
      <ns0:c r="F46" s="17" t="inlineStr">
        <ns0:is>
          <ns0:t>Never record unseen replacement terms as accepted or delete matters because text changed. Any future reacceptance policy needs an explicit owner decision.</ns0:t>
        </ns0:is>
      </ns0:c>
      <ns0:c r="G46" s="17" t="inlineStr">
        <ns0:is>
          <ns0:t>Must: distinguish self-asserted details from verified qualifications. Never: infer permissions from a Bar field or conceal actual operator capability.</ns0:t>
        </ns0:is>
      </ns0:c>
      <ns0:c r="H46" s="17" t="inlineStr">
        <ns0:is>
          <ns0:t>A.7.4-AC: API/browser: original version/time preserved, updates never auto-accepted; profile and matter navigation introduce no agreement gate. Record version, environment, result and limitation; this cell is a requirement, not evidence.</ns0:t>
        </ns0:is>
      </ns0:c>
      <ns0:c r="I46" s="17" t="inlineStr">
        <ns0:is>
          <ns0:t>Plan links: F-A-19, F-A-20, F-A-09, F-A-31.
Owner clarification 21 September: acceptance at registration only. Approved wording remains open; future reacceptance is not authorised by this plan.</ns0:t>
        </ns0:is>
      </ns0:c>
      <ns0:c r="J46"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47" ht="101.0" customHeight="1">
      <ns0:c r="A47" s="16" t="inlineStr">
        <ns0:is>
          <ns0:t>A.8  Stay in control while working, across devices and interruptions
These account protections remain active during every later matter phase. They must not require the advocate to understand browser, network or server internals.
Plan references: F-A-12, F-A-24, F-A-26, F-A-27, F-A-30.</ns0:t>
        </ns0:is>
      </ns0:c>
      <ns0:c r="B47" s="16" t="inlineStr">
        <ns0:is>
          <ns0:t>Stay in control while working, across devices and interruptions</ns0:t>
        </ns0:is>
      </ns0:c>
      <ns0:c r="C47" s="16" t="inlineStr">
        <ns0:is>
          <ns0:t>Authenticated advocate works, changes tabs/devices or encounters expiry/network interruption.</ns0:t>
        </ns0:is>
      </ns0:c>
      <ns0:c r="D47" s="16" t="inlineStr">
        <ns0:is>
          <ns0:t>Branch into the applicable child step; do not force returning users through unrelated account tasks. Children: A.8.1, A.8.2, A.8.2a, A.8.2b, A.8.3, A.8.4, A.8.5, A.8.6, A.8.7.</ns0:t>
        </ns0:is>
      </ns0:c>
      <ns0:c r="E47" s="16" t="inlineStr">
        <ns0:is>
          <ns0:t>The chosen child path reaches its stated exit; required common security controls remain active.</ns0:t>
        </ns0:is>
      </ns0:c>
      <ns0:c r="F47" s="16" t="inlineStr">
        <ns0:is>
          <ns0:t>Resume the interrupted permitted child path. Failure stays explicit; returning to this stage does not create or submit work.</ns0:t>
        </ns0:is>
      </ns0:c>
      <ns0:c r="G47" s="16" t="inlineStr">
        <ns0:is>
          <ns0:t>Must: scope durable drafts and async work to current authority. Never: plaintext storage fallback, resurrect discarded text, renew authority offline or auto-send.</ns0:t>
        </ns0:is>
      </ns0:c>
      <ns0:c r="H47" s="16" t="inlineStr">
        <ns0:is>
          <ns0:t>A.8-AC: Walk the applicable child scenarios end to end with real browser/API state. No manually planted inter-stage success. Children: A.8.1, A.8.2, A.8.2a, A.8.2b, A.8.3, A.8.4, A.8.5, A.8.6, A.8.7. Record version, environment, result and limitation; this cell is a requirement, not evidence.</ns0:t>
        </ns0:is>
      </ns0:c>
      <ns0:c r="I47" s="16" t="inlineStr">
        <ns0:is>
          <ns0:t>Plan links: F-A-12, F-A-24, F-A-26, F-A-27, F-A-30.
Child-step dependencies and explicit release boundaries apply; later work is not silently included in pilot readiness.</ns0:t>
        </ns0:is>
      </ns0:c>
      <ns0:c r="J47" s="16" t="inlineStr">
        <ns0:is>
          <ns0:t>Implementation authorised 21 September 2026. Requirements recorded; code/browser conformance not yet established. BK-31 owns the build record.</ns0:t>
        </ns0:is>
      </ns0:c>
    </ns0:row>
    <ns0:row r="48" ht="189.5" customHeight="1">
      <ns0:c r="A48" s="17" t="inlineStr">
        <ns0:is>
          <ns0: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ns0:t>
        </ns0:is>
      </ns0:c>
      <ns0:c r="B48" s="17" t="inlineStr">
        <ns0:is>
          <ns0:t>Avoid surprise expiry while composing.</ns0:t>
        </ns0:is>
      </ns0:c>
      <ns0:c r="C48" s="17" t="inlineStr">
        <ns0:is>
          <ns0:t>Authenticated advocate works, changes tabs/devices or encounters expiry/network interruption.</ns0:t>
        </ns0:is>
      </ns0:c>
      <ns0:c r="D48" s="17" t="inlineStr">
        <ns0:is>
          <ns0:t>Server supplies idle/absolute deadlines; activity across tabs; warn two minutes before idle expiry.</ns0:t>
        </ns0:is>
      </ns0:c>
      <ns0:c r="E48" s="17" t="inlineStr">
        <ns0:is>
          <ns0:t>After 30 minutes idle or 12 hours absolute, server refuses and browser masks content.</ns0:t>
        </ns0:is>
      </ns0:c>
      <ns0:c r="F48" s="17" t="inlineStr">
        <ns0:is>
          <ns0:t>Sleep/resume and late activity cannot revive expired session; eligible draft retained.</ns0:t>
        </ns0:is>
      </ns0:c>
      <ns0:c r="G48" s="17" t="inlineStr">
        <ns0:is>
          <ns0:t>Must: scope durable drafts and async work to current authority. Never: plaintext storage fallback, resurrect discarded text, renew authority offline or auto-send.</ns0:t>
        </ns0:is>
      </ns0:c>
      <ns0:c r="H48" s="17" t="inlineStr">
        <ns0:is>
          <ns0:t>A.8.1-AC: Controlled-clock API plus browser: warning, real activity, retries excluded, absolute cutoff and late response. Record version, environment, result and limitation; this cell is a requirement, not evidence.</ns0:t>
        </ns0:is>
      </ns0:c>
      <ns0:c r="I48" s="17" t="inlineStr">
        <ns0:is>
          <ns0:t>Plan links: F-A-12.
Server session/activity authority and account-bound cross-tab channel.</ns0:t>
        </ns0:is>
      </ns0:c>
      <ns0:c r="J48" s="17" t="inlineStr">
        <ns0:is>
          <ns0:t>Implementation authorised 21 September 2026. Requirements recorded; code/browser conformance not yet established. BK-31 owns the build record.</ns0:t>
        </ns0:is>
      </ns0:c>
    </ns0:row>
    <ns0:row r="49" ht="216.5" customHeight="1">
      <ns0:c r="A49" s="18" t="inlineStr">
        <ns0:is>
          <ns0: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ns0:t>
        </ns0:is>
      </ns0:c>
      <ns0:c r="B49" s="18" t="inlineStr">
        <ns0:is>
          <ns0:t>Recover unsent work after closure or restart.</ns0:t>
        </ns0:is>
      </ns0:c>
      <ns0:c r="C49" s="18" t="inlineStr">
        <ns0:is>
          <ns0:t>Authenticated advocate works, changes tabs/devices or encounters expiry/network interruption.</ns0:t>
        </ns0:is>
      </ns0:c>
      <ns0:c r="D49" s="18" t="inlineStr">
        <ns0:is>
          <ns0:t>Protected same-device draft bound to account/workspace/matter/input; restore only after current authentication.</ns0:t>
        </ns0:is>
      </ns0:c>
      <ns0:c r="E49" s="18" t="inlineStr">
        <ns0:is>
          <ns0:t>Eligible draft recoverable; explicit Sign out discards local account drafts only.</ns0:t>
        </ns0:is>
      </ns0:c>
      <ns0:c r="F49" s="18" t="inlineStr">
        <ns0:is>
          <ns0:t>Idle expiry retains; another user cannot decrypt/restore; saved matters untouched.</ns0:t>
        </ns0:is>
      </ns0:c>
      <ns0:c r="G49" s="18" t="inlineStr">
        <ns0:is>
          <ns0:t>Must: scope durable drafts and async work to current authority. Never: plaintext storage fallback, resurrect discarded text, renew authority offline or auto-send.</ns0:t>
        </ns0:is>
      </ns0:c>
      <ns0:c r="H49" s="18" t="inlineStr">
        <ns0:is>
          <ns0:t>A.8.2-AC: Browser close/reopen and service restart; wrong-account test; actual device restart separately recorded; no plaintext persisted. Record version, environment, result and limitation; this cell is a requirement, not evidence.</ns0:t>
        </ns0:is>
      </ns0:c>
      <ns0:c r="I49" s="18" t="inlineStr">
        <ns0:is>
          <ns0:t>Plan links: F-A-12, F-A-26, F-A-18, F-I-01.
Authenticated draft-key access and protected browser store; no cross-device sync promise.</ns0:t>
        </ns0:is>
      </ns0:c>
      <ns0:c r="J49" s="18" t="inlineStr">
        <ns0:is>
          <ns0:t>Implementation authorised 21 September 2026. Requirements recorded; code/browser conformance not yet established. BK-31 owns the build record.</ns0:t>
        </ns0:is>
      </ns0:c>
    </ns0:row>
    <ns0:row r="50" ht="216.5" customHeight="1">
      <ns0:c r="A50" s="18" t="inlineStr">
        <ns0:is>
          <ns0: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ns0:t>
        </ns0:is>
      </ns0:c>
      <ns0:c r="B50" s="18" t="inlineStr">
        <ns0:is>
          <ns0:t>Know when a draft expires or is superseded.</ns0:t>
        </ns0:is>
      </ns0:c>
      <ns0:c r="C50" s="18" t="inlineStr">
        <ns0:is>
          <ns0:t>Authenticated advocate works, changes tabs/devices or encounters expiry/network interruption.</ns0:t>
        </ns0:is>
      </ns0:c>
      <ns0:c r="D50" s="18" t="inlineStr">
        <ns0:is>
          <ns0:t>72 hours from last changed successful save; display checkpoint/expiry; clear matching submitted version only.</ns0:t>
        </ns0:is>
      </ns0:c>
      <ns0:c r="E50" s="18" t="inlineStr">
        <ns0:is>
          <ns0:t>Expired draft cannot reopen; acknowledged text no longer pending; newer edit survives.</ns0:t>
        </ns0:is>
      </ns0:c>
      <ns0:c r="F50" s="18" t="inlineStr">
        <ns0:is>
          <ns0:t>Uncertain submission reconciles before retry; opening/reading never renews expiry.</ns0:t>
        </ns0:is>
      </ns0:c>
      <ns0:c r="G50" s="18" t="inlineStr">
        <ns0:is>
          <ns0:t>Must: scope durable drafts and async work to current authority. Never: plaintext storage fallback, resurrect discarded text, renew authority offline or auto-send.</ns0:t>
        </ns0:is>
      </ns0:c>
      <ns0:c r="H50" s="18" t="inlineStr">
        <ns0:is>
          <ns0:t>A.8.2a-AC: Clock/API/browser: 72h boundary, unchanged save, lost response, submitted version versus newer edit. Record version, environment, result and limitation; this cell is a requirement, not evidence.</ns0:t>
        </ns0:is>
      </ns0:c>
      <ns0:c r="I50" s="18" t="inlineStr">
        <ns0:is>
          <ns0:t>Plan links: F-A-12, F-A-26, F-A-30, F-A-31.
Versioned draft records and submitted-operation reconciliation.</ns0:t>
        </ns0:is>
      </ns0:c>
      <ns0:c r="J50" s="18" t="inlineStr">
        <ns0:is>
          <ns0:t>Implementation authorised 21 September 2026. Requirements recorded; code/browser conformance not yet established. BK-31 owns the build record.</ns0:t>
        </ns0:is>
      </ns0:c>
    </ns0:row>
    <ns0:row r="51" ht="216.5" customHeight="1">
      <ns0:c r="A51" s="18" t="inlineStr">
        <ns0:is>
          <ns0: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ns0:t>
        </ns0:is>
      </ns0:c>
      <ns0:c r="B51" s="18" t="inlineStr">
        <ns0:is>
          <ns0:t>Know whether closing the browser is safe.</ns0:t>
        </ns0:is>
      </ns0:c>
      <ns0:c r="C51" s="18" t="inlineStr">
        <ns0:is>
          <ns0:t>Authenticated advocate works, changes tabs/devices or encounters expiry/network interruption.</ns0:t>
        </ns0:is>
      </ns0:c>
      <ns0:c r="D51" s="18" t="inlineStr">
        <ns0:is>
          <ns0:t>Saving, Saved on this device, Could not save; storage failures visible; preserve concurrent tab variants.</ns0:t>
        </ns0:is>
      </ns0:c>
      <ns0:c r="E51" s="18" t="inlineStr">
        <ns0:is>
          <ns0:t>Only durable protected checkpoint labelled saved.</ns0:t>
        </ns0:is>
      </ns0:c>
      <ns0:c r="F51" s="18" t="inlineStr">
        <ns0:is>
          <ns0:t>Quota/corruption/cleared storage warns without plaintext fallback; explicit discard cannot resurrect.</ns0:t>
        </ns0:is>
      </ns0:c>
      <ns0:c r="G51" s="18" t="inlineStr">
        <ns0:is>
          <ns0:t>Must: scope durable drafts and async work to current authority. Never: plaintext storage fallback, resurrect discarded text, renew authority offline or auto-send.</ns0:t>
        </ns0:is>
      </ns0:c>
      <ns0:c r="H51" s="18" t="inlineStr">
        <ns0:is>
          <ns0:t>A.8.2b-AC: Browser/storage fault tests: quota, corruption, delayed save, concurrent edit/discard; inspect persisted bytes. Record version, environment, result and limitation; this cell is a requirement, not evidence.</ns0:t>
        </ns0:is>
      </ns0:c>
      <ns0:c r="I51" s="18" t="inlineStr">
        <ns0:is>
          <ns0:t>Plan links: F-A-12, F-A-26, F-A-27, F-A-30, F-I-01.
Protected storage transactions, revision/tombstone mechanism; browser-data deletion excluded.</ns0:t>
        </ns0:is>
      </ns0:c>
      <ns0:c r="J51" s="18" t="inlineStr">
        <ns0:is>
          <ns0:t>Implementation authorised 21 September 2026. Requirements recorded; code/browser conformance not yet established. BK-31 owns the build record.</ns0:t>
        </ns0:is>
      </ns0:c>
    </ns0:row>
    <ns0:row r="52" ht="216.5" customHeight="1">
      <ns0:c r="A52" s="17" t="inlineStr">
        <ns0:is>
          <ns0: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ns0:t>
        </ns0:is>
      </ns0:c>
      <ns0:c r="B52" s="17" t="inlineStr">
        <ns0:is>
          <ns0:t>Keep a bounded unsent draft during disconnection.</ns0:t>
        </ns0:is>
      </ns0:c>
      <ns0:c r="C52" s="17" t="inlineStr">
        <ns0:is>
          <ns0:t>Authenticated advocate works, changes tabs/devices or encounters expiry/network interruption.</ns0:t>
        </ns0:is>
      </ns0:c>
      <ns0:c r="D52" s="17" t="inlineStr">
        <ns0:is>
          <ns0:t>Offline draft label; hide unverifiable private views; no new reads/sends; mask by last server deadline.</ns0:t>
        </ns0:is>
      </ns0:c>
      <ns0:c r="E52" s="17" t="inlineStr">
        <ns0:is>
          <ns0:t>Reconnection validates session and operation state before showing/sending work.</ns0:t>
        </ns0:is>
      </ns0:c>
      <ns0:c r="F52" s="17" t="inlineStr">
        <ns0:is>
          <ns0:t>Unknown deadline or restarted offline browser cannot unlock; never auto-send.</ns0:t>
        </ns0:is>
      </ns0:c>
      <ns0:c r="G52" s="17" t="inlineStr">
        <ns0:is>
          <ns0:t>Must: scope durable drafts and async work to current authority. Never: plaintext storage fallback, resurrect discarded text, renew authority offline or auto-send.</ns0:t>
        </ns0:is>
      </ns0:c>
      <ns0:c r="H52" s="17" t="inlineStr">
        <ns0:is>
          <ns0:t>A.8.3-AC: Browser: disconnect during compose/request; deadline expires offline; reconnect revoked session; no duplicate submission. Record version, environment, result and limitation; this cell is a requirement, not evidence.</ns0:t>
        </ns0:is>
      </ns0:c>
      <ns0:c r="I52" s="17" t="inlineStr">
        <ns0:is>
          <ns0:t>Plan links: F-A-27, F-A-12, F-A-26, F-A-30.
Server deadlines; draft store; connectivity state machine.</ns0:t>
        </ns0:is>
      </ns0:c>
      <ns0:c r="J52" s="17" t="inlineStr">
        <ns0:is>
          <ns0:t>Implementation authorised 21 September 2026. Requirements recorded; code/browser conformance not yet established. BK-31 owns the build record.</ns0:t>
        </ns0:is>
      </ns0:c>
    </ns0:row>
    <ns0:row r="53" ht="162.5" customHeight="1">
      <ns0:c r="A53" s="18" t="inlineStr">
        <ns0:is>
          <ns0: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ns0:t>
        </ns0:is>
      </ns0:c>
      <ns0:c r="B53" s="18" t="inlineStr">
        <ns0:is>
          <ns0:t>Prevent tabs and late requests from crossing accounts.</ns0:t>
        </ns0:is>
      </ns0:c>
      <ns0:c r="C53" s="18" t="inlineStr">
        <ns0:is>
          <ns0:t>Authenticated advocate works, changes tabs/devices or encounters expiry/network interruption.</ns0:t>
        </ns0:is>
      </ns0:c>
      <ns0:c r="D53" s="18" t="inlineStr">
        <ns0:is>
          <ns0:t>Bind asynchronous work and cross-tab messages to account/session generation.</ns0:t>
        </ns0:is>
      </ns0:c>
      <ns0:c r="E53" s="18" t="inlineStr">
        <ns0:is>
          <ns0:t>Only current account can paint or restore private state.</ns0:t>
        </ns0:is>
      </ns0:c>
      <ns0:c r="F53" s="18" t="inlineStr">
        <ns0:is>
          <ns0:t>Stale tab gates again; unknown write result reconciled, never replayed blindly.</ns0:t>
        </ns0:is>
      </ns0:c>
      <ns0:c r="G53" s="18" t="inlineStr">
        <ns0:is>
          <ns0:t>Must: scope durable drafts and async work to current authority. Never: plaintext storage fallback, resurrect discarded text, renew authority offline or auto-send.</ns0:t>
        </ns0:is>
      </ns0:c>
      <ns0:c r="H53" s="18" t="inlineStr">
        <ns0:is>
          <ns0:t>A.8.4-AC: Browser/API: simultaneous tabs/accounts, late response after logout, revocation while request running. Record version, environment, result and limitation; this cell is a requirement, not evidence.</ns0:t>
        </ns0:is>
      </ns0:c>
      <ns0:c r="I53" s="18" t="inlineStr">
        <ns0:is>
          <ns0:t>Plan links: F-A-12, F-A-17, F-A-26, F-A-27, F-I-01.
Shared session-generation mechanism and request identity.</ns0:t>
        </ns0:is>
      </ns0:c>
      <ns0:c r="J53" s="18" t="inlineStr">
        <ns0:is>
          <ns0:t>Implementation authorised 21 September 2026. Requirements recorded; code/browser conformance not yet established. BK-31 owns the build record.</ns0:t>
        </ns0:is>
      </ns0:c>
    </ns0:row>
    <ns0:row r="54" ht="162.5" customHeight="1">
      <ns0:c r="A54" s="17" t="inlineStr">
        <ns0:is>
          <ns0: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ns0:t>
        </ns0:is>
      </ns0:c>
      <ns0:c r="B54" s="17" t="inlineStr">
        <ns0:is>
          <ns0:t>Recognise and end unwanted sessions.</ns0:t>
        </ns0:is>
      </ns0:c>
      <ns0:c r="C54" s="17" t="inlineStr">
        <ns0:is>
          <ns0:t>Authenticated advocate works, changes tabs/devices or encounters expiry/network interruption.</ns0:t>
        </ns0:is>
      </ns0:c>
      <ns0:c r="D54" s="17" t="inlineStr">
        <ns0:is>
          <ns0:t>List own current/live devices, start/activity/source; revoke one or all others.</ns0:t>
        </ns0:is>
      </ns0:c>
      <ns0:c r="E54" s="17" t="inlineStr">
        <ns0:is>
          <ns0:t>Target sessions no longer authorise, current retained when requested.</ns0:t>
        </ns0:is>
      </ns0:c>
      <ns0:c r="F54" s="17" t="inlineStr">
        <ns0:is>
          <ns0:t>Unreadable list says unavailable; uncertain revocation offers safe retry.</ns0:t>
        </ns0:is>
      </ns0:c>
      <ns0:c r="G54" s="17" t="inlineStr">
        <ns0:is>
          <ns0:t>Must: scope durable drafts and async work to current authority. Never: plaintext storage fallback, resurrect discarded text, renew authority offline or auto-send.</ns0:t>
        </ns0:is>
      </ns0:c>
      <ns0:c r="H54" s="17" t="inlineStr">
        <ns0:is>
          <ns0:t>A.8.5-AC: Two-client API and browser: foreign list/ref revoke rejected, expiry filtered, revoked page loses access. Record version, environment, result and limitation; this cell is a requirement, not evidence.</ns0:t>
        </ns0:is>
      </ns0:c>
      <ns0:c r="I54" s="17" t="inlineStr">
        <ns0:is>
          <ns0:t>Plan links: F-A-24, F-A-12, F-A-23.
Durable device-bound sessions; no IP-geolocation claim without evidence.</ns0:t>
        </ns0:is>
      </ns0:c>
      <ns0:c r="J54" s="17" t="inlineStr">
        <ns0:is>
          <ns0:t>Implementation authorised 21 September 2026. Requirements recorded; code/browser conformance not yet established. BK-31 owns the build record.</ns0:t>
        </ns0:is>
      </ns0:c>
    </ns0:row>
    <ns0:row r="55" ht="162.5" customHeight="1">
      <ns0:c r="A55" s="18" t="inlineStr">
        <ns0:is>
          <ns0: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ns0:t>
        </ns0:is>
      </ns0:c>
      <ns0:c r="B55" s="18" t="inlineStr">
        <ns0:is>
          <ns0:t>Leave a shared device without exposing work.</ns0:t>
        </ns0:is>
      </ns0:c>
      <ns0:c r="C55" s="18" t="inlineStr">
        <ns0:is>
          <ns0:t>Authenticated advocate works, changes tabs/devices or encounters expiry/network interruption.</ns0:t>
        </ns0:is>
      </ns0:c>
      <ns0:c r="D55" s="18" t="inlineStr">
        <ns0:is>
          <ns0:t>Explain local drafts; no Keep me signed in override; clear private DOM/passwords on sign-out.</ns0:t>
        </ns0:is>
      </ns0:c>
      <ns0:c r="E55" s="18" t="inlineStr">
        <ns0:is>
          <ns0:t>Back/reload/account switch cannot reveal former private work.</ns0:t>
        </ns0:is>
      </ns0:c>
      <ns0:c r="F55" s="18" t="inlineStr">
        <ns0:is>
          <ns0:t>Browser closure differs from deliberate logout; retain only permitted encrypted checkpoint.</ns0:t>
        </ns0:is>
      </ns0:c>
      <ns0:c r="G55" s="18" t="inlineStr">
        <ns0:is>
          <ns0:t>Must: scope durable drafts and async work to current authority. Never: plaintext storage fallback, resurrect discarded text, renew authority offline or auto-send.</ns0:t>
        </ns0:is>
      </ns0:c>
      <ns0:c r="H55" s="18" t="inlineStr">
        <ns0:is>
          <ns0:t>A.8.6-AC: Browser: Back, reload, second account, old matter bookmark and password fields after every exit. Record version, environment, result and limitation; this cell is a requirement, not evidence.</ns0:t>
        </ns0:is>
      </ns0:c>
      <ns0:c r="I55" s="18" t="inlineStr">
        <ns0:is>
          <ns0:t>Plan links: F-A-26, F-A-12, F-A-20, F-I-01.
Cache policy, logout, draft discard and reauthentication.</ns0:t>
        </ns0:is>
      </ns0:c>
      <ns0:c r="J55" s="18" t="inlineStr">
        <ns0:is>
          <ns0:t>Implementation authorised 21 September 2026. Requirements recorded; code/browser conformance not yet established. BK-31 owns the build record.</ns0:t>
        </ns0:is>
      </ns0:c>
    </ns0:row>
    <ns0:row r="56" ht="149.0" customHeight="1">
      <ns0:c r="A56" s="17" t="inlineStr">
        <ns0:is>
          <ns0: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ns0:t>
        </ns0:is>
      </ns0:c>
      <ns0:c r="B56" s="17" t="inlineStr">
        <ns0:is>
          <ns0:t>Recover from an incompatible application update.</ns0:t>
        </ns0:is>
      </ns0:c>
      <ns0:c r="C56" s="17" t="inlineStr">
        <ns0:is>
          <ns0:t>Authenticated advocate works, changes tabs/devices or encounters expiry/network interruption.</ns0:t>
        </ns0:is>
      </ns0:c>
      <ns0:c r="D56" s="17" t="inlineStr">
        <ns0:is>
          <ns0:t>Show update-required state; preserve eligible draft; reload with clear action.</ns0:t>
        </ns0:is>
      </ns0:c>
      <ns0:c r="E56" s="17" t="inlineStr">
        <ns0:is>
          <ns0:t>Compatible client resumes only after current session validation.</ns0:t>
        </ns0:is>
      </ns0:c>
      <ns0:c r="F56" s="17" t="inlineStr">
        <ns0:is>
          <ns0:t>Refuse unsafe old writes; uncertain operations reconcile; no automatic draft submission.</ns0:t>
        </ns0:is>
      </ns0:c>
      <ns0:c r="G56" s="17" t="inlineStr">
        <ns0:is>
          <ns0:t>Must: scope durable drafts and async work to current authority. Never: plaintext storage fallback, resurrect discarded text, renew authority offline or auto-send.</ns0:t>
        </ns0:is>
      </ns0:c>
      <ns0:c r="H56" s="17" t="inlineStr">
        <ns0:is>
          <ns0:t>A.8.7-AC: API/browser: stale client version, late response, reload with unsent draft and pending request. Record version, environment, result and limitation; this cell is a requirement, not evidence.</ns0:t>
        </ns0:is>
      </ns0:c>
      <ns0:c r="I56" s="17" t="inlineStr">
        <ns0:is>
          <ns0:t>Plan links: F-A-30, F-A-12, F-A-27.
Version negotiation and existing stale-server signal.</ns0:t>
        </ns0:is>
      </ns0:c>
      <ns0:c r="J56" s="17" t="inlineStr">
        <ns0:is>
          <ns0:t>Implementation authorised 21 September 2026. Requirements recorded; code/browser conformance not yet established. BK-31 owns the build record.</ns0:t>
        </ns0:is>
      </ns0:c>
    </ns0:row>
    <ns0:row r="57" ht="101.0" customHeight="1">
      <ns0:c r="A57" s="16" t="inlineStr">
        <ns0:is>
          <ns0:t>A.9  Manage account changes and privacy requests
These are optional branches available from the signed-in account, not mandatory steps every advocate must complete before starting a matter.
Plan references: F-A-14, F-A-15, F-A-25, F-A-31.</ns0:t>
        </ns0:is>
      </ns0:c>
      <ns0:c r="B57" s="16" t="inlineStr">
        <ns0:is>
          <ns0:t>Manage account changes and privacy requests</ns0:t>
        </ns0:is>
      </ns0:c>
      <ns0:c r="C57" s="16" t="inlineStr">
        <ns0:is>
          <ns0:t>Authenticated account owner requests account changes/rights; consequential changes need fresh proof and approved policy.</ns0:t>
        </ns0:is>
      </ns0:c>
      <ns0:c r="D57" s="16" t="inlineStr">
        <ns0:is>
          <ns0:t>Branch into the applicable child step; do not force returning users through unrelated account tasks. Children: A.9.1, A.9.2, A.9.3, A.9.4, A.9.5.</ns0:t>
        </ns0:is>
      </ns0:c>
      <ns0:c r="E57" s="16" t="inlineStr">
        <ns0:is>
          <ns0:t>The chosen child path reaches its stated exit; required common security controls remain active.</ns0:t>
        </ns0:is>
      </ns0:c>
      <ns0:c r="F57" s="16" t="inlineStr">
        <ns0:is>
          <ns0:t>Resume the interrupted permitted child path. Failure stays explicit; returning to this stage does not create or submit work.</ns0:t>
        </ns0:is>
      </ns0:c>
      <ns0:c r="G57" s="16" t="inlineStr">
        <ns0:is>
          <ns0:t>Must: current account proof, audit and accurate request state. Never: bypass ownership, erase held client material or claim unfinished work complete.</ns0:t>
        </ns0:is>
      </ns0:c>
      <ns0:c r="H57" s="16" t="inlineStr">
        <ns0:is>
          <ns0:t>A.9-AC: Walk the applicable child scenarios end to end with real browser/API state. No manually planted inter-stage success. Children: A.9.1, A.9.2, A.9.3, A.9.4, A.9.5. Record version, environment, result and limitation; this cell is a requirement, not evidence.</ns0:t>
        </ns0:is>
      </ns0:c>
      <ns0:c r="I57" s="16" t="inlineStr">
        <ns0:is>
          <ns0:t>Plan links: F-A-14, F-A-15, F-A-25, F-A-31.
Child-step dependencies and explicit release boundaries apply; later work is not silently included in pilot readiness.</ns0:t>
        </ns0:is>
      </ns0:c>
      <ns0:c r="J57" s="16" t="inlineStr">
        <ns0:is>
          <ns0:t>Implementation authorised 21 September 2026. Requirements recorded; code/browser conformance not yet established. BK-31 owns the build record.</ns0:t>
        </ns0:is>
      </ns0:c>
    </ns0:row>
    <ns0:row r="58" ht="176.0" customHeight="1">
      <ns0:c r="A58" s="17" t="inlineStr">
        <ns0:is>
          <ns0: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ns0:t>
        </ns0:is>
      </ns0:c>
      <ns0:c r="B58" s="17" t="inlineStr">
        <ns0:is>
          <ns0:t>Change credentials without transferring ownership.</ns0:t>
        </ns0:is>
      </ns0:c>
      <ns0:c r="C58" s="17" t="inlineStr">
        <ns0:is>
          <ns0:t>Authenticated account owner requests account changes/rights; consequential changes need fresh proof and approved policy.</ns0:t>
        </ns0:is>
      </ns0:c>
      <ns0:c r="D58" s="17" t="inlineStr">
        <ns0:is>
          <ns0:t>Reauthenticate; verify new email before replacement and notify old; password change keeps current session, ends others.</ns0:t>
        </ns0:is>
      </ns0:c>
      <ns0:c r="E58" s="17" t="inlineStr">
        <ns0:is>
          <ns0:t>Same account/matters, changed verified credential/address and audit.</ns0:t>
        </ns0:is>
      </ns0:c>
      <ns0:c r="F58" s="17" t="inlineStr">
        <ns0:is>
          <ns0:t>Invalid proof/current password or race leaves old ownership intact; old links invalidated.</ns0:t>
        </ns0:is>
      </ns0:c>
      <ns0:c r="G58" s="17" t="inlineStr">
        <ns0:is>
          <ns0:t>Must: current account proof, audit and accurate request state. Never: bypass ownership, erase held client material or claim unfinished work complete.</ns0:t>
        </ns0:is>
      </ns0:c>
      <ns0:c r="H58" s="17" t="inlineStr">
        <ns0:is>
          <ns0:t>A.9.1-AC: API/browser: wrong password, duplicate email, token expiry/replay, session revocation and restart. Record version, environment, result and limitation; this cell is a requirement, not evidence.</ns0:t>
        </ns0:is>
      </ns0:c>
      <ns0:c r="I58" s="17" t="inlineStr">
        <ns0:is>
          <ns0:t>Plan links: F-A-25, F-A-03, F-A-24.
Stable account ID, address index and shared proof/credential-generation service.</ns0:t>
        </ns0:is>
      </ns0:c>
      <ns0:c r="J58" s="17" t="inlineStr">
        <ns0:is>
          <ns0:t>Implementation authorised 21 September 2026. Requirements recorded; code/browser conformance not yet established. BK-31 owns the build record.</ns0:t>
        </ns0:is>
      </ns0:c>
    </ns0:row>
    <ns0:row r="59" ht="162.5" customHeight="1">
      <ns0:c r="A59" s="18" t="inlineStr">
        <ns0:is>
          <ns0: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ns0:t>
        </ns0:is>
      </ns0:c>
      <ns0:c r="B59" s="18" t="inlineStr">
        <ns0:is>
          <ns0:t>Exercise account-information rights with a reference.</ns0:t>
        </ns0:is>
      </ns0:c>
      <ns0:c r="C59" s="18" t="inlineStr">
        <ns0:is>
          <ns0:t>Authenticated account owner requests account changes/rights; consequential changes need fresh proof and approved policy.</ns0:t>
        </ns0:is>
      </ns0:c>
      <ns0:c r="D59" s="18" t="inlineStr">
        <ns0:is>
          <ns0:t>Own information/correction/erasure/grievance request and visible reference/contact/state.</ns0:t>
        </ns0:is>
      </ns0:c>
      <ns0:c r="E59" s="18" t="inlineStr">
        <ns0:is>
          <ns0:t>Durable attributable request or correction; completion only when actual outcome recorded.</ns0:t>
        </ns0:is>
      </ns0:c>
      <ns0:c r="F59" s="18" t="inlineStr">
        <ns0:is>
          <ns0:t>Unavailable service says unsaved; retry does not duplicate; requests never expose others.</ns0:t>
        </ns0:is>
      </ns0:c>
      <ns0:c r="G59" s="18" t="inlineStr">
        <ns0:is>
          <ns0:t>Must: current account proof, audit and accurate request state. Never: bypass ownership, erase held client material or claim unfinished work complete.</ns0:t>
        </ns0:is>
      </ns0:c>
      <ns0:c r="H59" s="18" t="inlineStr">
        <ns0:is>
          <ns0:t>A.9.2-AC: API/browser: access/correction/request/status, wrong user refused; qualified response clock not invented. Record version, environment, result and limitation; this cell is a requirement, not evidence.</ns0:t>
        </ns0:is>
      </ns0:c>
      <ns0:c r="I59" s="18" t="inlineStr">
        <ns0:is>
          <ns0:t>Plan links: F-A-15, F-A-16, F-A-20.
Rights-request workflow; contact haaruln@gmail.com; legal clock awaits counsel.</ns0:t>
        </ns0:is>
      </ns0:c>
      <ns0:c r="J59" s="18" t="inlineStr">
        <ns0:is>
          <ns0:t>Implementation authorised 21 September 2026. Requirements recorded; code/browser conformance not yet established. BK-31 owns the build record. Qualified policy remains open; no legal compliance or release sign-off claimed.</ns0:t>
        </ns0:is>
      </ns0:c>
    </ns0:row>
    <ns0:row r="60" ht="162.5" customHeight="1">
      <ns0:c r="A60" s="17" t="inlineStr">
        <ns0:is>
          <ns0: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ns0:t>
        </ns0:is>
      </ns0:c>
      <ns0:c r="B60" s="17" t="inlineStr">
        <ns0:is>
          <ns0:t>Understand withdrawal and closure before access ends.</ns0:t>
        </ns0:is>
      </ns0:c>
      <ns0:c r="C60" s="17" t="inlineStr">
        <ns0:is>
          <ns0:t>Authenticated account owner requests account changes/rights; consequential changes need fresh proof and approved policy.</ns0:t>
        </ns0:is>
      </ns0:c>
      <ns0:c r="D60" s="17" t="inlineStr">
        <ns0:is>
          <ns0:t>Show consequences, export/handover route, retained categories and request tracking before confirmation.</ns0:t>
        </ns0:is>
      </ns0:c>
      <ns0:c r="E60" s="17" t="inlineStr">
        <ns0:is>
          <ns0:t>Authorised closure/withdrawal recorded; affected sessions end; pending erasure stays pending.</ns0:t>
        </ns0:is>
      </ns0:c>
      <ns0:c r="F60" s="17" t="inlineStr">
        <ns0:is>
          <ns0:t>Cancel preserves account; downstream failure does not become completed deletion.</ns0:t>
        </ns0:is>
      </ns0:c>
      <ns0:c r="G60" s="17" t="inlineStr">
        <ns0:is>
          <ns0:t>Must: current account proof, audit and accurate request state. Never: bypass ownership, erase held client material or claim unfinished work complete.</ns0:t>
        </ns0:is>
      </ns0:c>
      <ns0:c r="H60" s="17" t="inlineStr">
        <ns0:is>
          <ns0:t>A.9.3-AC: API/browser: cancellation, explicit confirmation, legal hold, erasure failure, sessions denied, status route remains safe. Record version, environment, result and limitation; this cell is a requirement, not evidence.</ns0:t>
        </ns0:is>
      </ns0:c>
      <ns0:c r="I60" s="17" t="inlineStr">
        <ns0:is>
          <ns0:t>Plan links: F-A-14, F-A-31, F-A-19.
Qualified closure/retention sequence unresolved; no irreversible deletion until policy adopted.</ns0:t>
        </ns0:is>
      </ns0:c>
      <ns0:c r="J60" s="17" t="inlineStr">
        <ns0:is>
          <ns0:t>Implementation authorised 21 September 2026. Requirements recorded; code/browser conformance not yet established. BK-31 owns the build record. Qualified policy remains open; no legal compliance or release sign-off claimed.</ns0:t>
        </ns0:is>
      </ns0:c>
    </ns0:row>
    <ns0:row r="61" ht="162.5" customHeight="1">
      <ns0:c r="A61" s="18" t="inlineStr">
        <ns0:is>
          <ns0: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ns0:t>
        </ns0:is>
      </ns0:c>
      <ns0:c r="B61" s="18" t="inlineStr">
        <ns0:is>
          <ns0:t>Keep client duties separate from account erasure.</ns0:t>
        </ns0:is>
      </ns0:c>
      <ns0:c r="C61" s="18" t="inlineStr">
        <ns0:is>
          <ns0:t>Authenticated account owner requests account changes/rights; consequential changes need fresh proof and approved policy.</ns0:t>
        </ns0:is>
      </ns0:c>
      <ns0:c r="D61" s="18" t="inlineStr">
        <ns0:is>
          <ns0:t>Explain existing matters, permitted export and handover/holds before closure.</ns0:t>
        </ns0:is>
      </ns0:c>
      <ns0:c r="E61" s="18" t="inlineStr">
        <ns0:is>
          <ns0:t>Each material category has an approved outcome and accountable owner.</ns0:t>
        </ns0:is>
      </ns0:c>
      <ns0:c r="F61" s="18" t="inlineStr">
        <ns0:is>
          <ns0:t>Backup restore cannot reactivate erased access; hold does not justify unrelated retention.</ns0:t>
        </ns0:is>
      </ns0:c>
      <ns0:c r="G61" s="18" t="inlineStr">
        <ns0:is>
          <ns0:t>Must: current account proof, audit and accurate request state. Never: bypass ownership, erase held client material or claim unfinished work complete.</ns0:t>
        </ns0:is>
      </ns0:c>
      <ns0:c r="H61" s="18" t="inlineStr">
        <ns0:is>
          <ns0:t>A.9.4-AC: Integration: account/client separation, held file retained, revoked access stays revoked after restore. Record version, environment, result and limitation; this cell is a requirement, not evidence.</ns0:t>
        </ns0:is>
      </ns0:c>
      <ns0:c r="I61" s="18" t="inlineStr">
        <ns0:is>
          <ns0:t>Plan links: F-A-31, F-A-14, F-A-19.
P33 retention/erasure and approved legal-hold/backup policy; no new legal judgment.</ns0:t>
        </ns0:is>
      </ns0:c>
      <ns0:c r="J61" s="18" t="inlineStr">
        <ns0:is>
          <ns0:t>Implementation authorised 21 September 2026. Requirements recorded; code/browser conformance not yet established. BK-31 owns the build record. Qualified policy remains open; no legal compliance or release sign-off claimed.</ns0:t>
        </ns0:is>
      </ns0:c>
    </ns0:row>
    <ns0:row r="62" ht="203.0" customHeight="1">
      <ns0:c r="A62" s="17" t="inlineStr">
        <ns0:is>
          <ns0: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ns0:t>
        </ns0:is>
      </ns0:c>
      <ns0:c r="B62" s="17" t="inlineStr">
        <ns0:is>
          <ns0:t>Inspect own security events and report compromise.</ns0:t>
        </ns0:is>
      </ns0:c>
      <ns0:c r="C62" s="17" t="inlineStr">
        <ns0:is>
          <ns0:t>Authenticated account owner requests account changes/rights; consequential changes need fresh proof and approved policy.</ns0:t>
        </ns0:is>
      </ns0:c>
      <ns0:c r="D62" s="17" t="inlineStr">
        <ns0:is>
          <ns0:t>Account security history plus safe help form; no passwords/client files requested.</ns0:t>
        </ns0:is>
      </ns0:c>
      <ns0:c r="E62" s="17" t="inlineStr">
        <ns0:is>
          <ns0:t>Attributable own-account events and support reference, no forged success.</ns0:t>
        </ns0:is>
      </ns0:c>
      <ns0:c r="F62" s="17" t="inlineStr">
        <ns0:is>
          <ns0:t>Audit unavailable reported; append-only history; report alone cannot suspend another user.</ns0:t>
        </ns0:is>
      </ns0:c>
      <ns0:c r="G62" s="17" t="inlineStr">
        <ns0:is>
          <ns0:t>Must: current account proof, audit and accurate request state. Never: bypass ownership, erase held client material or claim unfinished work complete.</ns0:t>
        </ns0:is>
      </ns0:c>
      <ns0:c r="H62" s="17" t="inlineStr">
        <ns0:is>
          <ns0:t>A.9.5-AC: API/browser: own versus foreign history, event ordering, secret redaction, unavailable log and repeat request. Record version, environment, result and limitation; this cell is a requirement, not evidence.</ns0:t>
        </ns0:is>
      </ns0:c>
      <ns0:c r="I62" s="17" t="inlineStr">
        <ns0:is>
          <ns0:t>Plan links: F-A-23, F-A-24, F-A-21.
Security audit owner; qualified incident/retention clocks remain unapproved.</ns0:t>
        </ns0:is>
      </ns0:c>
      <ns0:c r="J62" s="17" t="inlineStr">
        <ns0:is>
          <ns0:t>Implementation authorised 21 September 2026. Requirements recorded; code/browser conformance not yet established. BK-31 owns the build record. Qualified policy remains open; no legal compliance or release sign-off claimed.</ns0:t>
        </ns0:is>
      </ns0:c>
    </ns0:row>
    <ns0:row r="63" ht="101.0" customHeight="1">
      <ns0:c r="A63" s="16" t="inlineStr">
        <ns0:is>
          <ns0:t>A.10  Sign out, leave safely and return later
The advocate can leave from any NM page. This section defines the shared account exit; the later Sign out phase remains the owner of any wider work-closeout requirements.
Plan references: F-I-01, F-A-12, F-A-17.</ns0:t>
        </ns0:is>
      </ns0:c>
      <ns0:c r="B63" s="16" t="inlineStr">
        <ns0:is>
          <ns0:t>Sign out, leave safely and return later</ns0:t>
        </ns0:is>
      </ns0:c>
      <ns0:c r="C63" s="16" t="inlineStr">
        <ns0:is>
          <ns0:t>Advocate leaves or returns; account/session and draft ownership determine the permitted transition.</ns0:t>
        </ns0:is>
      </ns0:c>
      <ns0:c r="D63" s="16" t="inlineStr">
        <ns0:is>
          <ns0:t>Branch into the applicable child step; do not force returning users through unrelated account tasks. Children: A.10.1, A.10.2, A.10.3.</ns0:t>
        </ns0:is>
      </ns0:c>
      <ns0:c r="E63" s="16" t="inlineStr">
        <ns0:is>
          <ns0:t>The chosen child path reaches its stated exit; required common security controls remain active.</ns0:t>
        </ns0:is>
      </ns0:c>
      <ns0:c r="F63" s="16" t="inlineStr">
        <ns0:is>
          <ns0:t>Resume the interrupted permitted child path. Failure stays explicit; returning to this stage does not create or submit work.</ns0:t>
        </ns0:is>
      </ns0:c>
      <ns0:c r="G63" s="16" t="inlineStr">
        <ns0:is>
          <ns0:t>Must: clear private state immediately and report actual server result. Never: revive ended authority or silently submit discarded text.</ns0:t>
        </ns0:is>
      </ns0:c>
      <ns0:c r="H63" s="16" t="inlineStr">
        <ns0:is>
          <ns0:t>A.10-AC: Walk the applicable child scenarios end to end with real browser/API state. No manually planted inter-stage success. Children: A.10.1, A.10.2, A.10.3. Record version, environment, result and limitation; this cell is a requirement, not evidence.</ns0:t>
        </ns0:is>
      </ns0:c>
      <ns0:c r="I63" s="16" t="inlineStr">
        <ns0:is>
          <ns0:t>Plan links: F-I-01, F-A-12, F-A-17.
Child-step dependencies and explicit release boundaries apply; later work is not silently included in pilot readiness.</ns0:t>
        </ns0:is>
      </ns0:c>
      <ns0:c r="J63" s="16" t="inlineStr">
        <ns0:is>
          <ns0:t>Implementation authorised 21 September 2026. Requirements recorded; code/browser conformance not yet established. BK-31 owns the build record.</ns0:t>
        </ns0:is>
      </ns0:c>
    </ns0:row>
    <ns0:row r="64" ht="162.5" customHeight="1">
      <ns0:c r="A64" s="17" t="inlineStr">
        <ns0:is>
          <ns0: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ns0:t>
        </ns0:is>
      </ns0:c>
      <ns0:c r="B64" s="17" t="inlineStr">
        <ns0:is>
          <ns0:t>Sign out deliberately without surprises.</ns0:t>
        </ns0:is>
      </ns0:c>
      <ns0:c r="C64" s="17" t="inlineStr">
        <ns0:is>
          <ns0:t>Advocate leaves or returns; account/session and draft ownership determine the permitted transition.</ns0:t>
        </ns0:is>
      </ns0:c>
      <ns0:c r="D64" s="17" t="inlineStr">
        <ns0:is>
          <ns0:t>Always-reachable Sign out; confirm unsent-draft discard; end current session and clear local private state.</ns0:t>
        </ns0:is>
      </ns0:c>
      <ns0:c r="E64" s="17" t="inlineStr">
        <ns0:is>
          <ns0:t>Server-confirmed ended session, drafts discarded, saved matters retained.</ns0:t>
        </ns0:is>
      </ns0:c>
      <ns0:c r="F64" s="17" t="inlineStr">
        <ns0:is>
          <ns0:t>Cancel returns to work; repeat logout idempotent; failure uses unconfirmed state.</ns0:t>
        </ns0:is>
      </ns0:c>
      <ns0:c r="G64" s="17" t="inlineStr">
        <ns0:is>
          <ns0:t>Must: clear private state immediately and report actual server result. Never: revive ended authority or silently submit discarded text.</ns0:t>
        </ns0:is>
      </ns0:c>
      <ns0:c r="H64" s="17" t="inlineStr">
        <ns0:is>
          <ns0:t>A.10.1-AC: Browser/API: with/without draft, cancel, double press, other-device session unaffected. Record version, environment, result and limitation; this cell is a requirement, not evidence.</ns0:t>
        </ns0:is>
      </ns0:c>
      <ns0:c r="I64" s="17" t="inlineStr">
        <ns0:is>
          <ns0:t>Plan links: F-I-01, F-A-12, F-A-17, F-A-24.
Common logout and account/device-scoped draft discard.</ns0:t>
        </ns0:is>
      </ns0:c>
      <ns0:c r="J64" s="17" t="inlineStr">
        <ns0:is>
          <ns0:t>Implementation authorised 21 September 2026. Requirements recorded; code/browser conformance not yet established. BK-31 owns the build record.</ns0:t>
        </ns0:is>
      </ns0:c>
    </ns0:row>
    <ns0:row r="65" ht="149.0" customHeight="1">
      <ns0:c r="A65" s="18" t="inlineStr">
        <ns0:is>
          <ns0: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ns0:t>
        </ns0:is>
      </ns0:c>
      <ns0:c r="B65" s="18" t="inlineStr">
        <ns0:is>
          <ns0:t>Know when server sign-out is uncertain.</ns0:t>
        </ns0:is>
      </ns0:c>
      <ns0:c r="C65" s="18" t="inlineStr">
        <ns0:is>
          <ns0:t>Advocate leaves or returns; account/session and draft ownership determine the permitted transition.</ns0:t>
        </ns0:is>
      </ns0:c>
      <ns0:c r="D65" s="18" t="inlineStr">
        <ns0:is>
          <ns0:t>Hide private views immediately; explain unconfirmed end and offer retry.</ns0:t>
        </ns0:is>
      </ns0:c>
      <ns0:c r="E65" s="18" t="inlineStr">
        <ns0:is>
          <ns0:t>Actual session closure confirmed or explicit unresolved state remains.</ns0:t>
        </ns0:is>
      </ns0:c>
      <ns0:c r="F65" s="18" t="inlineStr">
        <ns0:is>
          <ns0:t>Late request cannot repaint; reconnect retries only same retirement, never logs out a new account.</ns0:t>
        </ns0:is>
      </ns0:c>
      <ns0:c r="G65" s="18" t="inlineStr">
        <ns0:is>
          <ns0:t>Must: clear private state immediately and report actual server result. Never: revive ended authority or silently submit discarded text.</ns0:t>
        </ns0:is>
      </ns0:c>
      <ns0:c r="H65" s="18" t="inlineStr">
        <ns0:is>
          <ns0:t>A.10.2-AC: Browser/API: stop service during logout, restart/reload, late result, new login racing old retry. Record version, environment, result and limitation; this cell is a requirement, not evidence.</ns0:t>
        </ns0:is>
      </ns0:c>
      <ns0:c r="I65" s="18" t="inlineStr">
        <ns0:is>
          <ns0:t>Plan links: F-I-01, F-A-27, F-A-24.
Logout retirement generation; durable local signed-out marker.</ns0:t>
        </ns0:is>
      </ns0:c>
      <ns0:c r="J65" s="18" t="inlineStr">
        <ns0:is>
          <ns0:t>Implementation authorised 21 September 2026. Requirements recorded; code/browser conformance not yet established. BK-31 owns the build record.</ns0:t>
        </ns0:is>
      </ns0:c>
    </ns0:row>
    <ns0:row r="66" ht="162.5" customHeight="1">
      <ns0:c r="A66" s="17" t="inlineStr">
        <ns0:is>
          <ns0: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ns0:t>
        </ns0:is>
      </ns0:c>
      <ns0:c r="B66" s="17" t="inlineStr">
        <ns0:is>
          <ns0:t>Return to saved work under fresh authority.</ns0:t>
        </ns0:is>
      </ns0:c>
      <ns0:c r="C66" s="17" t="inlineStr">
        <ns0:is>
          <ns0:t>Advocate leaves or returns; account/session and draft ownership determine the permitted transition.</ns0:t>
        </ns0:is>
      </ns0:c>
      <ns0:c r="D66" s="17" t="inlineStr">
        <ns0:is>
          <ns0:t>Validate current session; sign in when ended; restore only eligible same-account draft.</ns0:t>
        </ns0:is>
      </ns0:c>
      <ns0:c r="E66" s="17" t="inlineStr">
        <ns0:is>
          <ns0:t>Home or correct permitted interrupted matter, never discarded text.</ns0:t>
        </ns0:is>
      </ns0:c>
      <ns0:c r="F66" s="17" t="inlineStr">
        <ns0:is>
          <ns0:t>Revoked/missing matter gives neutral refusal; account switch cannot inherit state.</ns0:t>
        </ns0:is>
      </ns0:c>
      <ns0:c r="G66" s="17" t="inlineStr">
        <ns0:is>
          <ns0:t>Must: clear private state immediately and report actual server result. Never: revive ended authority or silently submit discarded text.</ns0:t>
        </ns0:is>
      </ns0:c>
      <ns0:c r="H66" s="17" t="inlineStr">
        <ns0:is>
          <ns0:t>A.10.3-AC: Browser: return after idle/explicit logout/revocation, different account, deleted permission and old bookmark. Record version, environment, result and limitation; this cell is a requirement, not evidence.</ns0:t>
        </ns0:is>
      </ns0:c>
      <ns0:c r="I66" s="17" t="inlineStr">
        <ns0:is>
          <ns0:t>Plan links: F-A-12, F-A-18, F-A-26, F-I-01.
Session, draft, workspace and matter access checks.</ns0:t>
        </ns0:is>
      </ns0:c>
      <ns0:c r="J66" s="17" t="inlineStr">
        <ns0:is>
          <ns0:t>Implementation authorised 21 September 2026. Requirements recorded; code/browser conformance not yet established. BK-31 owns the build record.</ns0:t>
        </ns0:is>
      </ns0:c>
    </ns0:row>
    <ns0:row r="67" ht="101.0" customHeight="1">
      <ns0:c r="A67" s="16" t="inlineStr">
        <ns0:is>
          <ns0:t>A.11  Later safeguards and decisions to settle
These items complete the intended account journey without pretending that unresolved choices have already been approved or that Later work is part of the current pilot.
Plan references: F-A-11, DEC-A-02, DEC-A-03, DEC-A-04, DEC-A-05.</ns0:t>
        </ns0:is>
      </ns0:c>
      <ns0:c r="B67" s="16" t="inlineStr">
        <ns0:is>
          <ns0:t>Later safeguards and decisions to settle</ns0:t>
        </ns0:is>
      </ns0:c>
      <ns0:c r="C67" s="16" t="inlineStr">
        <ns0:is>
          <ns0:t>Product owner, implementer and qualified reviewers resolve remaining scope/authority before dependent release.</ns0:t>
        </ns0:is>
      </ns0:c>
      <ns0:c r="D67" s="16" t="inlineStr">
        <ns0:is>
          <ns0:t>Branch into the applicable child step; do not force returning users through unrelated account tasks. Children: A.11.1, A.11.2, A.11.3.</ns0:t>
        </ns0:is>
      </ns0:c>
      <ns0:c r="E67" s="16" t="inlineStr">
        <ns0:is>
          <ns0:t>The chosen child path reaches its stated exit; required common security controls remain active.</ns0:t>
        </ns0:is>
      </ns0:c>
      <ns0:c r="F67" s="16" t="inlineStr">
        <ns0:is>
          <ns0:t>Resume the interrupted permitted child path. Failure stays explicit; returning to this stage does not create or submit work.</ns0:t>
        </ns0:is>
      </ns0:c>
      <ns0:c r="G67" s="16" t="inlineStr">
        <ns0:is>
          <ns0:t>Must: distinguish engineering, verification and legal/release approval. Never: turn a blank/deferred/unrun obligation into PASS.</ns0:t>
        </ns0:is>
      </ns0:c>
      <ns0:c r="H67" s="16" t="inlineStr">
        <ns0:is>
          <ns0:t>A.11-AC: Walk the applicable child scenarios end to end with real browser/API state. No manually planted inter-stage success. Children: A.11.1, A.11.2, A.11.3. Record version, environment, result and limitation; this cell is a requirement, not evidence.</ns0:t>
        </ns0:is>
      </ns0:c>
      <ns0:c r="I67" s="16" t="inlineStr">
        <ns0:is>
          <ns0:t>Plan links: F-A-11, DEC-A-02, DEC-A-03, DEC-A-04, DEC-A-05.
Child-step dependencies and explicit release boundaries apply; later work is not silently included in pilot readiness.</ns0:t>
        </ns0:is>
      </ns0:c>
      <ns0:c r="J67" s="16" t="inlineStr">
        <ns0:is>
          <ns0:t>Implementation authorised 21 September 2026. Requirements recorded; code/browser conformance not yet established. BK-31 owns the build record.</ns0:t>
        </ns0:is>
      </ns0:c>
    </ns0:row>
    <ns0:row r="68" ht="203.0" customHeight="1">
      <ns0:c r="A68" s="17" t="inlineStr">
        <ns0:is>
          <ns0: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ns0:t>
        </ns0:is>
      </ns0:c>
      <ns0:c r="B68" s="17" t="inlineStr">
        <ns0:is>
          <ns0:t>Add production MFA without weakening recovery.</ns0:t>
        </ns0:is>
      </ns0:c>
      <ns0:c r="C68" s="17" t="inlineStr">
        <ns0:is>
          <ns0:t>Product owner, implementer and qualified reviewers resolve remaining scope/authority before dependent release.</ns0:t>
        </ns0:is>
      </ns0:c>
      <ns0:c r="D68" s="17" t="inlineStr">
        <ns0:is>
          <ns0:t>Later enrolment and two-channel recovery; pilot remains password-only.</ns0:t>
        </ns0:is>
      </ns0:c>
      <ns0:c r="E68" s="17" t="inlineStr">
        <ns0:is>
          <ns0:t>Only future approved MFA contract can qualify production assurance.</ns0:t>
        </ns0:is>
      </ns0:c>
      <ns0:c r="F68" s="17" t="inlineStr">
        <ns0:is>
          <ns0:t>Lost email/mobile follows adopted policy; no support bypass or printed recovery codes.</ns0:t>
        </ns0:is>
      </ns0:c>
      <ns0:c r="G68" s="17" t="inlineStr">
        <ns0:is>
          <ns0:t>Must: distinguish engineering, verification and legal/release approval. Never: turn a blank/deferred/unrun obligation into PASS.</ns0:t>
        </ns0:is>
      </ns0:c>
      <ns0:c r="H68" s="17" t="inlineStr">
        <ns0:is>
          <ns0:t>A.11.1-AC: Not run: later authenticator/SMS/lost-channel acceptance must be specified before production. Record version, environment, result and limitation; this cell is a requirement, not evidence.</ns0:t>
        </ns0:is>
      </ns0:c>
      <ns0:c r="I68" s="17" t="inlineStr">
        <ns0:is>
          <ns0:t>Plan links: F-A-11, F-A-16, F-A-06, F-A-22, F-A-24.
Explicit Later scope; channel approval and owner choices outstanding.</ns0:t>
        </ns0:is>
      </ns0:c>
      <ns0:c r="J68" s="17" t="inlineStr">
        <ns0:is>
          <ns0:t>Later scope, not pilot completion. Detailed MFA/SMS recovery decision and provider authority still needed; not implemented or verified by this entry.</ns0:t>
        </ns0:is>
      </ns0:c>
    </ns0:row>
    <ns0:row r="69" ht="216.5" customHeight="1">
      <ns0:c r="A69" s="19" t="inlineStr">
        <ns0:is>
          <ns0: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ns0:t>
        </ns0:is>
      </ns0:c>
      <ns0:c r="B69" s="19" t="inlineStr">
        <ns0:is>
          <ns0:t>Distinguish approved choices from build defaults.</ns0:t>
        </ns0:is>
      </ns0:c>
      <ns0:c r="C69" s="19" t="inlineStr">
        <ns0:is>
          <ns0:t>Product owner, implementer and qualified reviewers resolve remaining scope/authority before dependent release.</ns0:t>
        </ns0:is>
      </ns0:c>
      <ns0:c r="D69" s="19" t="inlineStr">
        <ns0:is>
          <ns0:t>Keep original description; record adopted engineering defaults and separate policy reservations.</ns0:t>
        </ns0:is>
      </ns0:c>
      <ns0:c r="E69" s="19" t="inlineStr">
        <ns0:is>
          <ns0:t>Builder has bounded requirements; no claim that tests or legal approval exist.</ns0:t>
        </ns0:is>
      </ns0:c>
      <ns0:c r="F69" s="19" t="inlineStr">
        <ns0:is>
          <ns0:t>Material requirement change returns to owner; evidence failure reopens implementation.</ns0:t>
        </ns0:is>
      </ns0:c>
      <ns0:c r="G69" s="19" t="inlineStr">
        <ns0:is>
          <ns0:t>Must: distinguish engineering, verification and legal/release approval. Never: turn a blank/deferred/unrun obligation into PASS.</ns0:t>
        </ns0:is>
      </ns0:c>
      <ns0:c r="H69" s="19" t="inlineStr">
        <ns0:is>
          <ns0:t>A.11.2-AC: Workbook reconciliation: all Arrive rows populated; no other-phase changes; no authored completion without evidence. Record version, environment, result and limitation; this cell is a requirement, not evidence.</ns0:t>
        </ns0:is>
      </ns0:c>
      <ns0:c r="I69" s="19" t="inlineStr">
        <ns0:is>
          <ns0:t>Plan links: DEC-A-01, DEC-A-02, DEC-A-03, DEC-A-09, F-A-11.
21 September implementation handover; fixed defaults in A.3.2a and draft lifecycle.</ns0:t>
        </ns0:is>
      </ns0:c>
      <ns0:c r="J69" s="19" t="inlineStr">
        <ns0:is>
          <ns0:t>Implementation authorised 21 September 2026. Requirements recorded; code/browser conformance not yet established. BK-31 owns the build record.</ns0:t>
        </ns0:is>
      </ns0:c>
    </ns0:row>
    <ns0:row r="70" ht="176.0" customHeight="1">
      <ns0:c r="A70" s="19" t="inlineStr">
        <ns0:is>
          <ns0: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ns0:t>
        </ns0:is>
      </ns0:c>
      <ns0:c r="B70" s="19" t="inlineStr">
        <ns0:is>
          <ns0:t>Keep unresolved policy from becoming a hidden default.</ns0:t>
        </ns0:is>
      </ns0:c>
      <ns0:c r="C70" s="19" t="inlineStr">
        <ns0:is>
          <ns0:t>Product owner, implementer and qualified reviewers resolve remaining scope/authority before dependent release.</ns0:t>
        </ns0:is>
      </ns0:c>
      <ns0:c r="D70" s="19" t="inlineStr">
        <ns0:is>
          <ns0:t>List qualified legal decisions and release-boundary owner; allow independent bounded engineering.</ns0:t>
        </ns0:is>
      </ns0:c>
      <ns0:c r="E70" s="19" t="inlineStr">
        <ns0:is>
          <ns0:t>Affected release/action remains blocked until actual approval is recorded.</ns0:t>
        </ns0:is>
      </ns0:c>
      <ns0:c r="F70" s="19" t="inlineStr">
        <ns0:is>
          <ns0:t>Missing evidence remains not assessed; no copied checklist or fake sign-off.</ns0:t>
        </ns0:is>
      </ns0:c>
      <ns0:c r="G70" s="19" t="inlineStr">
        <ns0:is>
          <ns0:t>Must: distinguish engineering, verification and legal/release approval. Never: turn a blank/deferred/unrun obligation into PASS.</ns0:t>
        </ns0:is>
      </ns0:c>
      <ns0:c r="H70" s="19" t="inlineStr">
        <ns0:is>
          <ns0:t>A.11.3-AC: Review: disabled real mail, Later MFA and unresolved policy cannot derive released/complete. Record version, environment, result and limitation; this cell is a requirement, not evidence.</ns0:t>
        </ns0:is>
      </ns0:c>
      <ns0:c r="I70" s="19" t="inlineStr">
        <ns0:is>
          <ns0:t>Plan links: DEC-A-04, DEC-A-05, DEC-A-06, DEC-A-07, DEC-A-08.
Counsel: roles, notices, retention, rights/incident clocks; owner: rollout/service/access design.</ns0:t>
        </ns0:is>
      </ns0:c>
      <ns0:c r="J70" s="19" t="inlineStr">
        <ns0:is>
          <ns0:t>Implementation authorised 21 September 2026. Requirements recorded; code/browser conformance not yet established. BK-31 owns the build record. Qualified policy remains open; no legal compliance or release sign-off claimed.</ns0:t>
        </ns0:is>
      </ns0:c>
    </ns0:row>
    <ns0:row r="71" ht="85.0" customHeight="1">
      <ns0:c r="A71" s="16" t="inlineStr">
        <ns0:is>
          <ns0:t>Other phases — preserved descriptions and targeted refinements
Column A retains the prior descriptions. Current B–J refinements supersede conflicting wording in that preserved snapshot. Open a matter principles follow at row 132; unrelated phases remain unchanged.</ns0:t>
        </ns0:is>
      </ns0:c>
    </ns0:row>
    <ns0:row r="72" ht="382.5" customHeight="1">
      <ns0:c r="A72" s="17" t="inlineStr">
        <ns0:is>
          <ns0: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ns0:t>
        </ns0:is>
      </ns0:c>
      <ns0:c r="B72" s="17" t="inlineStr">
        <ns0:is>
          <ns0:t>Open a durable file without requiring a complete narrative or invented answers.</ns0:t>
        </ns0:is>
      </ns0:c>
      <ns0:c r="C72" s="17" t="inlineStr">
        <ns0:is>
          <ns0:t>Authenticated advocate selects Start a matter in their own workspace.</ns0:t>
        </ns0:is>
      </ns0:c>
      <ns0:c r="D72" s="17" t="inlineStr">
        <ns0:is>
          <ns0: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ns0:t>
        </ns0:is>
      </ns0:c>
      <ns0:c r="E72" s="17" t="inlineStr">
        <ns0:is>
          <ns0:t>Record and continue saves one matter and all attributed opening instructions before the first message; board and conversation open only after confirmation. The file appears in My work. A neutral temporary title is valid.</ns0:t>
        </ns0:is>
      </ns0:c>
      <ns0:c r="F72" s="17" t="inlineStr">
        <ns0:is>
          <ns0:t>Protected unsent answers survive browser/device restart within the disclosed draft policy. A lost acknowledgement reconciles the same request identity; changed instructions cannot silently mint another matter.</ns0:t>
        </ns0:is>
      </ns0:c>
      <ns0:c r="G72" s="17" t="inlineStr">
        <ns0:is>
          <ns0:t>Do not require an opponent, assume litigation, equate stated authority with verification, clear conflict/capacity automatically, or treat the reported date as a computed legal deadline.</ns0:t>
        </ns0:is>
      </ns0:c>
      <ns0:c r="H72" s="17" t="inlineStr">
        <ns0:is>
          <ns0:t>Save all seven areas, restart storage, reopen before sending a message, replay after lost response, reject changed same-key offers, and refuse another account. Check the real form with unknowns and multiple parties.</ns0:t>
        </ns0:is>
      </ns0:c>
      <ns0:c r="I72" s="17" t="inlineStr">
        <ns0:is>
          <ns0:t>F-B-01/02/03/07/08/12; BK-93-AC3; backend/nm/domain/opening.py; edge/uploads.py; frontend/app.js. Existing intake fields remain compatible.</ns0:t>
        </ns0:is>
      </ns0:c>
      <ns0:c r="J72" s="17" t="inlineStr">
        <ns0:is>
          <ns0:t>Approved by product owner in the Open a matter discussion, 21 September 2026. Original A retained as historical wording; B-J is the current requirement. Approval is not verification.</ns0:t>
        </ns0:is>
      </ns0:c>
    </ns0:row>
    <ns0:row r="73" ht="243.5" customHeight="1">
      <ns0:c r="A73" s="18" t="inlineStr">
        <ns0:is>
          <ns0: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ns0:t>
        </ns0:is>
      </ns0:c>
    </ns0:row>
    <ns0:row r="74" ht="203" customHeight="1">
      <ns0:c r="A74" s="17" t="inlineStr">
        <ns0:is>
          <ns0: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ns0:t>
        </ns0:is>
      </ns0:c>
    </ns0:row>
    <ns0:row r="75" ht="176" customHeight="1">
      <ns0:c r="A75" s="18" t="inlineStr">
        <ns0:is>
          <ns0: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ns0:t>
        </ns0:is>
      </ns0:c>
    </ns0:row>
    <ns0:row r="76" ht="252.0" customHeight="1">
      <ns0:c r="A76" s="17" t="inlineStr">
        <ns0:is>
          <ns0: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ns0:t>
        </ns0:is>
      </ns0:c>
      <ns0:c r="B76" s="17" t="inlineStr">
        <ns0:is>
          <ns0:t>Begin work in any supported input medium according to the advocate's purpose.</ns0:t>
        </ns0:is>
      </ns0:c>
      <ns0:c r="C76" s="17" t="inlineStr">
        <ns0:is>
          <ns0:t>The authenticated advocate operates in their own authorised workspace or matter; no repeated registration agreement or professional-approval gate.</ns0:t>
        </ns0:is>
      </ns0:c>
      <ns0:c r="D76" s="17" t="inlineStr">
        <ns0:is>
          <ns0:t>After the saved form, offer the plus menu for documents, photos, audio/video and a voice note to keep; also typing and editable dictation. Interpret the contribution with the brief and relevant material. Follow OM-P01–14, not fixed greeting/brief/question examples.</ns0:t>
        </ns0:is>
      </ns0:c>
      <ns0:c r="E76" s="17" t="inlineStr">
        <ns0:is>
          <ns0:t>A proportionate next action addresses the actual request; storage-only material does not trigger unrequested semantic analysis.</ns0:t>
        </ns0:is>
      </ns0:c>
      <ns0:c r="F76" s="17" t="inlineStr">
        <ns0:is>
          <ns0:t>Preserve recoverable input, identify processing limitations and clarify only consequential ambiguity.</ns0:t>
        </ns0:is>
      </ns0:c>
      <ns0:c r="G76" s="17" t="inlineStr">
        <ns0:is>
          <ns0:t>Do not treat every first input as a full brief or every upload as authority to analyse. No scripted response branches. Keep security/admission checks independent.</ns0:t>
        </ns0:is>
      </ns0:c>
      <ns0:c r="H76" s="17" t="inlineStr">
        <ns0:is>
          <ns0:t>Evaluate intent alignment, mixed inputs, stored-only material, role attribution, supported assistance and correction on unseen interactions. Record tested versions and limitations; not executed by this planning amendment.</ns0:t>
        </ns0:is>
      </ns0:c>
      <ns0:c r="I76" s="17" t="inlineStr">
        <ns0:is>
          <ns0:t>OM-P01–14; OM-I01–03; F-C-01/02/04/05/06.</ns0:t>
        </ns0:is>
      </ns0:c>
      <ns0:c r="J76" s="17" t="inlineStr">
        <ns0:is>
          <ns0:t>Current clarification approved 21 September 2026. B–J supersedes conflicting wording in the preserved A snapshot. Read OM-P01–14 and OM-I01–03. Master-plan/registry reconciliation and code conformance remain unassessed.</ns0:t>
        </ns0:is>
      </ns0:c>
    </ns0:row>
    <ns0:row r="77" ht="203" customHeight="1">
      <ns0:c r="A77" s="18" t="inlineStr">
        <ns0:is>
          <ns0: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ns0:t>
        </ns0:is>
      </ns0:c>
    </ns0:row>
    <ns0:row r="78" ht="189.5" customHeight="1">
      <ns0:c r="A78" s="17" t="inlineStr">
        <ns0:is>
          <ns0: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ns0:t>
        </ns0:is>
      </ns0:c>
    </ns0:row>
    <ns0:row r="79" ht="189.5" customHeight="1">
      <ns0:c r="A79" s="18" t="inlineStr">
        <ns0:is>
          <ns0: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ns0:t>
        </ns0:is>
      </ns0:c>
    </ns0:row>
    <ns0:row r="80" ht="230" customHeight="1">
      <ns0:c r="A80" s="17" t="inlineStr">
        <ns0:is>
          <ns0: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ns0:t>
        </ns0:is>
      </ns0:c>
    </ns0:row>
    <ns0:row r="81" ht="176" customHeight="1">
      <ns0:c r="A81" s="18" t="inlineStr">
        <ns0:is>
          <ns0: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ns0:t>
        </ns0:is>
      </ns0:c>
    </ns0:row>
    <ns0:row r="82" ht="203" customHeight="1">
      <ns0:c r="A82" s="17" t="inlineStr">
        <ns0:is>
          <ns0: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ns0:t>
        </ns0:is>
      </ns0:c>
    </ns0:row>
    <ns0:row r="83" ht="189.5" customHeight="1">
      <ns0:c r="A83" s="18" t="inlineStr">
        <ns0:is>
          <ns0: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ns0:t>
        </ns0:is>
      </ns0:c>
    </ns0:row>
    <ns0:row r="84" ht="176" customHeight="1">
      <ns0:c r="A84" s="17" t="inlineStr">
        <ns0:is>
          <ns0: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ns0:t>
        </ns0:is>
      </ns0:c>
    </ns0:row>
    <ns0:row r="85" ht="162.5" customHeight="1">
      <ns0:c r="A85" s="18" t="inlineStr">
        <ns0:is>
          <ns0: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ns0:t>
        </ns0:is>
      </ns0:c>
    </ns0:row>
    <ns0:row r="86" ht="203" customHeight="1">
      <ns0:c r="A86" s="17" t="inlineStr">
        <ns0:is>
          <ns0: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ns0:t>
        </ns0:is>
      </ns0:c>
    </ns0:row>
    <ns0:row r="87" ht="194.0" customHeight="1">
      <ns0:c r="A87" s="18" t="inlineStr">
        <ns0:is>
          <ns0: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ns0:t>
        </ns0:is>
      </ns0:c>
      <ns0:c r="B87" s="18" t="inlineStr">
        <ns0:is>
          <ns0:t>Use a supplied document to enrich the opened matter without bypassing the brief form.</ns0:t>
        </ns0:is>
      </ns0:c>
      <ns0:c r="C87" s="18" t="inlineStr">
        <ns0:is>
          <ns0:t>The authenticated advocate operates in their own authorised workspace or matter; no repeated registration agreement or professional-approval gate.</ns0:t>
        </ns0:is>
      </ns0:c>
      <ns0:c r="D87" s="18" t="inlineStr">
        <ns0:is>
          <ns0:t>The latest approved sequence is form, Record and continue, then contribution. When examination is requested, propose document-derived parties, forum, identifiers and dates in that same matter, with locators and the required confirmation.</ns0:t>
        </ns0:is>
      </ns0:c>
      <ns0:c r="E87" s="18" t="inlineStr">
        <ns0:is>
          <ns0:t>Confirmed extracted values update the existing matter with attribution; unknown or disputed values remain explicit.</ns0:t>
        </ns0:is>
      </ns0:c>
      <ns0:c r="F87" s="18" t="inlineStr">
        <ns0:is>
          <ns0:t>Unreadable or conflicting material is surfaced for review without a second matter or guessed replacement.</ns0:t>
        </ns0:is>
      </ns0:c>
      <ns0:c r="G87" s="18" t="inlineStr">
        <ns0:is>
          <ns0:t>This row does not authorise a document-first bypass of the mandatory form. Confirmation of an extraction is not independent proof of its contents.</ns0:t>
        </ns0:is>
      </ns0:c>
      <ns0:c r="H87" s="18" t="inlineStr">
        <ns0:is>
          <ns0:t>Verify that document-assisted enrichment retains matter identity, source locators, uncertainty and actor-attributed confirmation. Record tested versions and limitations; not executed by this planning amendment.</ns0:t>
        </ns0:is>
      </ns0:c>
      <ns0:c r="I87" s="18" t="inlineStr">
        <ns0:is>
          <ns0:t>F-B-01/05/16; F-C-06; exact form and naming choices remain OM-Q01.</ns0:t>
        </ns0:is>
      </ns0:c>
      <ns0:c r="J87" s="18" t="inlineStr">
        <ns0:is>
          <ns0:t>Current clarification approved 21 September 2026. B–J supersedes conflicting wording in the preserved A snapshot. Read OM-P01–14 and OM-I01–03. Master-plan/registry reconciliation and code conformance remain unassessed.</ns0:t>
        </ns0:is>
      </ns0:c>
    </ns0:row>
    <ns0:row r="88" ht="208.5" customHeight="1">
      <ns0:c r="A88" s="17" t="inlineStr">
        <ns0:is>
          <ns0: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ns0:t>
        </ns0:is>
      </ns0:c>
      <ns0:c r="B88" s="17" t="inlineStr">
        <ns0:is>
          <ns0:t>Add original material or keep a voice note with an intelligible purpose.</ns0:t>
        </ns0:is>
      </ns0:c>
      <ns0:c r="C88" s="17" t="inlineStr">
        <ns0:is>
          <ns0:t>The authenticated advocate operates in their own authorised workspace or matter; no repeated registration agreement or professional-approval gate.</ns0:t>
        </ns0:is>
      </ns0:c>
      <ns0:c r="D88" s="17" t="inlineStr">
        <ns0:is>
          <ns0:t>The plus menu supplies documents, photos, audio/video and Record a voice note to keep. Distinguish attaching, saving and submitting for examination. Storage alone is not an instruction to analyse; an explicit examination request needs no redundant conversational consent.</ns0:t>
        </ns0:is>
      </ns0:c>
      <ns0:c r="E88" s="17" t="inlineStr">
        <ns0:is>
          <ns0:t>The original material and actual instruction are attributable to the right matter, with processing status visible.</ns0:t>
        </ns0:is>
      </ns0:c>
      <ns0:c r="F88" s="17" t="inlineStr">
        <ns0:is>
          <ns0:t>Failed, incomplete or unsupported input stays distinguishable from successfully examined material.</ns0:t>
        </ns0:is>
      </ns0:c>
      <ns0:c r="G88" s="17" t="inlineStr">
        <ns0:is>
          <ns0:t>Never bypass media admission or approved-provider boundaries. Do not confuse kept recordings with dictation.</ns0:t>
        </ns0:is>
      </ns0:c>
      <ns0:c r="H88" s="17" t="inlineStr">
        <ns0:is>
          <ns0:t>Verify material receipts, purpose, storage-only behaviour, extraction honesty and correct matter ownership. Record tested versions and limitations; not executed by this planning amendment.</ns0:t>
        </ns0:is>
      </ns0:c>
      <ns0:c r="I88" s="17" t="inlineStr">
        <ns0:is>
          <ns0:t>OM-I01/02; OM-Q03/05; media policy and attribution.</ns0:t>
        </ns0:is>
      </ns0:c>
      <ns0:c r="J88" s="17" t="inlineStr">
        <ns0:is>
          <ns0:t>Current clarification approved 21 September 2026. B–J supersedes conflicting wording in the preserved A snapshot. Read OM-P01–14 and OM-I01–03. Master-plan/registry reconciliation and code conformance remain unassessed.</ns0:t>
        </ns0:is>
      </ns0:c>
    </ns0:row>
    <ns0:row r="89" ht="237.5" customHeight="1">
      <ns0:c r="A89" s="18" t="inlineStr">
        <ns0:is>
          <ns0: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ns0:t>
        </ns0:is>
      </ns0:c>
      <ns0:c r="B89" s="18" t="inlineStr">
        <ns0:is>
          <ns0:t>Speak editable text instead of typing without creating a kept voice note.</ns0:t>
        </ns0:is>
      </ns0:c>
      <ns0:c r="C89" s="18" t="inlineStr">
        <ns0:is>
          <ns0:t>The authenticated advocate operates in their own authorised workspace or matter; no repeated registration agreement or professional-approval gate.</ns0:t>
        </ns0:is>
      </ns0:c>
      <ns0:c r="D89" s="18" t="inlineStr">
        <ns0:is>
          <ns0:t>The mic produces editable text in the composer. The advocate can review and correct it before submission. Dictation does not auto-send and does not become a retained recording. Keep the existing local-transcription choice; language/translation limits must be explicit.</ns0:t>
        </ns0:is>
      </ns0:c>
      <ns0:c r="E89" s="18" t="inlineStr">
        <ns0:is>
          <ns0:t>The advocate sees the text to be submitted, including consequential uncertainties.</ns0:t>
        </ns0:is>
      </ns0:c>
      <ns0:c r="F89" s="18" t="inlineStr">
        <ns0:is>
          <ns0:t>Permission or processing failure preserves other input and offers the available input methods. Never overwrite the advocate's edits.</ns0:t>
        </ns0:is>
      </ns0:c>
      <ns0:c r="G89" s="18" t="inlineStr">
        <ns0:is>
          <ns0:t>No automatic submission, silent correction of critical facts or reuse of the retained-voice-note retention rule for dictation.</ns0:t>
        </ns0:is>
      </ns0:c>
      <ns0:c r="H89" s="18" t="inlineStr">
        <ns0:is>
          <ns0:t>Verify edit-before-send, uncertainty, interrupted recording and separation from retained attachments. Record tested versions and limitations; not executed by this planning amendment.</ns0:t>
        </ns0:is>
      </ns0:c>
      <ns0:c r="I89" s="18" t="inlineStr">
        <ns0:is>
          <ns0:t>F-C-02/03/08; OM-I01; OM-Q03/05; no new transcription implementation or provider chosen.</ns0:t>
        </ns0:is>
      </ns0:c>
      <ns0:c r="J89" s="18" t="inlineStr">
        <ns0:is>
          <ns0:t>Current clarification approved 21 September 2026. B–J supersedes conflicting wording in the preserved A snapshot. Read OM-P01–14 and OM-I01–03. Master-plan/registry reconciliation and code conformance remain unassessed.</ns0:t>
        </ns0:is>
      </ns0:c>
    </ns0:row>
    <ns0:row r="90" ht="216.5" customHeight="1">
      <ns0:c r="A90" s="17" t="inlineStr">
        <ns0:is>
          <ns0: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ns0:t>
        </ns0:is>
      </ns0:c>
    </ns0:row>
    <ns0:row r="91" ht="252.0" customHeight="1">
      <ns0:c r="A91" s="18" t="inlineStr">
        <ns0:is>
          <ns0: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ns0:t>
        </ns0:is>
      </ns0:c>
      <ns0:c r="B91" s="18" t="inlineStr">
        <ns0:is>
          <ns0:t>Receive an appropriate next response without a compulsory intake sequence.</ns0:t>
        </ns0:is>
      </ns0:c>
      <ns0:c r="C91" s="18" t="inlineStr">
        <ns0:is>
          <ns0:t>The authenticated advocate operates in their own authorised workspace or matter; no repeated registration agreement or professional-approval gate.</ns0:t>
        </ns0:is>
      </ns0:c>
      <ns0:c r="D91" s="18" t="inlineStr">
        <ns0:is>
          <ns0:t>Interpret each contribution with the recorded brief, accessible material and current instruction. Choose the next useful action using OM-P01–14. These apply on every turn and are not a fixed stage order or mandatory response structure.</ns0:t>
        </ns0:is>
      </ns0:c>
      <ns0:c r="E91" s="18" t="inlineStr">
        <ns0:is>
          <ns0:t>The response advances the immediate purpose at a level supported by the material.</ns0:t>
        </ns0:is>
      </ns0:c>
      <ns0:c r="F91" s="18" t="inlineStr">
        <ns0:is>
          <ns0:t>Revise the interpretation when corrected and continue without losing the file or restarting intake.</ns0:t>
        </ns0:is>
      </ns0:c>
      <ns0:c r="G91" s="18" t="inlineStr">
        <ns0:is>
          <ns0:t>Do not embed scenario examples or canned dialogues in operating guidance. Response labels do not waive substantive checks. Do not ask known or immaterial questions.</ns0:t>
        </ns0:is>
      </ns0:c>
      <ns0:c r="H91" s="18" t="inlineStr">
        <ns0:is>
          <ns0:t>Use held-out interactions and independent boundary checks; measure relevance, attribution, uncertainty, burden and continuity rather than resemblance to a model answer. Record tested versions and limitations; not executed by this planning amendment.</ns0:t>
        </ns0:is>
      </ns0:c>
      <ns0:c r="I91" s="18" t="inlineStr">
        <ns0:is>
          <ns0:t>F-C-04/05; OM-I03; separate evaluation and per-run approval for paid model calls.</ns0:t>
        </ns0:is>
      </ns0:c>
      <ns0:c r="J91" s="18" t="inlineStr">
        <ns0:is>
          <ns0:t>Current clarification approved 21 September 2026. B–J supersedes conflicting wording in the preserved A snapshot. Read OM-P01–14 and OM-I01–03. Master-plan/registry reconciliation and code conformance remain unassessed.</ns0:t>
        </ns0:is>
      </ns0:c>
    </ns0:row>
    <ns0:row r="92" ht="216.5" customHeight="1">
      <ns0:c r="A92" s="17" t="inlineStr">
        <ns0:is>
          <ns0: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ns0:t>
        </ns0:is>
      </ns0:c>
    </ns0:row>
    <ns0:row r="93" ht="223.0" customHeight="1">
      <ns0:c r="A93" s="18" t="inlineStr">
        <ns0:is>
          <ns0: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ns0:t>
        </ns0:is>
      </ns0:c>
      <ns0:c r="B93" s="18" t="inlineStr">
        <ns0:is>
          <ns0:t>Confirm consequential extraction without falsely certifying the underlying assertion.</ns0:t>
        </ns0:is>
      </ns0:c>
      <ns0:c r="C93" s="18" t="inlineStr">
        <ns0:is>
          <ns0:t>The authenticated advocate operates in their own authorised workspace or matter; no repeated registration agreement or professional-approval gate.</ns0:t>
        </ns0:is>
      </ns0:c>
      <ns0:c r="D93" s="18" t="inlineStr">
        <ns0:is>
          <ns0:t>Show critical extracted information with its source locator and uncertainty for advocate confirmation. Record the value adopted, source words, actor and time. Preserve whether it is an instruction, allegation, document assertion, inference, dispute or verified fact.</ns0:t>
        </ns0:is>
      </ns0:c>
      <ns0:c r="E93" s="18" t="inlineStr">
        <ns0:is>
          <ns0:t>An accepted extraction has provenance and status; no silent conversion into established truth.</ns0:t>
        </ns0:is>
      </ns0:c>
      <ns0:c r="F93" s="18" t="inlineStr">
        <ns0:is>
          <ns0:t>Rejection or correction preserves source history and reopens dependent assessments where necessary.</ns0:t>
        </ns0:is>
      </ns0:c>
      <ns0:c r="G93" s="18" t="inlineStr">
        <ns0:is>
          <ns0:t>Confirmed extraction is not proof that a statement is true. Unreadable material is disclosed, not silently omitted or guessed.</ns0:t>
        </ns0:is>
      </ns0:c>
      <ns0:c r="H93" s="18" t="inlineStr">
        <ns0:is>
          <ns0:t>Trace accepted values to exact source and confirmation; test corrections, conflicting assertions and prevention of unsupported evidential-status upgrades. Record tested versions and limitations; not executed by this planning amendment.</ns0:t>
        </ns0:is>
      </ns0:c>
      <ns0:c r="I93" s="18" t="inlineStr">
        <ns0:is>
          <ns0:t>F-C-06/07/09; OM-P06/13/14; later fact-admission and correction contracts.</ns0:t>
        </ns0:is>
      </ns0:c>
      <ns0:c r="J93" s="18" t="inlineStr">
        <ns0:is>
          <ns0:t>Current clarification approved 21 September 2026. B–J supersedes conflicting wording in the preserved A snapshot. Read OM-P01–14 and OM-I01–03. Master-plan/registry reconciliation and code conformance remain unassessed.</ns0:t>
        </ns0:is>
      </ns0:c>
    </ns0:row>
    <ns0:row r="94" ht="216.5" customHeight="1">
      <ns0:c r="A94" s="17" t="inlineStr">
        <ns0:is>
          <ns0: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ns0:t>
        </ns0:is>
      </ns0:c>
    </ns0:row>
    <ns0:row r="95" ht="208.5" customHeight="1">
      <ns0:c r="A95" s="18" t="inlineStr">
        <ns0:is>
          <ns0: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ns0:t>
        </ns0:is>
      </ns0:c>
      <ns0:c r="B95" s="18" t="inlineStr">
        <ns0:is>
          <ns0:t>Retain intentionally kept originals under the matter policy, not a blanket audio timer.</ns0:t>
        </ns0:is>
      </ns0:c>
      <ns0:c r="C95" s="18" t="inlineStr">
        <ns0:is>
          <ns0:t>Advocate dictates temporarily, chooses to keep a recording, uploads material, or requests deletion/closure.</ns0:t>
        </ns0:is>
      </ns0:c>
      <ns0:c r="D95" s="18"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95" s="18" t="inlineStr">
        <ns0:is>
          <ns0:t>The interface records an explicit retention instruction and shows actual implementation and deletion state. Exact periods and legal exceptions require approved policy before automation.</ns0:t>
        </ns0:is>
      </ns0:c>
      <ns0:c r="F95" s="18" t="inlineStr">
        <ns0:is>
          <ns0:t>Failed, saved-only and abandoned uploads remain inventoried; stopping a process is not evidence of erasure. Explain held copies and restore implications.</ns0:t>
        </ns0:is>
      </ns0:c>
      <ns0:c r="G95" s="18" t="inlineStr">
        <ns0:is>
          <ns0:t>No new deletion timer or legal retention period inferred from this approval. Never claim deletion while a hold, backup or processor copy remains unresolved.</ns0:t>
        </ns0:is>
      </ns0:c>
      <ns0:c r="H95" s="18" t="inlineStr">
        <ns0:is>
          <ns0:t>Verify dictation is not retained as an original without deliberate choice; kept recordings carry matter-scoped instructions. Test holds and all storage copies before certifying automated erasure.</ns0:t>
        </ns0:is>
      </ns0:c>
      <ns0:c r="I95" s="18" t="inlineStr">
        <ns0:is>
          <ns0:t>F-C-02/08/12; P33 retention; privacy decisions. Exact retention periods and qualified legal exceptions remain OPEN. Upload UI currently records instructions but does not promise scheduled deletion.</ns0:t>
        </ns0:is>
      </ns0:c>
      <ns0:c r="J95" s="18" t="inlineStr">
        <ns0:is>
          <ns0: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ns0:t>
        </ns0:is>
      </ns0:c>
    </ns0:row>
    <ns0:row r="96" ht="243.5" customHeight="1">
      <ns0:c r="A96" s="17" t="inlineStr">
        <ns0:is>
          <ns0: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ns0:t>
        </ns0:is>
      </ns0:c>
    </ns0:row>
    <ns0:row r="97" ht="189.5" customHeight="1">
      <ns0:c r="A97" s="18" t="inlineStr">
        <ns0:is>
          <ns0: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ns0:t>
        </ns0:is>
      </ns0:c>
    </ns0:row>
    <ns0:row r="98" ht="230" customHeight="1">
      <ns0:c r="A98" s="17" t="inlineStr">
        <ns0:is>
          <ns0: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ns0:t>
        </ns0:is>
      </ns0:c>
    </ns0:row>
    <ns0:row r="99" ht="223.0" customHeight="1">
      <ns0:c r="A99" s="18" t="inlineStr">
        <ns0:is>
          <ns0: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ns0:t>
        </ns0:is>
      </ns0:c>
      <ns0:c r="B99" s="18" t="inlineStr">
        <ns0:is>
          <ns0:t>Retain intentionally kept originals under the matter policy, not a blanket audio timer.</ns0:t>
        </ns0:is>
      </ns0:c>
      <ns0:c r="C99" s="18" t="inlineStr">
        <ns0:is>
          <ns0:t>Advocate dictates temporarily, chooses to keep a recording, uploads material, or requests deletion/closure.</ns0:t>
        </ns0:is>
      </ns0:c>
      <ns0:c r="D99" s="18"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99" s="18" t="inlineStr">
        <ns0:is>
          <ns0:t>The interface records an explicit retention instruction and shows actual implementation and deletion state. Exact periods and legal exceptions require approved policy before automation.</ns0:t>
        </ns0:is>
      </ns0:c>
      <ns0:c r="F99" s="18" t="inlineStr">
        <ns0:is>
          <ns0:t>Failed, saved-only and abandoned uploads remain inventoried; stopping a process is not evidence of erasure. Explain held copies and restore implications.</ns0:t>
        </ns0:is>
      </ns0:c>
      <ns0:c r="G99" s="18" t="inlineStr">
        <ns0:is>
          <ns0:t>No new deletion timer or legal retention period inferred from this approval. Never claim deletion while a hold, backup or processor copy remains unresolved.</ns0:t>
        </ns0:is>
      </ns0:c>
      <ns0:c r="H99" s="18" t="inlineStr">
        <ns0:is>
          <ns0:t>Verify dictation is not retained as an original without deliberate choice; kept recordings carry matter-scoped instructions. Test holds and all storage copies before certifying automated erasure.</ns0:t>
        </ns0:is>
      </ns0:c>
      <ns0:c r="I99" s="18" t="inlineStr">
        <ns0:is>
          <ns0:t>F-C-02/08/12; P33 retention; privacy decisions. Exact retention periods and qualified legal exceptions remain OPEN. Upload UI currently records instructions but does not promise scheduled deletion.</ns0:t>
        </ns0:is>
      </ns0:c>
      <ns0:c r="J99" s="18" t="inlineStr">
        <ns0:is>
          <ns0: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ns0:t>
        </ns0:is>
      </ns0:c>
    </ns0:row>
    <ns0:row r="100" ht="203" customHeight="1">
      <ns0:c r="A100" s="17" t="inlineStr">
        <ns0:is>
          <ns0: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ns0:t>
        </ns0:is>
      </ns0:c>
    </ns0:row>
    <ns0:row r="101" ht="176" customHeight="1">
      <ns0:c r="A101" s="18" t="inlineStr">
        <ns0:is>
          <ns0: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ns0:t>
        </ns0:is>
      </ns0:c>
    </ns0:row>
    <ns0:row r="102" ht="216.5" customHeight="1">
      <ns0:c r="A102" s="17" t="inlineStr">
        <ns0:is>
          <ns0: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ns0:t>
        </ns0:is>
      </ns0:c>
    </ns0:row>
    <ns0:row r="103" ht="162.5" customHeight="1">
      <ns0:c r="A103" s="18" t="inlineStr">
        <ns0:is>
          <ns0: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ns0:t>
        </ns0:is>
      </ns0:c>
    </ns0:row>
    <ns0:row r="104" ht="162.5" customHeight="1">
      <ns0:c r="A104" s="17" t="inlineStr">
        <ns0:is>
          <ns0: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ns0:t>
        </ns0:is>
      </ns0:c>
    </ns0:row>
    <ns0:row r="105" ht="162.5" customHeight="1">
      <ns0:c r="A105" s="18" t="inlineStr">
        <ns0:is>
          <ns0: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ns0:t>
        </ns0:is>
      </ns0:c>
    </ns0:row>
    <ns0:row r="106" ht="162.5" customHeight="1">
      <ns0:c r="A106" s="17" t="inlineStr">
        <ns0:is>
          <ns0: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ns0:t>
        </ns0:is>
      </ns0:c>
    </ns0:row>
    <ns0:row r="107" ht="216.5" customHeight="1">
      <ns0:c r="A107" s="18" t="inlineStr">
        <ns0:is>
          <ns0: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ns0:t>
        </ns0:is>
      </ns0:c>
    </ns0:row>
    <ns0:row r="108" ht="216.5" customHeight="1">
      <ns0:c r="A108" s="17" t="inlineStr">
        <ns0:is>
          <ns0: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ns0:t>
        </ns0:is>
      </ns0:c>
    </ns0:row>
    <ns0:row r="109" ht="203" customHeight="1">
      <ns0:c r="A109" s="18" t="inlineStr">
        <ns0:is>
          <ns0: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ns0:t>
        </ns0:is>
      </ns0:c>
    </ns0:row>
    <ns0:row r="110" ht="203" customHeight="1">
      <ns0:c r="A110" s="17" t="inlineStr">
        <ns0:is>
          <ns0: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ns0:t>
        </ns0:is>
      </ns0:c>
    </ns0:row>
    <ns0:row r="111" ht="189.5" customHeight="1">
      <ns0:c r="A111" s="18" t="inlineStr">
        <ns0:is>
          <ns0: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ns0:t>
        </ns0:is>
      </ns0:c>
    </ns0:row>
    <ns0:row r="112" ht="230" customHeight="1">
      <ns0:c r="A112" s="17" t="inlineStr">
        <ns0:is>
          <ns0: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ns0:t>
        </ns0:is>
      </ns0:c>
    </ns0:row>
    <ns0:row r="113" ht="203" customHeight="1">
      <ns0:c r="A113" s="18" t="inlineStr">
        <ns0:is>
          <ns0: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ns0:t>
        </ns0:is>
      </ns0:c>
    </ns0:row>
    <ns0:row r="114" ht="189.5" customHeight="1">
      <ns0:c r="A114" s="17" t="inlineStr">
        <ns0:is>
          <ns0: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ns0:t>
        </ns0:is>
      </ns0:c>
    </ns0:row>
    <ns0:row r="115" ht="216.5" customHeight="1">
      <ns0:c r="A115" s="18" t="inlineStr">
        <ns0:is>
          <ns0: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ns0:t>
        </ns0:is>
      </ns0:c>
    </ns0:row>
    <ns0:row r="116" ht="176" customHeight="1">
      <ns0:c r="A116" s="17" t="inlineStr">
        <ns0:is>
          <ns0: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ns0:t>
        </ns0:is>
      </ns0:c>
    </ns0:row>
    <ns0:row r="117" ht="203" customHeight="1">
      <ns0:c r="A117" s="18" t="inlineStr">
        <ns0:is>
          <ns0: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ns0:t>
        </ns0:is>
      </ns0:c>
    </ns0:row>
    <ns0:row r="118" ht="216.5" customHeight="1">
      <ns0:c r="A118" s="17" t="inlineStr">
        <ns0:is>
          <ns0: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ns0:t>
        </ns0:is>
      </ns0:c>
    </ns0:row>
    <ns0:row r="119" ht="189.5" customHeight="1">
      <ns0:c r="A119" s="18" t="inlineStr">
        <ns0:is>
          <ns0: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ns0:t>
        </ns0:is>
      </ns0:c>
    </ns0:row>
    <ns0:row r="120" ht="203" customHeight="1">
      <ns0:c r="A120" s="17" t="inlineStr">
        <ns0:is>
          <ns0: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ns0:t>
        </ns0:is>
      </ns0:c>
    </ns0:row>
    <ns0:row r="121" ht="189.5" customHeight="1">
      <ns0:c r="A121" s="18" t="inlineStr">
        <ns0:is>
          <ns0: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ns0:t>
        </ns0:is>
      </ns0:c>
    </ns0:row>
    <ns0:row r="122" ht="189.5" customHeight="1">
      <ns0:c r="A122" s="17" t="inlineStr">
        <ns0:is>
          <ns0: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ns0:t>
        </ns0:is>
      </ns0:c>
    </ns0:row>
    <ns0:row r="123" ht="189.5" customHeight="1">
      <ns0:c r="A123" s="18" t="inlineStr">
        <ns0:is>
          <ns0: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ns0:t>
        </ns0:is>
      </ns0:c>
    </ns0:row>
    <ns0:row r="124" ht="189.5" customHeight="1">
      <ns0:c r="A124" s="17" t="inlineStr">
        <ns0:is>
          <ns0: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ns0:t>
        </ns0:is>
      </ns0:c>
    </ns0:row>
    <ns0:row r="125" ht="203" customHeight="1">
      <ns0:c r="A125" s="18" t="inlineStr">
        <ns0:is>
          <ns0: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ns0:t>
        </ns0:is>
      </ns0:c>
    </ns0:row>
    <ns0:row r="126" ht="189.5" customHeight="1">
      <ns0:c r="A126" s="17" t="inlineStr">
        <ns0:is>
          <ns0: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ns0:t>
        </ns0:is>
      </ns0:c>
    </ns0:row>
    <ns0:row r="127" ht="189.5" customHeight="1">
      <ns0:c r="A127" s="18" t="inlineStr">
        <ns0:is>
          <ns0: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ns0:t>
        </ns0:is>
      </ns0:c>
    </ns0:row>
    <ns0:row r="128" ht="203" customHeight="1">
      <ns0:c r="A128" s="17" t="inlineStr">
        <ns0:is>
          <ns0: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ns0:t>
        </ns0:is>
      </ns0:c>
    </ns0:row>
    <ns0:row r="129" ht="189.5" customHeight="1">
      <ns0:c r="A129" s="18" t="inlineStr">
        <ns0:is>
          <ns0: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ns0:t>
        </ns0:is>
      </ns0:c>
    </ns0:row>
    <ns0:row r="130" ht="203" customHeight="1">
      <ns0:c r="A130" s="17" t="inlineStr">
        <ns0:is>
          <ns0: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ns0:t>
        </ns0:is>
      </ns0:c>
    </ns0:row>
    <ns0:row r="131" ht="189.5" customHeight="1">
      <ns0:c r="A131" s="18" t="inlineStr">
        <ns0:is>
          <ns0: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ns0:t>
        </ns0:is>
      </ns0:c>
    </ns0:row>
    <ns0:row r="132" ht="92.5" customHeight="1">
      <ns0:c r="A132" s="17" t="inlineStr">
        <ns0:is>
          <ns0: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ns0:t>
        </ns0:is>
      </ns0:c>
    </ns0:row>
    <ns0:row r="133" ht="136.0" customHeight="1">
      <ns0:c r="A133" s="18" t="inlineStr">
        <ns0:is>
          <ns0: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ns0:t>
        </ns0:is>
      </ns0:c>
      <ns0:c r="B133" s="18" t="inlineStr">
        <ns0:is>
          <ns0:t>Work with NM as the instructing advocate.</ns0:t>
        </ns0:is>
      </ns0:c>
      <ns0:c r="C133" s="18" t="inlineStr">
        <ns0:is>
          <ns0:t>The instructing advocate contributes or changes instructions in an authorised matter. Use the recorded brief and available relevant context.</ns0:t>
        </ns0:is>
      </ns0:c>
      <ns0:c r="D133" s="18" t="inlineStr">
        <ns0:is>
          <ns0:t>Treat the user as the instructing professional. Distinguish advocate, client, other parties and source speakers. Adapt explanation to the task without presuming either specialist knowledge or inexperience.</ns0:t>
        </ns0:is>
      </ns0:c>
      <ns0:c r="E133" s="18" t="inlineStr">
        <ns0:is>
          <ns0:t>The response addresses the advocate and attributes experiences and instructions to the correct person.</ns0:t>
        </ns0:is>
      </ns0:c>
      <ns0:c r="F133" s="18" t="inlineStr">
        <ns0:is>
          <ns0:t>Clarify a consequential role ambiguity; correct mistaken attribution in dependent work.</ns0:t>
        </ns0:is>
      </ns0:c>
      <ns0:c r="G133" s="18" t="inlineStr">
        <ns0:is>
          <ns0:t>Never assume the advocate is the client, victim or witness. Do not adopt a counselling persona or routinely lecture.</ns0:t>
        </ns0:is>
      </ns0:c>
      <ns0:c r="H133" s="18" t="inlineStr">
        <ns0:is>
          <ns0:t>OM-P01-AC: Evaluate role attribution and suitability of language across unseen changes in role, expertise and input medium; record unsupported assumptions. Use diverse held-out interactions. Record population, requirement/model versions, findings and limitations. Not executed.</ns0:t>
        </ns0:is>
      </ns0:c>
      <ns0:c r="I133" s="18" t="inlineStr">
        <ns0:is>
          <ns0:t>F-B-07/08; actor and source-attribution records.</ns0:t>
        </ns0:is>
      </ns0:c>
      <ns0:c r="J133"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4" ht="136.0" customHeight="1">
      <ns0:c r="A134" s="17" t="inlineStr">
        <ns0:is>
          <ns0: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ns0:t>
        </ns0:is>
      </ns0:c>
      <ns0:c r="B134" s="17" t="inlineStr">
        <ns0:is>
          <ns0:t>Get help with the immediate task in its matter context.</ns0:t>
        </ns0:is>
      </ns0:c>
      <ns0:c r="C134" s="17" t="inlineStr">
        <ns0:is>
          <ns0:t>The instructing advocate contributes or changes instructions in an authorised matter. Use the recorded brief and available relevant context.</ns0:t>
        </ns0:is>
      </ns0:c>
      <ns0:c r="D134" s="17" t="inlineStr">
        <ns0:is>
          <ns0:t>Identify the immediate request and distinguish it from the broader matter objective. Treat inferred intent as revisable. Clarify only ambiguity that would materially change the work; otherwise act within a reasonable, visible scope.</ns0:t>
        </ns0:is>
      </ns0:c>
      <ns0:c r="E134" s="17" t="inlineStr">
        <ns0:is>
          <ns0:t>The next action advances the requested task without substituting a larger engagement.</ns0:t>
        </ns0:is>
      </ns0:c>
      <ns0:c r="F134" s="17" t="inlineStr">
        <ns0:is>
          <ns0:t>Accept a change of direction without restarting intake or losing the recorded context.</ns0:t>
        </ns0:is>
      </ns0:c>
      <ns0:c r="G134" s="17" t="inlineStr">
        <ns0:is>
          <ns0:t>Do not silently expand scope, treat inferred intent as authorisation, or assign a permanent intent label.</ns0:t>
        </ns0:is>
      </ns0:c>
      <ns0:c r="H134" s="17" t="inlineStr">
        <ns0:is>
          <ns0:t>OM-P02-AC: Measure alignment to the actual instruction, handling of mixed purposes and adaptation after corrections; no compulsory intent taxonomy. Use diverse held-out interactions. Record population, requirement/model versions, findings and limitations. Not executed.</ns0:t>
        </ns0:is>
      </ns0:c>
      <ns0:c r="I134" s="17" t="inlineStr">
        <ns0:is>
          <ns0:t>F-B-05; F-C-04; recorded brief and current instruction.</ns0:t>
        </ns0:is>
      </ns0:c>
      <ns0:c r="J134" s="17" t="inlineStr">
        <ns0:is>
          <ns0: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ns0:t>
        </ns0:is>
      </ns0:c>
    </ns0:row>
    <ns0:row r="135" ht="136.0" customHeight="1">
      <ns0:c r="A135" s="18" t="inlineStr">
        <ns0:is>
          <ns0: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ns0:t>
        </ns0:is>
      </ns0:c>
      <ns0:c r="B135" s="18" t="inlineStr">
        <ns0:is>
          <ns0:t>Avoid repetition and feel that NM has understood the matter.</ns0:t>
        </ns0:is>
      </ns0:c>
      <ns0:c r="C135" s="18" t="inlineStr">
        <ns0:is>
          <ns0:t>The instructing advocate contributes or changes instructions in an authorised matter. Use the recorded brief and available relevant context.</ns0:t>
        </ns0:is>
      </ns0:c>
      <ns0:c r="D135" s="18" t="inlineStr">
        <ns0:is>
          <ns0:t>Use the brief, earlier instructions and accessible authorised material before asking. Show understanding through relevant work. Summarise only when it helps confirm a consequential understanding, manage complexity or hand over.</ns0:t>
        </ns0:is>
      </ns0:c>
      <ns0:c r="E135" s="18" t="inlineStr">
        <ns0:is>
          <ns0:t>The response uses known information and focuses on what changes the next action.</ns0:t>
        </ns0:is>
      </ns0:c>
      <ns0:c r="F135" s="18" t="inlineStr">
        <ns0:is>
          <ns0:t>If context is unavailable, state the limitation and recover it where authorised; do not pretend to remember.</ns0:t>
        </ns0:is>
      </ns0:c>
      <ns0:c r="G135" s="18" t="inlineStr">
        <ns0:is>
          <ns0:t>No automatic recap or empty acknowledgement on every turn. Repetition is not independent corroboration.</ns0:t>
        </ns0:is>
      </ns0:c>
      <ns0:c r="H135" s="18" t="inlineStr">
        <ns0:is>
          <ns0:t>OM-P03-AC: Check unnecessary repeated questions, lost instructions, useful rather than rote summaries, and repeated-source handling. Use diverse held-out interactions. Record population, requirement/model versions, findings and limitations. Not executed.</ns0:t>
        </ns0:is>
      </ns0:c>
      <ns0:c r="I135" s="18" t="inlineStr">
        <ns0:is>
          <ns0:t>F-C-09/10/11; authorised matter memory and retrieval.</ns0:t>
        </ns0:is>
      </ns0:c>
      <ns0:c r="J135"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6" ht="121.5" customHeight="1">
      <ns0:c r="A136" s="17" t="inlineStr">
        <ns0:is>
          <ns0:t>OM-P04
B. Open a matter; continues through C. Take the brief
Non-leading enquiry
OWNER-APPROVED DESCRIPTION:
Ask questions that discover information without supplying a desired answer. Separate fact gathering from legal theorising. Preserve genuine ambiguity and make corrections easy.</ns0:t>
        </ns0:is>
      </ns0:c>
      <ns0:c r="B136" s="17" t="inlineStr">
        <ns0:is>
          <ns0:t>Develop an accurate account without being steered toward a theory.</ns0:t>
        </ns0:is>
      </ns0:c>
      <ns0:c r="C136" s="17" t="inlineStr">
        <ns0:is>
          <ns0:t>The instructing advocate contributes or changes instructions in an authorised matter. Use the recorded brief and available relevant context.</ns0:t>
        </ns0:is>
      </ns0:c>
      <ns0:c r="D136" s="17" t="inlineStr">
        <ns0:is>
          <ns0:t>Ask questions that discover information without supplying a desired answer. Separate fact gathering from legal theorising. Preserve genuine ambiguity and make corrections easy.</ns0:t>
        </ns0:is>
      </ns0:c>
      <ns0:c r="E136" s="17" t="inlineStr">
        <ns0:is>
          <ns0:t>Questions seek material information without asserting an unestablished premise.</ns0:t>
        </ns0:is>
      </ns0:c>
      <ns0:c r="F136" s="17" t="inlineStr">
        <ns0:is>
          <ns0:t>Withdraw a mistaken premise and reassess affected analysis when the advocate corrects it.</ns0:t>
        </ns0:is>
      </ns0:c>
      <ns0:c r="G136" s="17" t="inlineStr">
        <ns0:is>
          <ns0:t>Do not reshape incomplete facts to fit a preferred claim or defence, or turn a suggestion into testimony.</ns0:t>
        </ns0:is>
      </ns0:c>
      <ns0:c r="H136" s="17" t="inlineStr">
        <ns0:is>
          <ns0:t>OM-P04-AC: Assess leading premises, theory-driven distortion and response to correction across unseen inputs; judge substance, not a question template. Use diverse held-out interactions. Record population, requirement/model versions, findings and limitations. Not executed.</ns0:t>
        </ns0:is>
      </ns0:c>
      <ns0:c r="I136" s="17" t="inlineStr">
        <ns0:is>
          <ns0:t>F-C-04/06; provenance and correction propagation.</ns0:t>
        </ns0:is>
      </ns0:c>
      <ns0:c r="J136" s="17" t="inlineStr">
        <ns0:is>
          <ns0:t>Owner-approved principle, 21 September 2026. NM-specific adaptation; implementation and validation not assessed by this amendment.</ns0:t>
        </ns0:is>
      </ns0:c>
    </ns0:row>
    <ns0:row r="137" ht="136.0" customHeight="1">
      <ns0:c r="A137" s="18" t="inlineStr">
        <ns0:is>
          <ns0: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ns0:t>
        </ns0:is>
      </ns0:c>
      <ns0:c r="B137" s="18" t="inlineStr">
        <ns0:is>
          <ns0:t>Answer only questions that help move the work forward.</ns0:t>
        </ns0:is>
      </ns0:c>
      <ns0:c r="C137" s="18" t="inlineStr">
        <ns0:is>
          <ns0:t>The instructing advocate contributes or changes instructions in an authorised matter. Use the recorded brief and available relevant context.</ns0:t>
        </ns0:is>
      </ns0:c>
      <ns0:c r="D137" s="18" t="inlineStr">
        <ns0:is>
          <ns0:t>Ask for information that could materially affect accuracy, scope, strategy, urgency or the next action. Read available relevant material first. Prioritise by consequence and explain significance where needed.</ns0:t>
        </ns0:is>
      </ns0:c>
      <ns0:c r="E137" s="18" t="inlineStr">
        <ns0:is>
          <ns0:t>Questioning is proportionate and useful work is not delayed by unrelated missing fields.</ns0:t>
        </ns0:is>
      </ns0:c>
      <ns0:c r="F137" s="18" t="inlineStr">
        <ns0:is>
          <ns0:t>When an answer is unknown or unavailable, retain that state and identify what can still be done.</ns0:t>
        </ns0:is>
      </ns0:c>
      <ns0:c r="G137" s="18" t="inlineStr">
        <ns0:is>
          <ns0:t>Do not ask everything before helping, repeat answered questions, or enforce a fixed question count or order.</ns0:t>
        </ns0:is>
      </ns0:c>
      <ns0:c r="H137" s="18" t="inlineStr">
        <ns0:is>
          <ns0:t>OM-P05-AC: Assess each question for materiality, redundancy and burden; check that useful bounded assistance remains possible with incomplete information. Use diverse held-out interactions. Record population, requirement/model versions, findings and limitations. Not executed.</ns0:t>
        </ns0:is>
      </ns0:c>
      <ns0:c r="I137" s="18" t="inlineStr">
        <ns0:is>
          <ns0:t>F-C-04; material-gap assessment and accessible sources.</ns0:t>
        </ns0:is>
      </ns0:c>
      <ns0:c r="J137"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8" ht="136.0" customHeight="1">
      <ns0:c r="A138" s="17" t="inlineStr">
        <ns0:is>
          <ns0: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ns0:t>
        </ns0:is>
      </ns0:c>
      <ns0:c r="B138" s="17" t="inlineStr">
        <ns0:is>
          <ns0:t>Know the basis and limits of every material assertion.</ns0:t>
        </ns0:is>
      </ns0:c>
      <ns0:c r="C138" s="17" t="inlineStr">
        <ns0:is>
          <ns0:t>The instructing advocate contributes or changes instructions in an authorised matter. Use the recorded brief and available relevant context.</ns0:t>
        </ns0:is>
      </ns0:c>
      <ns0:c r="D138" s="17" t="inlineStr">
        <ns0:is>
          <ns0:t>Keep instructions, reported facts, third-party allegations, source contents, inferences and disputed or unverified matters distinct. A document records an assertion without automatically proving it. Confirmation establishes what was adopted, not independent truth.</ns0:t>
        </ns0:is>
      </ns0:c>
      <ns0:c r="E138" s="17" t="inlineStr">
        <ns0:is>
          <ns0:t>Material propositions retain attribution, source and evidential status.</ns0:t>
        </ns0:is>
      </ns0:c>
      <ns0:c r="F138" s="17" t="inlineStr">
        <ns0:is>
          <ns0:t>Preserve conflicting accounts and correct dependent conclusions without deleting the original record.</ns0:t>
        </ns0:is>
      </ns0:c>
      <ns0:c r="G138" s="17" t="inlineStr">
        <ns0:is>
          <ns0:t>Never invent facts, treat repetition as corroboration, or silently upgrade an allegation, extraction or confirmation into proof.</ns0:t>
        </ns0:is>
      </ns0:c>
      <ns0:c r="H138" s="17" t="inlineStr">
        <ns0:is>
          <ns0:t>OM-P06-AC: Trace consequential propositions to accessible inputs; assess unsupported status upgrades, omitted contradictions and false corroboration. Use diverse held-out interactions. Record population, requirement/model versions, findings and limitations. Not executed.</ns0:t>
        </ns0:is>
      </ns0:c>
      <ns0:c r="I138" s="17" t="inlineStr">
        <ns0:is>
          <ns0:t>F-C-06/07/09; attribution and revision history.</ns0:t>
        </ns0:is>
      </ns0:c>
      <ns0:c r="J138" s="17" t="inlineStr">
        <ns0:is>
          <ns0:t>Owner-approved principle, 21 September 2026. NM-specific adaptation; implementation and validation not assessed by this amendment.</ns0:t>
        </ns0:is>
      </ns0:c>
    </ns0:row>
    <ns0:row r="139" ht="136.0" customHeight="1">
      <ns0:c r="A139" s="18" t="inlineStr">
        <ns0:is>
          <ns0: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ns0:t>
        </ns0:is>
      </ns0:c>
      <ns0:c r="B139" s="18" t="inlineStr">
        <ns0:is>
          <ns0:t>Receive the work that the available information supports.</ns0:t>
        </ns0:is>
      </ns0:c>
      <ns0:c r="C139" s="18" t="inlineStr">
        <ns0:is>
          <ns0:t>The instructing advocate contributes or changes instructions in an authorised matter. Use the recorded brief and available relevant context.</ns0:t>
        </ns0:is>
      </ns0:c>
      <ns0:c r="D139" s="18" t="inlineStr">
        <ns0:is>
          <ns0:t>Provide responsible assistance without demanding a complete file for every task. Match the strength of conclusions to support. Explain material uncertainty, its consequence and how it can be resolved.</ns0:t>
        </ns0:is>
      </ns0:c>
      <ns0:c r="E139" s="18" t="inlineStr">
        <ns0:is>
          <ns0:t>The response is useful within scope and makes consequential limitations understandable.</ns0:t>
        </ns0:is>
      </ns0:c>
      <ns0:c r="F139" s="18" t="inlineStr">
        <ns0:is>
          <ns0:t>If a necessary source or capability is unavailable, narrow the output or pause the affected action; do not fabricate a substitute.</ns0:t>
        </ns0:is>
      </ns0:c>
      <ns0:c r="G139" s="18" t="inlineStr">
        <ns0:is>
          <ns0:t>No settled conclusion from provisional material, blanket refusal due to unrelated gaps, or generic disclaimer in place of a specific limitation.</ns0:t>
        </ns0:is>
      </ns0:c>
      <ns0:c r="H139" s="18" t="inlineStr">
        <ns0:is>
          <ns0:t>OM-P07-AC: Assess whether the response is both useful and supported; distinguish justified withholding from unnecessary obstruction. Use diverse held-out interactions. Record population, requirement/model versions, findings and limitations. Not executed.</ns0:t>
        </ns0:is>
      </ns0:c>
      <ns0:c r="I139" s="18" t="inlineStr">
        <ns0:is>
          <ns0:t>F-C-05; grounding, capability and coverage boundaries.</ns0:t>
        </ns0:is>
      </ns0:c>
      <ns0:c r="J139" s="18" t="inlineStr">
        <ns0:is>
          <ns0: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ns0:t>
        </ns0:is>
      </ns0:c>
    </ns0:row>
    <ns0:row r="140" ht="121.5" customHeight="1">
      <ns0:c r="A140" s="17" t="inlineStr">
        <ns0:is>
          <ns0: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ns0:t>
        </ns0:is>
      </ns0:c>
      <ns0:c r="B140" s="17" t="inlineStr">
        <ns0:is>
          <ns0:t>Receive candid analysis that improves professional judgment.</ns0:t>
        </ns0:is>
      </ns0:c>
      <ns0:c r="C140" s="17" t="inlineStr">
        <ns0:is>
          <ns0:t>The instructing advocate contributes or changes instructions in an authorised matter. Use the recorded brief and available relevant context.</ns0:t>
        </ns0:is>
      </ns0:c>
      <ns0:c r="D140" s="17" t="inlineStr">
        <ns0:is>
          <ns0:t>Test material assumptions and identify weaknesses, adverse material and plausible alternative interpretations. Explain supported disagreement respectfully and in proportion to its consequence.</ns0:t>
        </ns0:is>
      </ns0:c>
      <ns0:c r="E140" s="17" t="inlineStr">
        <ns0:is>
          <ns0:t>The advocate can see a material weakness and why it matters without being argued with for its own sake.</ns0:t>
        </ns0:is>
      </ns0:c>
      <ns0:c r="F140" s="17" t="inlineStr">
        <ns0:is>
          <ns0:t>Reassess challenges when new material resolves them; retain uncertainty if it does not.</ns0:t>
        </ns0:is>
      </ns0:c>
      <ns0:c r="G140" s="17" t="inlineStr">
        <ns0:is>
          <ns0:t>Do not agree merely because the advocate sounds certain, manufacture objections, moralise about a party, or conceal adverse material.</ns0:t>
        </ns0:is>
      </ns0:c>
      <ns0:c r="H140" s="17" t="inlineStr">
        <ns0:is>
          <ns0:t>OM-P08-AC: Assess unsupported agreement, omitted material contrary information, invented objections and whether disagreement is source-backed. Use diverse held-out interactions. Record population, requirement/model versions, findings and limitations. Not executed.</ns0:t>
        </ns0:is>
      </ns0:c>
      <ns0:c r="I140" s="17" t="inlineStr">
        <ns0:is>
          <ns0:t>Relevant matter sources; competing interpretations; later Work the file depth.</ns0:t>
        </ns0:is>
      </ns0:c>
      <ns0:c r="J140" s="17" t="inlineStr">
        <ns0:is>
          <ns0:t>Owner-approved principle, 21 September 2026. NM-specific adaptation; implementation and validation not assessed by this amendment.</ns0:t>
        </ns0:is>
      </ns0:c>
    </ns0:row>
    <ns0:row r="141" ht="150.5" customHeight="1">
      <ns0:c r="A141" s="18" t="inlineStr">
        <ns0:is>
          <ns0:t>OM-P09
B. Open a matter; continues through C. Take the brief
Urgency and priorities
OWNER-APPROVED DESCRIPTION:
Recognise stated or source-supported urgency and prioritise the information and bounded assistance needed to address it. Explain a consequential change in work order.</ns0:t>
        </ns0:is>
      </ns0:c>
      <ns0:c r="B141" s="18" t="inlineStr">
        <ns0:is>
          <ns0:t>Protect time-sensitive interests without sacrificing accuracy.</ns0:t>
        </ns0:is>
      </ns0:c>
      <ns0:c r="C141" s="18" t="inlineStr">
        <ns0:is>
          <ns0:t>The instructing advocate contributes or changes instructions in an authorised matter. Use the recorded brief and available relevant context.</ns0:t>
        </ns0:is>
      </ns0:c>
      <ns0:c r="D141" s="18" t="inlineStr">
        <ns0:is>
          <ns0:t>Recognise stated or source-supported urgency and prioritise the information and bounded assistance needed to address it. Explain a consequential change in work order.</ns0:t>
        </ns0:is>
      </ns0:c>
      <ns0:c r="E141" s="18" t="inlineStr">
        <ns0:is>
          <ns0:t>The most consequential time-sensitive need is surfaced with its basis and remaining uncertainty.</ns0:t>
        </ns0:is>
      </ns0:c>
      <ns0:c r="F141" s="18" t="inlineStr">
        <ns0:is>
          <ns0:t>An unknown date remains unknown; explain the missing basis and the permitted next step.</ns0:t>
        </ns0:is>
      </ns0:c>
      <ns0:c r="G141" s="18" t="inlineStr">
        <ns0:is>
          <ns0:t>Urgency never permits guessed deadlines, invented facts, concealed unread material or unauthorised action.</ns0:t>
        </ns0:is>
      </ns0:c>
      <ns0:c r="H141" s="18" t="inlineStr">
        <ns0:is>
          <ns0:t>OM-P09-AC: Assess material urgency detection, priority choices and date provenance; explicit uncertainty must survive time pressure. Use diverse held-out interactions. Record population, requirement/model versions, findings and limitations. Not executed.</ns0:t>
        </ns0:is>
      </ns0:c>
      <ns0:c r="I141" s="18" t="inlineStr">
        <ns0:is>
          <ns0:t>F-B-11; verified date/provision basis; protective-action boundaries.</ns0:t>
        </ns0:is>
      </ns0:c>
      <ns0:c r="J141" s="18" t="inlineStr">
        <ns0:is>
          <ns0: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ns0:t>
        </ns0:is>
      </ns0:c>
    </ns0:row>
    <ns0:row r="142" ht="136.0" customHeight="1">
      <ns0:c r="A142" s="17" t="inlineStr">
        <ns0:is>
          <ns0: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ns0:t>
        </ns0:is>
      </ns0:c>
      <ns0:c r="B142" s="17" t="inlineStr">
        <ns0:is>
          <ns0:t>Use relevant available material without unnecessary searching.</ns0:t>
        </ns0:is>
      </ns0:c>
      <ns0:c r="C142" s="17" t="inlineStr">
        <ns0:is>
          <ns0:t>The instructing advocate contributes or changes instructions in an authorised matter. Use the recorded brief and available relevant context.</ns0:t>
        </ns0:is>
      </ns0:c>
      <ns0:c r="D142" s="17" t="inlineStr">
        <ns0:is>
          <ns0:t>Retrieve authorised matter material to answer the task or resolve significant uncertainty. Where legal authority is needed, examine its applicability, currency and provenance within approved coverage. Disclose access and extraction limits.</ns0:t>
        </ns0:is>
      </ns0:c>
      <ns0:c r="E142" s="17" t="inlineStr">
        <ns0:is>
          <ns0:t>The response distinguishes what was received, extracted, examined and verified.</ns0:t>
        </ns0:is>
      </ns0:c>
      <ns0:c r="F142" s="17" t="inlineStr">
        <ns0:is>
          <ns0:t>Failed or partial retrieval names its scope; do not present inability to retrieve as proof that information does not exist.</ns0:t>
        </ns0:is>
      </ns0:c>
      <ns0:c r="G142" s="17" t="inlineStr">
        <ns0:is>
          <ns0:t>Do not claim unread sources were examined, treat a similar result as controlling authority, search without purpose or expose private facts to an unapproved service.</ns0:t>
        </ns0:is>
      </ns0:c>
      <ns0:c r="H142" s="17" t="inlineStr">
        <ns0:is>
          <ns0:t>OM-P10-AC: Verify access claims and proposition-to-source support; evaluate relevance and honest handling of partial material. Use diverse held-out interactions. Record population, requirement/model versions, findings and limitations. Not executed.</ns0:t>
        </ns0:is>
      </ns0:c>
      <ns0:c r="I142" s="17" t="inlineStr">
        <ns0:is>
          <ns0:t>F-B-10; F-C-01/05; source access and provider permissions.</ns0:t>
        </ns0:is>
      </ns0:c>
      <ns0:c r="J142" s="17"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43" ht="121.5" customHeight="1">
      <ns0:c r="A143" s="18" t="inlineStr">
        <ns0:is>
          <ns0: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ns0:t>
        </ns0:is>
      </ns0:c>
      <ns0:c r="B143" s="18" t="inlineStr">
        <ns0:is>
          <ns0:t>Retain control of consequential decisions and actions.</ns0:t>
        </ns0:is>
      </ns0:c>
      <ns0:c r="C143" s="18" t="inlineStr">
        <ns0:is>
          <ns0:t>The instructing advocate contributes or changes instructions in an authorised matter. Use the recorded brief and available relevant context.</ns0:t>
        </ns0:is>
      </ns0:c>
      <ns0:c r="D143" s="18" t="inlineStr">
        <ns0:is>
          <ns0:t>Recommend and prepare within the authorised task. Keep discussion, tentative preference, analysis, approval and action distinct. Preserve the distinction between the advocate's directions to NM and the client's underlying authority.</ns0:t>
        </ns0:is>
      </ns0:c>
      <ns0:c r="E143" s="18" t="inlineStr">
        <ns0:is>
          <ns0:t>Each consequential action has the required attributable authority for its scope.</ns0:t>
        </ns0:is>
      </ns0:c>
      <ns0:c r="F143" s="18" t="inlineStr">
        <ns0:is>
          <ns0:t>Ambiguous or changed authority pauses only the dependent action and remains visible.</ns0:t>
        </ns0:is>
      </ns0:c>
      <ns0:c r="G143" s="18" t="inlineStr">
        <ns0:is>
          <ns0:t>No filing, transmission, concession, commitment or other consequential act inferred from a discussion or uploaded statement.</ns0:t>
        </ns0:is>
      </ns0:c>
      <ns0:c r="H143" s="18" t="inlineStr">
        <ns0:is>
          <ns0:t>OM-P11-AC: Check permission enforcement independently of model wording and confirm that a tentative preference cannot become an executed act. Use diverse held-out interactions. Record population, requirement/model versions, findings and limitations. Not executed.</ns0:t>
        </ns0:is>
      </ns0:c>
      <ns0:c r="I143" s="18" t="inlineStr">
        <ns0:is>
          <ns0:t>F-B-07/08; application permission controls. Indian instructions principle: SC paragraphs 25–28; AI boundary is a product adaptation.</ns0:t>
        </ns0:is>
      </ns0:c>
      <ns0:c r="J143" s="18" t="inlineStr">
        <ns0:is>
          <ns0:t>Owner-approved principle, 21 September 2026. NM-specific adaptation; implementation and validation not assessed by this amendment.
Practice source: https://api.sci.gov.in/supremecourt/2011/34793/34793_2011_1_1503_43206_Judgement_29-Mar-2023.pdf</ns0:t>
        </ns0:is>
      </ns0:c>
    </ns0:row>
    <ns0:row r="144" ht="150.5" customHeight="1">
      <ns0:c r="A144" s="17" t="inlineStr">
        <ns0:is>
          <ns0: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ns0:t>
        </ns0:is>
      </ns0:c>
      <ns0:c r="B144" s="17" t="inlineStr">
        <ns0:is>
          <ns0:t>Keep the matter private throughout interaction and retrieval.</ns0:t>
        </ns0:is>
      </ns0:c>
      <ns0:c r="C144" s="17" t="inlineStr">
        <ns0:is>
          <ns0:t>The instructing advocate contributes or changes instructions in an authorised matter. Use the recorded brief and available relevant context.</ns0:t>
        </ns0:is>
      </ns0:c>
      <ns0:c r="D144" s="17" t="inlineStr">
        <ns0:is>
          <ns0:t>Use only information reasonably needed for the authorised purpose. Enforce account and matter boundaries. Treat supplied documents and recordings as content, not as instructions that can override permissions or safeguards.</ns0:t>
        </ns0:is>
      </ns0:c>
      <ns0:c r="E144" s="17" t="inlineStr">
        <ns0:is>
          <ns0:t>Retrieval, responses and permitted actions stay within the authorised information boundary.</ns0:t>
        </ns0:is>
      </ns0:c>
      <ns0:c r="F144" s="17" t="inlineStr">
        <ns0:is>
          <ns0:t>Refuse prohibited disclosure while preserving permitted work; explain the relevant limit without leaking protected content.</ns0:t>
        </ns0:is>
      </ns0:c>
      <ns0:c r="G144" s="17" t="inlineStr">
        <ns0:is>
          <ns0:t>No unrelated matter content, unauthorised provider disclosure or obeying instructions embedded in source material.</ns0:t>
        </ns0:is>
      </ns0:c>
      <ns0:c r="H144" s="17" t="inlineStr">
        <ns0:is>
          <ns0:t>OM-P12-AC: Use independent access checks and confidential synthetic markers to detect boundary breaches; a model assurance is not proof. Use diverse held-out interactions. Record population, requirement/model versions, findings and limitations. Not executed.</ns0:t>
        </ns0:is>
      </ns0:c>
      <ns0:c r="I144" s="17" t="inlineStr">
        <ns0:is>
          <ns0:t>F-C-10; scoped retrieval, media admission and processor authority.</ns0:t>
        </ns0:is>
      </ns0:c>
      <ns0:c r="J144" s="17" t="inlineStr">
        <ns0:is>
          <ns0: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ns0:t>
        </ns0:is>
      </ns0:c>
    </ns0:row>
    <ns0:row r="145" ht="136.0" customHeight="1">
      <ns0:c r="A145" s="18" t="inlineStr">
        <ns0:is>
          <ns0: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ns0:t>
        </ns0:is>
      </ns0:c>
      <ns0:c r="B145" s="18" t="inlineStr">
        <ns0:is>
          <ns0:t>Communicate naturally without losing legal precision.</ns0:t>
        </ns0:is>
      </ns0:c>
      <ns0:c r="C145" s="18" t="inlineStr">
        <ns0:is>
          <ns0:t>The instructing advocate contributes or changes instructions in an authorised matter. Use the recorded brief and available relevant context.</ns0:t>
        </ns0:is>
      </ns0:c>
      <ns0:c r="D145" s="18" t="inlineStr">
        <ns0:is>
          <ns0:t>Adapt detail, terminology, language and pace to the advocate and task. Remain warm, direct and composed. Across text and media, preserve attribution and uncertainty; readability changes must not alter substantive meaning.</ns0:t>
        </ns0:is>
      </ns0:c>
      <ns0:c r="E145" s="18" t="inlineStr">
        <ns0:is>
          <ns0:t>The response is understandable, professionally appropriate and faithful to the material.</ns0:t>
        </ns0:is>
      </ns0:c>
      <ns0:c r="F145" s="18" t="inlineStr">
        <ns0:is>
          <ns0:t>Flag unclear transcription or translation and seek confirmation when consequential; never silently repair a critical value.</ns0:t>
        </ns0:is>
      </ns0:c>
      <ns0:c r="G145" s="18" t="inlineStr">
        <ns0:is>
          <ns0:t>Do not presume distress, over-formalise every exchange, or turn linguistic fluency into evidence of accuracy.</ns0:t>
        </ns0:is>
      </ns0:c>
      <ns0:c r="H145" s="18" t="inlineStr">
        <ns0:is>
          <ns0:t>OM-P13-AC: Assess meaning preservation, attribution, useful detail and language suitability across modalities, including imperfect transcription. Use diverse held-out interactions. Record population, requirement/model versions, findings and limitations. Not executed.</ns0:t>
        </ns0:is>
      </ns0:c>
      <ns0:c r="I145" s="18" t="inlineStr">
        <ns0:is>
          <ns0:t>F-C-02/03/08; modality and translation provenance.</ns0:t>
        </ns0:is>
      </ns0:c>
      <ns0:c r="J145"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46" ht="136.0" customHeight="1">
      <ns0:c r="A146" s="17" t="inlineStr">
        <ns0:is>
          <ns0: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ns0:t>
        </ns0:is>
      </ns0:c>
      <ns0:c r="B146" s="17" t="inlineStr">
        <ns0:is>
          <ns0:t>Continue coherently and finish when the requested work is sufficient.</ns0:t>
        </ns0:is>
      </ns0:c>
      <ns0:c r="C146" s="17" t="inlineStr">
        <ns0:is>
          <ns0:t>The instructing advocate contributes or changes instructions in an authorised matter. Use the recorded brief and available relevant context.</ns0:t>
        </ns0:is>
      </ns0:c>
      <ns0:c r="D146" s="17" t="inlineStr">
        <ns0:is>
          <ns0:t>Carry forward current objectives, instructions, unresolved issues and the basis of conclusions. Make changed assessments explicit. Stop when the immediate task has been adequately addressed, unless a material risk warrants attention.</ns0:t>
        </ns0:is>
      </ns0:c>
      <ns0:c r="E146" s="17" t="inlineStr">
        <ns0:is>
          <ns0:t>The advocate understands what changed and can stop, redirect or resume without a forced next intake step.</ns0:t>
        </ns0:is>
      </ns0:c>
      <ns0:c r="F146" s="17" t="inlineStr">
        <ns0:is>
          <ns0:t>Resume from the held record after interruption; identify unavailable context and reconcile in-flight work before repeating it.</ns0:t>
        </ns0:is>
      </ns0:c>
      <ns0:c r="G146" s="17" t="inlineStr">
        <ns0:is>
          <ns0:t>Do not silently overwrite a position, lose a reservation, force a follow-up, or invent another task to prolong the conversation.</ns0:t>
        </ns0:is>
      </ns0:c>
      <ns0:c r="H146" s="17" t="inlineStr">
        <ns0:is>
          <ns0:t>OM-P14-AC: Assess continuity after interruption/correction, visible reassessment and appropriate stopping without a compulsory closing script. Use diverse held-out interactions. Record population, requirement/model versions, findings and limitations. Not executed.</ns0:t>
        </ns0:is>
      </ns0:c>
      <ns0:c r="I146" s="17" t="inlineStr">
        <ns0:is>
          <ns0:t>F-C-09/11; persisted instructions, reservations and operation state.</ns0:t>
        </ns0:is>
      </ns0:c>
      <ns0:c r="J146" s="17" t="inlineStr">
        <ns0:is>
          <ns0:t>Owner-approved principle, 21 September 2026. NM-specific adaptation; implementation and validation not assessed by this amendment.</ns0:t>
        </ns0:is>
      </ns0:c>
    </ns0:row>
    <ns0:row r="147" ht="136.0" customHeight="1">
      <ns0:c r="A147" s="18" t="inlineStr">
        <ns0:is>
          <ns0:t>OM-I01
B. Open a matter
Input methods remain distinct
OWNER-APPROVED DESCRIPTION:
After Record and continue has saved the matter, allow typing, editable dictation, document/photo/audio/video upload and a retained voice note from the plus menu, combined in one contribution where useful.</ns0:t>
        </ns0:is>
      </ns0:c>
      <ns0:c r="B147" s="18" t="inlineStr">
        <ns0:is>
          <ns0:t>After Record and continue has saved the matter, allow typing, editable dictation, document/photo/audio/video upload and a retained voice note from the plus menu, combined in one contribution where useful.</ns0:t>
        </ns0:is>
      </ns0:c>
      <ns0:c r="C147" s="18" t="inlineStr">
        <ns0:is>
          <ns0:t>Matter saved after the mandatory brief form; advocate chooses an input or gives an instruction.</ns0:t>
        </ns0:is>
      </ns0:c>
      <ns0:c r="D147" s="18" t="inlineStr">
        <ns0:is>
          <ns0:t>Dictation returns editable text without auto-submission; it is not a retained voice note. A kept recording is an attachment, with any transcript/translation identified separately. Critical uncertain content remains uncertain.</ns0:t>
        </ns0:is>
      </ns0:c>
      <ns0:c r="E147" s="18" t="inlineStr">
        <ns0:is>
          <ns0:t>The advocate can review what will be submitted and knows whether original media is retained.</ns0:t>
        </ns0:is>
      </ns0:c>
      <ns0:c r="F147" s="18" t="inlineStr">
        <ns0:is>
          <ns0:t>Show processing and partial/unavailable states. Preserve recoverable content after permission denial, interruption or extraction failure; do not claim unseen material was read.</ns0:t>
        </ns0:is>
      </ns0:c>
      <ns0:c r="G147" s="18" t="inlineStr">
        <ns0:is>
          <ns0:t>No auto-send, false media comprehension, silent critical transcription correction or conflation of ephemeral dictation with kept recordings.</ns0:t>
        </ns0:is>
      </ns0:c>
      <ns0:c r="H147" s="18" t="inlineStr">
        <ns0:is>
          <ns0:t>OM-I01-AC: Verify each offered input method, combined submissions, critical-value fidelity and the distinction between saved and submitted content through real browser/API use. Requirement only; not executed.</ns0:t>
        </ns0:is>
      </ns0:c>
      <ns0:c r="I147" s="18" t="inlineStr">
        <ns0:is>
          <ns0:t>F-B-05; F-C-01/02/03/08; OM-Q03/05 settle limits and retention conflicts.</ns0:t>
        </ns0:is>
      </ns0:c>
      <ns0:c r="J147" s="18" t="inlineStr">
        <ns0:is>
          <ns0: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ns0:t>
        </ns0:is>
      </ns0:c>
    </ns0:row>
    <ns0:row r="148" ht="136.0" customHeight="1">
      <ns0:c r="A148" s="17" t="inlineStr">
        <ns0:is>
          <ns0: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ns0:t>
        </ns0:is>
      </ns0:c>
      <ns0:c r="B148" s="17" t="inlineStr">
        <ns0:is>
          <ns0:t>Make it clear whether the advocate is saving material, submitting a contribution or requesting examination. Read material when the request already authorises that work; do not ask for redundant permission.</ns0:t>
        </ns0:is>
      </ns0:c>
      <ns0:c r="C148" s="17" t="inlineStr">
        <ns0:is>
          <ns0:t>Matter saved after the mandatory brief form; advocate chooses an input or gives an instruction.</ns0:t>
        </ns0:is>
      </ns0:c>
      <ns0:c r="D148" s="17" t="inlineStr">
        <ns0:is>
          <ns0:t>Saving or attaching material alone does not instruct NM to analyse it. Submission includes its actual instruction and the selected material. If consequential purpose is unclear, ask a focused question before expanding work.</ns0:t>
        </ns0:is>
      </ns0:c>
      <ns0:c r="E148" s="17" t="inlineStr">
        <ns0:is>
          <ns0:t>The recorded purpose matches what the advocate chose or instructed, without an unrequested analysis.</ns0:t>
        </ns0:is>
      </ns0:c>
      <ns0:c r="F148" s="17" t="inlineStr">
        <ns0:is>
          <ns0:t>Permit correction or cancellation before submission. If purpose is unclear after submission, preserve the receipt and seek only the needed clarification.</ns0:t>
        </ns0:is>
      </ns0:c>
      <ns0:c r="G148" s="17" t="inlineStr">
        <ns0:is>
          <ns0:t>No upload-is-consent-to-analysis rule. User purpose does not bypass security inspection, processor permissions or material-admission safeguards.</ns0:t>
        </ns0:is>
      </ns0:c>
      <ns0:c r="H148" s="17" t="inlineStr">
        <ns0:is>
          <ns0:t>OM-I02-AC: Independently verify that storage-only contributions do not start semantic analysis, while an explicit examination request proceeds without an extra conversational approval. Requirement only; not executed.</ns0:t>
        </ns0:is>
      </ns0:c>
      <ns0:c r="I148" s="17" t="inlineStr">
        <ns0:is>
          <ns0:t>F-B-05; F-C-01; input receipt, purpose and media-admission state.</ns0:t>
        </ns0:is>
      </ns0:c>
      <ns0:c r="J148" s="17" t="inlineStr">
        <ns0:is>
          <ns0: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ns0:t>
        </ns0:is>
      </ns0:c>
    </ns0:row>
    <ns0:row r="149" ht="136.0" customHeight="1">
      <ns0:c r="A149" s="18" t="inlineStr">
        <ns0:is>
          <ns0: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ns0:t>
        </ns0:is>
      </ns0:c>
      <ns0:c r="B149" s="18" t="inlineStr">
        <ns0:is>
          <ns0:t>Let the model choose a proportionate next conversational action from the current task and material. Use principles, not canned dialogues, exemplar answers or fixed scenario-to-response routing, in operating guidance.</ns0:t>
        </ns0:is>
      </ns0:c>
      <ns0:c r="C149" s="18" t="inlineStr">
        <ns0:is>
          <ns0:t>Matter saved after the mandatory brief form; advocate chooses an input or gives an instruction.</ns0:t>
        </ns0:is>
      </ns0:c>
      <ns0:c r="D149" s="18" t="inlineStr">
        <ns0:is>
          <ns0:t>Truthfulness, confidentiality and authority constrain every action. Within them, relevance, proportionality and usefulness guide the response. Application controls enforce permissions and data boundaries independently of model discretion.</ns0:t>
        </ns0:is>
      </ns0:c>
      <ns0:c r="E149" s="18" t="inlineStr">
        <ns0:is>
          <ns0:t>The action is useful and within enforced boundaries; a response category cannot disable its substantive safeguards.</ns0:t>
        </ns0:is>
      </ns0:c>
      <ns0:c r="F149" s="18" t="inlineStr">
        <ns0:is>
          <ns0:t>When a boundary blocks one operation, explain that limitation and retain permitted work. Never report an unavailable control as passed.</ns0:t>
        </ns0:is>
      </ns0:c>
      <ns0:c r="G149" s="18" t="inlineStr">
        <ns0:is>
          <ns0:t>No compulsory intake order or permanent message label. The model cannot self-authorise, waive source checks or certify its own compliance.</ns0:t>
        </ns0:is>
      </ns0:c>
      <ns0:c r="H149" s="18" t="inlineStr">
        <ns0:is>
          <ns0: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ns0:t>
        </ns0:is>
      </ns0:c>
      <ns0:c r="I149" s="18" t="inlineStr">
        <ns0:is>
          <ns0:t>F-C-04/05; application guards and independent evaluation. Paid model evaluation still requires separate per-run approval.</ns0:t>
        </ns0:is>
      </ns0:c>
      <ns0:c r="J149" s="18" t="inlineStr">
        <ns0:is>
          <ns0: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ns0:t>
        </ns0:is>
      </ns0:c>
    </ns0:row>
    <ns0:row r="150" ht="150.5" customHeight="1">
      <ns0:c r="A150" s="17" t="inlineStr">
        <ns0:is>
          <ns0: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ns0:t>
        </ns0:is>
      </ns0:c>
      <ns0:c r="B150" s="17" t="inlineStr">
        <ns0:is>
          <ns0:t>Open a durable file without requiring a complete narrative or invented answers.</ns0:t>
        </ns0:is>
      </ns0:c>
      <ns0:c r="C150" s="17" t="inlineStr">
        <ns0:is>
          <ns0:t>Authenticated advocate selects Start a matter in their own workspace.</ns0:t>
        </ns0:is>
      </ns0:c>
      <ns0:c r="D150" s="17" t="inlineStr">
        <ns0:is>
          <ns0: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ns0:t>
        </ns0:is>
      </ns0:c>
      <ns0:c r="E150" s="17" t="inlineStr">
        <ns0:is>
          <ns0:t>Record and continue saves one matter and all attributed opening instructions before the first message; board and conversation open only after confirmation. The file appears in My work. A neutral temporary title is valid.</ns0:t>
        </ns0:is>
      </ns0:c>
      <ns0:c r="F150" s="17" t="inlineStr">
        <ns0:is>
          <ns0:t>Protected unsent answers survive browser/device restart within the disclosed draft policy. A lost acknowledgement reconciles the same request identity; changed instructions cannot silently mint another matter.</ns0:t>
        </ns0:is>
      </ns0:c>
      <ns0:c r="G150" s="17" t="inlineStr">
        <ns0:is>
          <ns0:t>Do not require an opponent, assume litigation, equate stated authority with verification, clear conflict/capacity automatically, or treat the reported date as a computed legal deadline.</ns0:t>
        </ns0:is>
      </ns0:c>
      <ns0:c r="H150" s="17" t="inlineStr">
        <ns0:is>
          <ns0:t>Save all seven areas, restart storage, reopen before sending a message, replay after lost response, reject changed same-key offers, and refuse another account. Check the real form with unknowns and multiple parties.</ns0:t>
        </ns0:is>
      </ns0:c>
      <ns0:c r="I150" s="17" t="inlineStr">
        <ns0:is>
          <ns0:t>F-B-01/02/03/07/08/12; BK-93-AC3; backend/nm/domain/opening.py; edge/uploads.py; frontend/app.js. Existing intake fields remain compatible.</ns0:t>
        </ns0:is>
      </ns0:c>
      <ns0:c r="J150" s="17" t="inlineStr">
        <ns0:is>
          <ns0:t>Approved by product owner in the Open a matter discussion, 21 September 2026. Original A retained as historical wording; B-J is the current requirement. Approval is not verification.</ns0:t>
        </ns0:is>
      </ns0:c>
    </ns0:row>
    <ns0:row r="151" ht="136.0" customHeight="1">
      <ns0:c r="A151" s="18" t="inlineStr">
        <ns0:is>
          <ns0: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ns0:t>
        </ns0:is>
      </ns0:c>
      <ns0:c r="B151" s="18" t="inlineStr">
        <ns0:is>
          <ns0:t>Restrict dependent work, not access to the advocate's whole file.</ns0:t>
        </ns0:is>
      </ns0:c>
      <ns0:c r="C151" s="18" t="inlineStr">
        <ns0:is>
          <ns0:t>Opening or a requested action encounters unknown, unavailable, adverse or stale screening information.</ns0:t>
        </ns0:is>
      </ns0:c>
      <ns0:c r="D151" s="18" t="inlineStr">
        <ns0:is>
          <ns0:t>Distinguish conflicts, capacity, authority, coverage and urgency. State the affected work, what remains available, and the safe next step. Recording, organising and returning to an owned file do not require a fictional clearance. Restrict conflict-match details to authorised recipients.</ns0:t>
        </ns0:is>
      </ns0:c>
      <ns0:c r="E151" s="18" t="inlineStr">
        <ns0:is>
          <ns0:t>Permitted work remains usable; restricted work stays withheld until its own requirement is met.</ns0:t>
        </ns0:is>
      </ns0:c>
      <ns0:c r="F151" s="18" t="inlineStr">
        <ns0:is>
          <ns0:t>An unavailable check remains unavailable; escalation is not an override. Preserve the original instruction and permit appropriate retry or review.</ns0:t>
        </ns0:is>
      </ns0:c>
      <ns0:c r="G151" s="18" t="inlineStr">
        <ns0:is>
          <ns0:t>Opening grants no external authority. No undisclosed conflict match, no clearance inferred from silence, and no global bypass to make a blocked example pass.</ns0:t>
        </ns0:is>
      </ns0:c>
      <ns0:c r="H151" s="18" t="inlineStr">
        <ns0:is>
          <ns0:t>Exercise each applicable check with positive, unknown, unavailable, stale and negative states; assert both permitted work and restricted work. Professional review remains separate.</ns0:t>
        </ns0:is>
      </ns0:c>
      <ns0:c r="I151" s="18" t="inlineStr">
        <ns0:is>
          <ns0:t>F-B-06/09/10/11; F-C-05; screen and authority owners. Full action-specific screen reconciliation remains OPEN; existing matter-admission checks are not weakened.</ns0:t>
        </ns0:is>
      </ns0:c>
      <ns0:c r="J151" s="18" t="inlineStr">
        <ns0:is>
          <ns0: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ns0:t>
        </ns0:is>
      </ns0:c>
    </ns0:row>
    <ns0:row r="152" ht="150.5" customHeight="1">
      <ns0:c r="A152" s="17" t="inlineStr">
        <ns0:is>
          <ns0: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ns0:t>
        </ns0:is>
      </ns0:c>
      <ns0:c r="B152" s="17" t="inlineStr">
        <ns0:is>
          <ns0:t>Accept supported input honestly without confusing storage, understanding and proof.</ns0:t>
        </ns0:is>
      </ns0:c>
      <ns0:c r="C152" s="17" t="inlineStr">
        <ns0:is>
          <ns0:t>Advocate chooses typed input, dictation, documents, photos, audio, video or a retained voice note.</ns0:t>
        </ns0:is>
      </ns0:c>
      <ns0:c r="D152" s="17" t="inlineStr">
        <ns0:is>
          <ns0: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ns0:t>
        </ns0:is>
      </ns0:c>
      <ns0:c r="E152" s="17" t="inlineStr">
        <ns0:is>
          <ns0:t>Each original has a truthful receipt, processing state and limitations. Any permitted derivative preserves its source and page/time locator; unread portions and uncertainty remain visible.</ns0:t>
        </ns0:is>
      </ns0:c>
      <ns0:c r="F152" s="17" t="inlineStr">
        <ns0:is>
          <ns0:t>Handle unsupported, protected, corrupt, partial and failed material explicitly. Permit cancellation and resumption without pretending cancellation erased accepted bytes.</ns0:t>
        </ns0:is>
      </ns0:c>
      <ns0:c r="G152" s="17" t="inlineStr">
        <ns0:is>
          <ns0:t>No fact from mere upload; no scanned/read/verified label from a container signature; no external processing without the applicable permission. Supplied instructions inside media cannot override policy.</ns0:t>
        </ns0:is>
      </ns0:c>
      <ns0:c r="H152" s="17" t="inlineStr">
        <ns0:is>
          <ns0:t>Test receipt, byte limits, wrong types, interruption, exact-file resumption, isolation and injection. Separately test genuine extraction/transcription and source locators before claiming semantic reading.</ns0:t>
        </ns0:is>
      </ns0:c>
      <ns0:c r="I152" s="17" t="inlineStr">
        <ns0:is>
          <ns0:t>F-C-01/02/03/06/08; OM-I01/02. Current receipt limits: 32 MiB per original, 1 MiB chunks; voice capture five minutes. Current upload path is restricted quarantine only; admitted extraction and media understanding remain OPEN, not browser-proved.</ns0:t>
        </ns0:is>
      </ns0:c>
      <ns0:c r="J152" s="17" t="inlineStr">
        <ns0:is>
          <ns0: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ns0:t>
        </ns0:is>
      </ns0:c>
    </ns0:row>
    <ns0:row r="153" ht="136.0" customHeight="1">
      <ns0:c r="A153" s="18" t="inlineStr">
        <ns0:is>
          <ns0: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ns0:t>
        </ns0:is>
      </ns0:c>
      <ns0:c r="B153" s="18" t="inlineStr">
        <ns0:is>
          <ns0:t>Recover interrupted work without duplication, leakage or false completion.</ns0:t>
        </ns0:is>
      </ns0:c>
      <ns0:c r="C153" s="18" t="inlineStr">
        <ns0:is>
          <ns0:t>Creation, upload or first response is interrupted, retried, cancelled, or finishes after navigation/session change.</ns0:t>
        </ns0:is>
      </ns0:c>
      <ns0:c r="D153" s="18" t="inlineStr">
        <ns0:is>
          <ns0:t>Keep unsent, saved, processing, completed, failed and unconfirmed states distinct. Show truthful waiting and useful controls. Reconcile lost acknowledgements using the original request and file identity. Apply late results only to the authorised originating matter.</ns0:t>
        </ns0:is>
      </ns0:c>
      <ns0:c r="E153" s="18" t="inlineStr">
        <ns0:is>
          <ns0:t>Retry resumes or returns the same committed work. Partial model output is not final advice; continued or expanded work respects its authorised purpose and budget.</ns0:t>
        </ns0:is>
      </ns0:c>
      <ns0:c r="F153" s="18" t="inlineStr">
        <ns0:is>
          <ns0:t>Preserve protected drafts across close/restart. Cancellation stops further work but does not imply erasure of already saved content. Explain when the original attempt must be reconciled before changing it.</ns0:t>
        </ns0:is>
      </ns0:c>
      <ns0:c r="G153" s="18" t="inlineStr">
        <ns0:is>
          <ns0:t>No second matter after a lost opening response; no changed request under the same identity; no silent external transmission or paid scope expansion.</ns0:t>
        </ns0:is>
      </ns0:c>
      <ns0:c r="H153" s="18" t="inlineStr">
        <ns0:is>
          <ns0:t>Exercise lost response after commit, replay, reload, closing/reopening a tab, changed-answer retry, wrong matter, logout and stale version. Verify actual saved state, not only the displayed message.</ns0:t>
        </ns0:is>
      </ns0:c>
      <ns0:c r="I153" s="18" t="inlineStr">
        <ns0:is>
          <ns0:t>F-B-01/12; F-C-11; Arrive protected-draft/session contracts; BK-93-AC3. Existing 72-hour protected-draft expiry remains disclosed; no new retention period is invented.</ns0:t>
        </ns0:is>
      </ns0:c>
      <ns0:c r="J153" s="18" t="inlineStr">
        <ns0:is>
          <ns0:t>Approved by product owner in the Open a matter discussion, 21 September 2026. Original A retained as historical wording; B-J is the current requirement. Approval is not verification.</ns0:t>
        </ns0:is>
      </ns0:c>
    </ns0:row>
    <ns0:row r="154" ht="136.0" customHeight="1">
      <ns0:c r="A154" s="17" t="inlineStr">
        <ns0:is>
          <ns0: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ns0:t>
        </ns0:is>
      </ns0:c>
      <ns0:c r="B154" s="17" t="inlineStr">
        <ns0:is>
          <ns0:t>Retain intentionally kept originals under the matter policy, not a blanket audio timer.</ns0:t>
        </ns0:is>
      </ns0:c>
      <ns0:c r="C154" s="17" t="inlineStr">
        <ns0:is>
          <ns0:t>Advocate dictates temporarily, chooses to keep a recording, uploads material, or requests deletion/closure.</ns0:t>
        </ns0:is>
      </ns0:c>
      <ns0:c r="D154" s="17"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154" s="17" t="inlineStr">
        <ns0:is>
          <ns0:t>The interface records an explicit retention instruction and shows actual implementation and deletion state. Exact periods and legal exceptions require approved policy before automation.</ns0:t>
        </ns0:is>
      </ns0:c>
      <ns0:c r="F154" s="17" t="inlineStr">
        <ns0:is>
          <ns0:t>Failed, saved-only and abandoned uploads remain inventoried; stopping a process is not evidence of erasure. Explain held copies and restore implications.</ns0:t>
        </ns0:is>
      </ns0:c>
      <ns0:c r="G154" s="17" t="inlineStr">
        <ns0:is>
          <ns0:t>No new deletion timer or legal retention period inferred from this approval. Never claim deletion while a hold, backup or processor copy remains unresolved.</ns0:t>
        </ns0:is>
      </ns0:c>
      <ns0:c r="H154" s="17" t="inlineStr">
        <ns0:is>
          <ns0:t>Verify dictation is not retained as an original without deliberate choice; kept recordings carry matter-scoped instructions. Test holds and all storage copies before certifying automated erasure.</ns0:t>
        </ns0:is>
      </ns0:c>
      <ns0:c r="I154" s="17" t="inlineStr">
        <ns0:is>
          <ns0:t>F-C-02/08/12; P33 retention; privacy decisions. Exact retention periods and qualified legal exceptions remain OPEN. Upload UI currently records instructions but does not promise scheduled deletion.</ns0:t>
        </ns0:is>
      </ns0:c>
      <ns0:c r="J154" s="17" t="inlineStr">
        <ns0:is>
          <ns0: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ns0:t>
        </ns0:is>
      </ns0:c>
    </ns0:row>
    <ns0:row r="155" ht="165.0" customHeight="1">
      <ns0:c r="A155" s="18" t="inlineStr">
        <ns0:is>
          <ns0: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ns0:t>
        </ns0:is>
      </ns0:c>
      <ns0:c r="B155" s="18" t="inlineStr">
        <ns0:is>
          <ns0:t>Make opening complete without forcing the entire brief or legal workup.</ns0:t>
        </ns0:is>
      </ns0:c>
      <ns0:c r="C155" s="18" t="inlineStr">
        <ns0:is>
          <ns0:t>Server confirms a new matter is saved and the advocate enters its workspace.</ns0:t>
        </ns0:is>
      </ns0:c>
      <ns0:c r="D155" s="18" t="inlineStr">
        <ns0:is>
          <ns0:t>Show a resumable board and conversation, the recorded brief and visible unknowns, and supported input choices. Interpret each contribution proportionately under OM-P01-14. The advocate may ask a narrow question, supply material, continue briefing or stop.</ns0:t>
        </ns0:is>
      </ns0:c>
      <ns0:c r="E155" s="18" t="inlineStr">
        <ns0:is>
          <ns0:t>A durably saved and resumable matter is an opened matter. The immediate request may be finished without completing the wider brief. Finishing a request does not close the matter.</ns0:t>
        </ns0:is>
      </ns0:c>
      <ns0:c r="F155" s="18" t="inlineStr">
        <ns0:is>
          <ns0:t>Return to My work and reopen the same file; recover unsent work according to the disclosed draft policy. Do not restart an interview merely because the page was reloaded.</ns0:t>
        </ns0:is>
      </ns0:c>
      <ns0:c r="G155" s="18" t="inlineStr">
        <ns0:is>
          <ns0:t>Opening is not verified facts, screened authority, completed analysis or counsel-quality acceptance. No scripted dialogue or compulsory intake loop substitutes for judgment.</ns0:t>
        </ns0:is>
      </ns0:c>
      <ns0:c r="H155" s="18" t="inlineStr">
        <ns0:is>
          <ns0:t>Perform unscripted browser/API review from sign-in through opening, first input, interruption, re-entry and sign-out. Record evidence separately from approval. Model judgment needs approved live evaluation, not scripted responses alone.</ns0:t>
        </ns0:is>
      </ns0:c>
      <ns0:c r="I155" s="18" t="inlineStr">
        <ns0:is>
          <ns0:t>F-B-01/02/03/05/14; F-C-04/09/11; OM-P01-14. Current local browser uses clearly labelled scripted responses. Paid model and professional-quality acceptance remain NOT_RUN.</ns0:t>
        </ns0:is>
      </ns0:c>
      <ns0:c r="J155" s="18" t="inlineStr">
        <ns0:is>
          <ns0: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Next proposed discussion: C. Take the brief; no new build is authorised by this status note.</ns0:t>
        </ns0:is>
      </ns0:c>
    </ns0:row>
  </ns0:sheetData>
  <ns0:autoFilter ref="A4:J155"/>
  <ns0:printOptions horizontalCentered="0"/>
  <ns0:pageMargins left="0.75" right="0.75" top="1" bottom="1" header="0.5" footer="0.5"/>
  <ns0:pageSetup orientation="portrait" paperSize="9" fitToHeight="0" fitToWidth="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2026-09-21T07:08:49Z</dcterms:modified>
</cp:coreProperties>
</file>