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タスク管理" sheetId="1" r:id="rId5"/>
  </sheets>
  <definedNames>
    <definedName hidden="1" localSheetId="0" name="_xlnm._FilterDatabase">'タスク管理'!$A$1:$I$103</definedName>
  </definedNames>
  <calcPr/>
</workbook>
</file>

<file path=xl/sharedStrings.xml><?xml version="1.0" encoding="utf-8"?>
<sst xmlns="http://schemas.openxmlformats.org/spreadsheetml/2006/main" count="715" uniqueCount="214">
  <si>
    <t>ID</t>
  </si>
  <si>
    <t>タスク名</t>
  </si>
  <si>
    <t>担当者</t>
  </si>
  <si>
    <t>ステータス</t>
  </si>
  <si>
    <t>フェーズ</t>
  </si>
  <si>
    <t>期限</t>
  </si>
  <si>
    <t>優先度</t>
  </si>
  <si>
    <t>オーナー
確認</t>
  </si>
  <si>
    <t>メモ</t>
  </si>
  <si>
    <t>1</t>
  </si>
  <si>
    <t>企画フェーズ</t>
  </si>
  <si>
    <t>企画</t>
  </si>
  <si>
    <t>1.1</t>
  </si>
  <si>
    <t>プロジェクトページを作成する</t>
  </si>
  <si>
    <t>ぼんちゃん</t>
  </si>
  <si>
    <t>進行中</t>
  </si>
  <si>
    <t>高</t>
  </si>
  <si>
    <t>不要</t>
  </si>
  <si>
    <t>1.2</t>
  </si>
  <si>
    <t>プロジェクトページの内容を全員に共有する</t>
  </si>
  <si>
    <t>未着手</t>
  </si>
  <si>
    <t>要</t>
  </si>
  <si>
    <t>キックオフMTGで共有</t>
  </si>
  <si>
    <t>2</t>
  </si>
  <si>
    <t>準備フェーズ</t>
  </si>
  <si>
    <t>準備</t>
  </si>
  <si>
    <t>2.1</t>
  </si>
  <si>
    <t>振り返りフォーマットの叩き台を作成する</t>
  </si>
  <si>
    <t>完了</t>
  </si>
  <si>
    <t>なーすけさんが使いやすい形で
振り返りシート案_v1</t>
  </si>
  <si>
    <t>2.2</t>
  </si>
  <si>
    <t>振り返りフォーマットをなーすけさんに共有・確認する</t>
  </si>
  <si>
    <t>2.3</t>
  </si>
  <si>
    <t>事後FBの観点を整理する（動画を見る際に何を見るか）</t>
  </si>
  <si>
    <t>2.4</t>
  </si>
  <si>
    <t>FB観点をかおりさんとすり合わせる</t>
  </si>
  <si>
    <t>2.5</t>
  </si>
  <si>
    <t>参加者への事前説明テンプレートを作成する</t>
  </si>
  <si>
    <t>実験目的の伝え方、動画撮影の同意取得、構えすぎないトーン設計
セッション参加にあたってのご案内</t>
  </si>
  <si>
    <t>2.6</t>
  </si>
  <si>
    <t>なーすけさんと事前説明内容の最終確認をする</t>
  </si>
  <si>
    <t>2.7</t>
  </si>
  <si>
    <t>かおりさんへ協力依頼・役割を共有する</t>
  </si>
  <si>
    <t>中</t>
  </si>
  <si>
    <t>週2時間の稼働で1週間以内にFB返却</t>
  </si>
  <si>
    <t>2.8</t>
  </si>
  <si>
    <t>Notionの蓄積構造をセットアップする</t>
  </si>
  <si>
    <t>参加者別ページ、仕分けDB、MTGログ</t>
  </si>
  <si>
    <t>本店のスケジュール取得</t>
  </si>
  <si>
    <t>2.9</t>
  </si>
  <si>
    <t>1人目の対象者を確定・声かけする</t>
  </si>
  <si>
    <t>なーすけ</t>
  </si>
  <si>
    <t>判断が多く出そうな人を選ぶ</t>
  </si>
  <si>
    <t>2.10</t>
  </si>
  <si>
    <t>1人目の参加者へ事前説明・同意取得する</t>
  </si>
  <si>
    <t>テンプレートに基づいて実施</t>
  </si>
  <si>
    <t>2.11</t>
  </si>
  <si>
    <t>1人目の日程・場所を確定する</t>
  </si>
  <si>
    <t>https://mm.tt/map/3945494107?t=fgGxeIT1dd</t>
  </si>
  <si>
    <t>3</t>
  </si>
  <si>
    <t>実行フェーズ</t>
  </si>
  <si>
    <t>実行</t>
  </si>
  <si>
    <t>3.1</t>
  </si>
  <si>
    <t>1人目（2/27〜3/19）</t>
  </si>
  <si>
    <t>3.1.1</t>
  </si>
  <si>
    <t>セッション①を実施する</t>
  </si>
  <si>
    <t>3.1.2</t>
  </si>
  <si>
    <t>セッション①の振り返りを記入する</t>
  </si>
  <si>
    <t>当日中に記入</t>
  </si>
  <si>
    <t>3.1.3</t>
  </si>
  <si>
    <t>セッション①の動画をアップロードする</t>
  </si>
  <si>
    <t>3.1.4</t>
  </si>
  <si>
    <t>セッション①のFBを返却する</t>
  </si>
  <si>
    <t>かおりさん</t>
  </si>
  <si>
    <t>3.1.5</t>
  </si>
  <si>
    <t>セッション①の補足FBを返却する</t>
  </si>
  <si>
    <t>3.1.6</t>
  </si>
  <si>
    <t>セッション②を実施する</t>
  </si>
  <si>
    <t>3.1.7</t>
  </si>
  <si>
    <t>セッション②の振り返りを記入する</t>
  </si>
  <si>
    <t>3.1.8</t>
  </si>
  <si>
    <t>セッション②の動画をアップロードする</t>
  </si>
  <si>
    <t>3.1.9</t>
  </si>
  <si>
    <t>セッション②のFBを返却する</t>
  </si>
  <si>
    <t>3.1.10</t>
  </si>
  <si>
    <t>セッション②の補足FBを返却する</t>
  </si>
  <si>
    <t>3.1.11</t>
  </si>
  <si>
    <t>継続判断チェックを行う（③を実施するか）</t>
  </si>
  <si>
    <t>判断の分かれ道が十分に出ているか確認</t>
  </si>
  <si>
    <t>3.1.12</t>
  </si>
  <si>
    <t>セッション③を実施する</t>
  </si>
  <si>
    <t>継続判断チェックの結果次第</t>
  </si>
  <si>
    <t>3.1.13</t>
  </si>
  <si>
    <t>セッション③の振り返りを記入する</t>
  </si>
  <si>
    <t>3.1.14</t>
  </si>
  <si>
    <t>セッション③の動画をアップロードする</t>
  </si>
  <si>
    <t>3.1.15</t>
  </si>
  <si>
    <t>セッション③のFBを返却する</t>
  </si>
  <si>
    <t>3.1.16</t>
  </si>
  <si>
    <t>セッション③の補足FBを返却する</t>
  </si>
  <si>
    <t>3.1.17</t>
  </si>
  <si>
    <t>すり合わせMTGを実施する</t>
  </si>
  <si>
    <t>振り返り×FBの突き合わせ、「型／裁量／思想」仮仕分け</t>
  </si>
  <si>
    <t>3.1.18</t>
  </si>
  <si>
    <t>仕分け結果をNotionに記録する</t>
  </si>
  <si>
    <t>比較用フォーマットで蓄積</t>
  </si>
  <si>
    <t>3.1.19</t>
  </si>
  <si>
    <t>学びの整理・記録をする</t>
  </si>
  <si>
    <t>3.1.20</t>
  </si>
  <si>
    <t>2人目に求める特性を明確化する</t>
  </si>
  <si>
    <t>1人目の判断パターンを踏まえて決める</t>
  </si>
  <si>
    <t>3.1.21</t>
  </si>
  <si>
    <t>2人目の対象者を選定・声かけする</t>
  </si>
  <si>
    <t>1人目と異なる変数を持つ人を選ぶ</t>
  </si>
  <si>
    <t>3.1.22</t>
  </si>
  <si>
    <t>2人目への事前説明・同意取得する</t>
  </si>
  <si>
    <t>3.1.23</t>
  </si>
  <si>
    <t>2人目の日程・場所を確定する</t>
  </si>
  <si>
    <t>3.2</t>
  </si>
  <si>
    <t>2人目（3/20〜4/9）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</si>
  <si>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</si>
  <si>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</si>
  <si>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</si>
  <si>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</si>
  <si>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</si>
  <si>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</si>
  <si>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</si>
  <si>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</si>
  <si>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</si>
  <si>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</si>
  <si>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3.2.11</t>
  </si>
  <si>
    <t>3.2.12</t>
  </si>
  <si>
    <t>3.2.13</t>
  </si>
  <si>
    <t>3.2.14</t>
  </si>
  <si>
    <t>3.2.15</t>
  </si>
  <si>
    <t>3.2.16</t>
  </si>
  <si>
    <t>3.2.17</t>
  </si>
  <si>
    <t>1人目との比較、仕分け結果の差分を可視化</t>
  </si>
  <si>
    <t>3.2.18</t>
  </si>
  <si>
    <t>仕分け結果をNotionに記録する（1人目との差分含む）</t>
  </si>
  <si>
    <t>3.2.19</t>
  </si>
  <si>
    <t>3.2.20</t>
  </si>
  <si>
    <t>3人目に求める特性を明確化する</t>
  </si>
  <si>
    <t>1人目・2人目のパターンの穴を埋める人選</t>
  </si>
  <si>
    <t>3.2.21</t>
  </si>
  <si>
    <t>3人目の対象者を選定・声かけする</t>
  </si>
  <si>
    <t>3.2.22</t>
  </si>
  <si>
    <t>3人目への事前説明・同意取得する</t>
  </si>
  <si>
    <t>3.2.23</t>
  </si>
  <si>
    <t>3人目の日程・場所を確定する</t>
  </si>
  <si>
    <t>3.3</t>
  </si>
  <si>
    <t>3人目（4/10〜4/30）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</si>
  <si>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</si>
  <si>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</si>
  <si>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</si>
  <si>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</si>
  <si>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</si>
  <si>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</si>
  <si>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</si>
  <si>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</si>
  <si>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</si>
  <si>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3.3.10</t>
  </si>
  <si>
    <t>3.3.11</t>
  </si>
  <si>
    <t>3.3.12</t>
  </si>
  <si>
    <t>3.3.13</t>
  </si>
  <si>
    <t>3.3.14</t>
  </si>
  <si>
    <t>3.3.15</t>
  </si>
  <si>
    <t>3.3.16</t>
  </si>
  <si>
    <t>3.3.17</t>
  </si>
  <si>
    <t>すり合わせMTG（3人分の総括）を実施する</t>
  </si>
  <si>
    <t>3人分の横断比較を完成</t>
  </si>
  <si>
    <t>3.3.18</t>
  </si>
  <si>
    <t>仕分け結果をNotionに記録する（3人分の横断比較）</t>
  </si>
  <si>
    <t>3.3.19</t>
  </si>
  <si>
    <t>3.3.20</t>
  </si>
  <si>
    <t>Phase 1完了レポートを作成する</t>
  </si>
  <si>
    <t>素材一覧・次フェーズへの引き継ぎ</t>
  </si>
  <si>
    <t>3.3.21</t>
  </si>
  <si>
    <t>Phase 2のスコープ・進め方を合意する</t>
  </si>
  <si>
    <t>全員で合意</t>
  </si>
  <si>
    <t>4</t>
  </si>
  <si>
    <t>振り返りフェーズ</t>
  </si>
  <si>
    <t>振り返り</t>
  </si>
  <si>
    <t>4.1</t>
  </si>
  <si>
    <t>素材の棚卸し（5/1〜5/7）</t>
  </si>
  <si>
    <t>4.1.1</t>
  </si>
  <si>
    <t>Phase 1の全素材（振り返り・FB・仕分け記録）を一覧化する</t>
  </si>
  <si>
    <t>4.1.2</t>
  </si>
  <si>
    <t>3人分の仕分け結果を横断分析する（共通パターン・例外の特定）</t>
  </si>
  <si>
    <t>4.1.3</t>
  </si>
  <si>
    <t>なーすけさんと分析結果をすり合わせる</t>
  </si>
  <si>
    <t>4.2</t>
  </si>
  <si>
    <t>3層の言語化（5/8〜5/21）</t>
  </si>
  <si>
    <t>4.2.1</t>
  </si>
  <si>
    <t>思想レベルを言語化する（Shapeとして絶対に外せないこと）</t>
  </si>
  <si>
    <t>4.2.2</t>
  </si>
  <si>
    <t>型レベルを言語化する（セッションの流れとして決めておくこと）</t>
  </si>
  <si>
    <t>4.2.3</t>
  </si>
  <si>
    <t>裁量レベルを言語化する（コーチ個人の判断に任せること＋境界条件）</t>
  </si>
  <si>
    <t>4.2.4</t>
  </si>
  <si>
    <t>なーすけさんに3層の言語化をレビュー・修正してもらう</t>
  </si>
  <si>
    <t>4.3</t>
  </si>
  <si>
    <t>統合・完成（5/22〜5/31）</t>
  </si>
  <si>
    <t>4.3.1</t>
  </si>
  <si>
    <t>コーチ設計ドキュメント（初版）を完成する</t>
  </si>
  <si>
    <t>思想／型／裁量の3層構造</t>
  </si>
  <si>
    <t>4.3.2</t>
  </si>
  <si>
    <t>レビュワー判定基準（初版）を完成する</t>
  </si>
  <si>
    <t>4.3.3</t>
  </si>
  <si>
    <t>最終すり合わせMTGを実施する</t>
  </si>
  <si>
    <t>全員参加</t>
  </si>
  <si>
    <t>4.3.4</t>
  </si>
  <si>
    <t>Phase 2完了レポートを作成する</t>
  </si>
  <si>
    <t>次フェーズ（コーチ育成設計）への引き継ぎ含む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</si>
</sst>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8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rgb="FF1F4E79"/>
      <name val="Arial"/>
    </font>
    <font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b/>
      <sz val="10.0"/>
      <color rgb="FF2E75B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E9EFF7"/>
        <bgColor rgb="FFE9EFF7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4" fontId="7" numFmtId="0" xfId="0" applyAlignment="1" applyBorder="1" applyFill="1" applyFont="1">
      <alignment shrinkToFit="0" vertical="center" wrapText="1"/>
    </xf>
    <xf borderId="1" fillId="4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mc7nlG4wXFFOueDITgdgkrS-MQdGWq5XzYr-WA_u65A/edit?gid=1485443896" TargetMode="External"/><Relationship Id="rId2" Type="http://schemas.openxmlformats.org/officeDocument/2006/relationships/hyperlink" Target="https://docs.google.com/presentation/d/1-0KgZK3z3yJav4M-grJFBy5LdLxqAkK8qAPEWjH1MTI/edit?slide=id.p1" TargetMode="External"/><Relationship Id="rId3" Type="http://schemas.openxmlformats.org/officeDocument/2006/relationships/hyperlink" Target="https://mm.tt/map/3945494107?t=fgGxeIT1d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50.0"/>
    <col customWidth="1" min="3" max="3" width="14.0"/>
    <col customWidth="1" min="4" max="4" width="19.57"/>
    <col customWidth="1" min="5" max="5" width="10.0"/>
    <col customWidth="1" min="6" max="6" width="14.0"/>
    <col customWidth="1" min="7" max="7" width="8.0"/>
    <col customWidth="1" min="8" max="8" width="14.0"/>
    <col customWidth="1" min="9" max="9" width="45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>
      <c r="A2" s="3" t="s">
        <v>9</v>
      </c>
      <c r="B2" s="3" t="s">
        <v>10</v>
      </c>
      <c r="C2" s="4"/>
      <c r="D2" s="4"/>
      <c r="E2" s="4" t="s">
        <v>11</v>
      </c>
      <c r="F2" s="4"/>
      <c r="G2" s="4"/>
      <c r="H2" s="4"/>
      <c r="I2" s="4"/>
    </row>
    <row r="3">
      <c r="A3" s="5" t="s">
        <v>12</v>
      </c>
      <c r="B3" s="6" t="s">
        <v>13</v>
      </c>
      <c r="C3" s="5" t="s">
        <v>14</v>
      </c>
      <c r="D3" s="5" t="s">
        <v>15</v>
      </c>
      <c r="E3" s="5" t="s">
        <v>11</v>
      </c>
      <c r="F3" s="7">
        <v>46071.0</v>
      </c>
      <c r="G3" s="5" t="s">
        <v>16</v>
      </c>
      <c r="H3" s="5" t="s">
        <v>17</v>
      </c>
      <c r="I3" s="6"/>
    </row>
    <row r="4">
      <c r="A4" s="5" t="s">
        <v>18</v>
      </c>
      <c r="B4" s="6" t="s">
        <v>19</v>
      </c>
      <c r="C4" s="5" t="s">
        <v>14</v>
      </c>
      <c r="D4" s="5" t="s">
        <v>20</v>
      </c>
      <c r="E4" s="5" t="s">
        <v>11</v>
      </c>
      <c r="F4" s="7">
        <v>46073.0</v>
      </c>
      <c r="G4" s="5" t="s">
        <v>16</v>
      </c>
      <c r="H4" s="5" t="s">
        <v>21</v>
      </c>
      <c r="I4" s="6" t="s">
        <v>22</v>
      </c>
    </row>
    <row r="5">
      <c r="A5" s="3" t="s">
        <v>23</v>
      </c>
      <c r="B5" s="3" t="s">
        <v>24</v>
      </c>
      <c r="C5" s="4"/>
      <c r="D5" s="4"/>
      <c r="E5" s="4" t="s">
        <v>25</v>
      </c>
      <c r="F5" s="4"/>
      <c r="G5" s="4"/>
      <c r="H5" s="4"/>
      <c r="I5" s="4"/>
    </row>
    <row r="6">
      <c r="A6" s="5" t="s">
        <v>26</v>
      </c>
      <c r="B6" s="6" t="s">
        <v>27</v>
      </c>
      <c r="C6" s="5" t="s">
        <v>14</v>
      </c>
      <c r="D6" s="8" t="s">
        <v>28</v>
      </c>
      <c r="E6" s="5" t="s">
        <v>25</v>
      </c>
      <c r="F6" s="7">
        <v>46073.0</v>
      </c>
      <c r="G6" s="5" t="s">
        <v>16</v>
      </c>
      <c r="H6" s="5" t="s">
        <v>17</v>
      </c>
      <c r="I6" s="9" t="s">
        <v>29</v>
      </c>
    </row>
    <row r="7">
      <c r="A7" s="5" t="s">
        <v>30</v>
      </c>
      <c r="B7" s="6" t="s">
        <v>31</v>
      </c>
      <c r="C7" s="5" t="s">
        <v>14</v>
      </c>
      <c r="D7" s="5" t="s">
        <v>20</v>
      </c>
      <c r="E7" s="5" t="s">
        <v>25</v>
      </c>
      <c r="F7" s="7">
        <v>46075.0</v>
      </c>
      <c r="G7" s="5" t="s">
        <v>16</v>
      </c>
      <c r="H7" s="5" t="s">
        <v>21</v>
      </c>
      <c r="I7" s="6"/>
    </row>
    <row r="8">
      <c r="A8" s="5" t="s">
        <v>32</v>
      </c>
      <c r="B8" s="6" t="s">
        <v>33</v>
      </c>
      <c r="C8" s="5" t="s">
        <v>14</v>
      </c>
      <c r="D8" s="8" t="s">
        <v>15</v>
      </c>
      <c r="E8" s="5" t="s">
        <v>25</v>
      </c>
      <c r="F8" s="7">
        <v>46075.0</v>
      </c>
      <c r="G8" s="5" t="s">
        <v>16</v>
      </c>
      <c r="H8" s="5" t="s">
        <v>17</v>
      </c>
      <c r="I8" s="6"/>
    </row>
    <row r="9">
      <c r="A9" s="5" t="s">
        <v>34</v>
      </c>
      <c r="B9" s="6" t="s">
        <v>35</v>
      </c>
      <c r="C9" s="5" t="s">
        <v>14</v>
      </c>
      <c r="D9" s="5" t="s">
        <v>20</v>
      </c>
      <c r="E9" s="5" t="s">
        <v>25</v>
      </c>
      <c r="F9" s="7">
        <v>46077.0</v>
      </c>
      <c r="G9" s="5" t="s">
        <v>16</v>
      </c>
      <c r="H9" s="5" t="s">
        <v>17</v>
      </c>
      <c r="I9" s="6"/>
    </row>
    <row r="10">
      <c r="A10" s="5" t="s">
        <v>36</v>
      </c>
      <c r="B10" s="6" t="s">
        <v>37</v>
      </c>
      <c r="C10" s="5" t="s">
        <v>14</v>
      </c>
      <c r="D10" s="8" t="s">
        <v>28</v>
      </c>
      <c r="E10" s="5" t="s">
        <v>25</v>
      </c>
      <c r="F10" s="7">
        <v>46075.0</v>
      </c>
      <c r="G10" s="5" t="s">
        <v>16</v>
      </c>
      <c r="H10" s="5" t="s">
        <v>17</v>
      </c>
      <c r="I10" s="10" t="s">
        <v>38</v>
      </c>
    </row>
    <row r="11">
      <c r="A11" s="5" t="s">
        <v>39</v>
      </c>
      <c r="B11" s="6" t="s">
        <v>40</v>
      </c>
      <c r="C11" s="5" t="s">
        <v>14</v>
      </c>
      <c r="D11" s="8" t="s">
        <v>15</v>
      </c>
      <c r="E11" s="5" t="s">
        <v>25</v>
      </c>
      <c r="F11" s="7">
        <v>46078.0</v>
      </c>
      <c r="G11" s="5" t="s">
        <v>16</v>
      </c>
      <c r="H11" s="5" t="s">
        <v>21</v>
      </c>
      <c r="I11" s="6"/>
    </row>
    <row r="12">
      <c r="A12" s="5" t="s">
        <v>41</v>
      </c>
      <c r="B12" s="6" t="s">
        <v>42</v>
      </c>
      <c r="C12" s="5" t="s">
        <v>14</v>
      </c>
      <c r="D12" s="8" t="s">
        <v>28</v>
      </c>
      <c r="E12" s="5" t="s">
        <v>25</v>
      </c>
      <c r="F12" s="7">
        <v>46075.0</v>
      </c>
      <c r="G12" s="5" t="s">
        <v>43</v>
      </c>
      <c r="H12" s="5" t="s">
        <v>17</v>
      </c>
      <c r="I12" s="6" t="s">
        <v>44</v>
      </c>
    </row>
    <row r="13">
      <c r="A13" s="5" t="s">
        <v>45</v>
      </c>
      <c r="B13" s="6" t="s">
        <v>46</v>
      </c>
      <c r="C13" s="5" t="s">
        <v>14</v>
      </c>
      <c r="D13" s="5" t="s">
        <v>15</v>
      </c>
      <c r="E13" s="5" t="s">
        <v>25</v>
      </c>
      <c r="F13" s="7">
        <v>46079.0</v>
      </c>
      <c r="G13" s="5" t="s">
        <v>16</v>
      </c>
      <c r="H13" s="5" t="s">
        <v>17</v>
      </c>
      <c r="I13" s="6" t="s">
        <v>47</v>
      </c>
    </row>
    <row r="14">
      <c r="A14" s="8">
        <v>2.8</v>
      </c>
      <c r="B14" s="11" t="s">
        <v>48</v>
      </c>
      <c r="C14" s="5" t="s">
        <v>14</v>
      </c>
      <c r="D14" s="5" t="s">
        <v>15</v>
      </c>
      <c r="E14" s="5" t="s">
        <v>25</v>
      </c>
      <c r="F14" s="7">
        <v>46079.0</v>
      </c>
      <c r="G14" s="5" t="s">
        <v>16</v>
      </c>
      <c r="H14" s="5" t="s">
        <v>17</v>
      </c>
      <c r="I14" s="6"/>
    </row>
    <row r="15">
      <c r="A15" s="5" t="s">
        <v>49</v>
      </c>
      <c r="B15" s="6" t="s">
        <v>50</v>
      </c>
      <c r="C15" s="5" t="s">
        <v>51</v>
      </c>
      <c r="D15" s="5" t="s">
        <v>15</v>
      </c>
      <c r="E15" s="5" t="s">
        <v>25</v>
      </c>
      <c r="F15" s="7">
        <v>46073.0</v>
      </c>
      <c r="G15" s="5" t="s">
        <v>16</v>
      </c>
      <c r="H15" s="5" t="s">
        <v>17</v>
      </c>
      <c r="I15" s="6" t="s">
        <v>52</v>
      </c>
    </row>
    <row r="16">
      <c r="A16" s="5" t="s">
        <v>53</v>
      </c>
      <c r="B16" s="6" t="s">
        <v>54</v>
      </c>
      <c r="C16" s="5" t="s">
        <v>51</v>
      </c>
      <c r="D16" s="5" t="s">
        <v>20</v>
      </c>
      <c r="E16" s="5" t="s">
        <v>25</v>
      </c>
      <c r="F16" s="7">
        <v>46077.0</v>
      </c>
      <c r="G16" s="5" t="s">
        <v>16</v>
      </c>
      <c r="H16" s="5" t="s">
        <v>17</v>
      </c>
      <c r="I16" s="6" t="s">
        <v>55</v>
      </c>
    </row>
    <row r="17">
      <c r="A17" s="5" t="s">
        <v>56</v>
      </c>
      <c r="B17" s="6" t="s">
        <v>57</v>
      </c>
      <c r="C17" s="5" t="s">
        <v>51</v>
      </c>
      <c r="D17" s="5" t="s">
        <v>20</v>
      </c>
      <c r="E17" s="5" t="s">
        <v>25</v>
      </c>
      <c r="F17" s="7">
        <v>46077.0</v>
      </c>
      <c r="G17" s="5" t="s">
        <v>16</v>
      </c>
      <c r="H17" s="5" t="s">
        <v>17</v>
      </c>
      <c r="I17" s="12" t="s">
        <v>58</v>
      </c>
    </row>
    <row r="18">
      <c r="A18" s="3" t="s">
        <v>59</v>
      </c>
      <c r="B18" s="3" t="s">
        <v>60</v>
      </c>
      <c r="C18" s="4"/>
      <c r="D18" s="4"/>
      <c r="E18" s="4" t="s">
        <v>61</v>
      </c>
      <c r="F18" s="4"/>
      <c r="G18" s="4"/>
      <c r="H18" s="4"/>
      <c r="I18" s="4"/>
    </row>
    <row r="19">
      <c r="A19" s="13" t="s">
        <v>62</v>
      </c>
      <c r="B19" s="13" t="s">
        <v>63</v>
      </c>
      <c r="C19" s="14"/>
      <c r="D19" s="14"/>
      <c r="E19" s="14" t="s">
        <v>61</v>
      </c>
      <c r="F19" s="14"/>
      <c r="G19" s="14"/>
      <c r="H19" s="14"/>
      <c r="I19" s="14"/>
    </row>
    <row r="20">
      <c r="A20" s="5" t="s">
        <v>64</v>
      </c>
      <c r="B20" s="6" t="s">
        <v>65</v>
      </c>
      <c r="C20" s="5" t="s">
        <v>51</v>
      </c>
      <c r="D20" s="5" t="s">
        <v>20</v>
      </c>
      <c r="E20" s="5" t="s">
        <v>61</v>
      </c>
      <c r="F20" s="7">
        <v>46080.0</v>
      </c>
      <c r="G20" s="5" t="s">
        <v>16</v>
      </c>
      <c r="H20" s="5" t="s">
        <v>17</v>
      </c>
      <c r="I20" s="6"/>
    </row>
    <row r="21">
      <c r="A21" s="5" t="s">
        <v>66</v>
      </c>
      <c r="B21" s="6" t="s">
        <v>67</v>
      </c>
      <c r="C21" s="5" t="s">
        <v>51</v>
      </c>
      <c r="D21" s="5" t="s">
        <v>20</v>
      </c>
      <c r="E21" s="5" t="s">
        <v>61</v>
      </c>
      <c r="F21" s="7">
        <v>46080.0</v>
      </c>
      <c r="G21" s="5" t="s">
        <v>16</v>
      </c>
      <c r="H21" s="5" t="s">
        <v>17</v>
      </c>
      <c r="I21" s="6" t="s">
        <v>68</v>
      </c>
    </row>
    <row r="22" ht="15.75" customHeight="1">
      <c r="A22" s="5" t="s">
        <v>69</v>
      </c>
      <c r="B22" s="6" t="s">
        <v>70</v>
      </c>
      <c r="C22" s="5" t="s">
        <v>51</v>
      </c>
      <c r="D22" s="5" t="s">
        <v>20</v>
      </c>
      <c r="E22" s="5" t="s">
        <v>61</v>
      </c>
      <c r="F22" s="7">
        <v>46081.0</v>
      </c>
      <c r="G22" s="5" t="s">
        <v>16</v>
      </c>
      <c r="H22" s="5" t="s">
        <v>17</v>
      </c>
      <c r="I22" s="6"/>
    </row>
    <row r="23" ht="15.75" customHeight="1">
      <c r="A23" s="5" t="s">
        <v>71</v>
      </c>
      <c r="B23" s="6" t="s">
        <v>72</v>
      </c>
      <c r="C23" s="5" t="s">
        <v>73</v>
      </c>
      <c r="D23" s="5" t="s">
        <v>20</v>
      </c>
      <c r="E23" s="5" t="s">
        <v>61</v>
      </c>
      <c r="F23" s="7">
        <v>46086.0</v>
      </c>
      <c r="G23" s="5" t="s">
        <v>16</v>
      </c>
      <c r="H23" s="5" t="s">
        <v>17</v>
      </c>
      <c r="I23" s="6"/>
    </row>
    <row r="24" ht="15.75" customHeight="1">
      <c r="A24" s="5" t="s">
        <v>74</v>
      </c>
      <c r="B24" s="6" t="s">
        <v>75</v>
      </c>
      <c r="C24" s="5" t="s">
        <v>14</v>
      </c>
      <c r="D24" s="5" t="s">
        <v>20</v>
      </c>
      <c r="E24" s="5" t="s">
        <v>61</v>
      </c>
      <c r="F24" s="7">
        <v>46086.0</v>
      </c>
      <c r="G24" s="5" t="s">
        <v>43</v>
      </c>
      <c r="H24" s="5" t="s">
        <v>17</v>
      </c>
      <c r="I24" s="6"/>
    </row>
    <row r="25" ht="15.75" customHeight="1">
      <c r="A25" s="5" t="s">
        <v>76</v>
      </c>
      <c r="B25" s="6" t="s">
        <v>77</v>
      </c>
      <c r="C25" s="5" t="s">
        <v>51</v>
      </c>
      <c r="D25" s="5" t="s">
        <v>20</v>
      </c>
      <c r="E25" s="5" t="s">
        <v>61</v>
      </c>
      <c r="F25" s="7">
        <v>46084.0</v>
      </c>
      <c r="G25" s="5" t="s">
        <v>16</v>
      </c>
      <c r="H25" s="5" t="s">
        <v>17</v>
      </c>
      <c r="I25" s="6"/>
    </row>
    <row r="26" ht="15.75" customHeight="1">
      <c r="A26" s="5" t="s">
        <v>78</v>
      </c>
      <c r="B26" s="6" t="s">
        <v>79</v>
      </c>
      <c r="C26" s="5" t="s">
        <v>51</v>
      </c>
      <c r="D26" s="5" t="s">
        <v>20</v>
      </c>
      <c r="E26" s="5" t="s">
        <v>61</v>
      </c>
      <c r="F26" s="7">
        <v>46084.0</v>
      </c>
      <c r="G26" s="5" t="s">
        <v>16</v>
      </c>
      <c r="H26" s="5" t="s">
        <v>17</v>
      </c>
      <c r="I26" s="6" t="s">
        <v>68</v>
      </c>
    </row>
    <row r="27" ht="15.75" customHeight="1">
      <c r="A27" s="5" t="s">
        <v>80</v>
      </c>
      <c r="B27" s="6" t="s">
        <v>81</v>
      </c>
      <c r="C27" s="5" t="s">
        <v>51</v>
      </c>
      <c r="D27" s="5" t="s">
        <v>20</v>
      </c>
      <c r="E27" s="5" t="s">
        <v>61</v>
      </c>
      <c r="F27" s="7">
        <v>46085.0</v>
      </c>
      <c r="G27" s="5" t="s">
        <v>16</v>
      </c>
      <c r="H27" s="5" t="s">
        <v>17</v>
      </c>
      <c r="I27" s="6"/>
    </row>
    <row r="28" ht="15.75" customHeight="1">
      <c r="A28" s="5" t="s">
        <v>82</v>
      </c>
      <c r="B28" s="6" t="s">
        <v>83</v>
      </c>
      <c r="C28" s="5" t="s">
        <v>73</v>
      </c>
      <c r="D28" s="5" t="s">
        <v>20</v>
      </c>
      <c r="E28" s="5" t="s">
        <v>61</v>
      </c>
      <c r="F28" s="7">
        <v>46091.0</v>
      </c>
      <c r="G28" s="5" t="s">
        <v>16</v>
      </c>
      <c r="H28" s="5" t="s">
        <v>17</v>
      </c>
      <c r="I28" s="6"/>
    </row>
    <row r="29" ht="15.75" customHeight="1">
      <c r="A29" s="5" t="s">
        <v>84</v>
      </c>
      <c r="B29" s="6" t="s">
        <v>85</v>
      </c>
      <c r="C29" s="5" t="s">
        <v>14</v>
      </c>
      <c r="D29" s="5" t="s">
        <v>20</v>
      </c>
      <c r="E29" s="5" t="s">
        <v>61</v>
      </c>
      <c r="F29" s="7">
        <v>46091.0</v>
      </c>
      <c r="G29" s="5" t="s">
        <v>43</v>
      </c>
      <c r="H29" s="5" t="s">
        <v>17</v>
      </c>
      <c r="I29" s="6"/>
    </row>
    <row r="30" ht="15.75" customHeight="1">
      <c r="A30" s="5" t="s">
        <v>86</v>
      </c>
      <c r="B30" s="6" t="s">
        <v>87</v>
      </c>
      <c r="C30" s="5" t="s">
        <v>51</v>
      </c>
      <c r="D30" s="5" t="s">
        <v>20</v>
      </c>
      <c r="E30" s="5" t="s">
        <v>61</v>
      </c>
      <c r="F30" s="7">
        <v>46091.0</v>
      </c>
      <c r="G30" s="5" t="s">
        <v>16</v>
      </c>
      <c r="H30" s="5" t="s">
        <v>17</v>
      </c>
      <c r="I30" s="6" t="s">
        <v>88</v>
      </c>
    </row>
    <row r="31" ht="15.75" customHeight="1">
      <c r="A31" s="5" t="s">
        <v>89</v>
      </c>
      <c r="B31" s="6" t="s">
        <v>90</v>
      </c>
      <c r="C31" s="5" t="s">
        <v>51</v>
      </c>
      <c r="D31" s="5" t="s">
        <v>20</v>
      </c>
      <c r="E31" s="5" t="s">
        <v>61</v>
      </c>
      <c r="F31" s="7">
        <v>46087.0</v>
      </c>
      <c r="G31" s="5" t="s">
        <v>16</v>
      </c>
      <c r="H31" s="5" t="s">
        <v>17</v>
      </c>
      <c r="I31" s="6" t="s">
        <v>91</v>
      </c>
    </row>
    <row r="32" ht="15.75" customHeight="1">
      <c r="A32" s="5" t="s">
        <v>92</v>
      </c>
      <c r="B32" s="6" t="s">
        <v>93</v>
      </c>
      <c r="C32" s="5" t="s">
        <v>51</v>
      </c>
      <c r="D32" s="5" t="s">
        <v>20</v>
      </c>
      <c r="E32" s="5" t="s">
        <v>61</v>
      </c>
      <c r="F32" s="7">
        <v>46087.0</v>
      </c>
      <c r="G32" s="5" t="s">
        <v>16</v>
      </c>
      <c r="H32" s="5" t="s">
        <v>17</v>
      </c>
      <c r="I32" s="6" t="s">
        <v>68</v>
      </c>
    </row>
    <row r="33" ht="15.75" customHeight="1">
      <c r="A33" s="5" t="s">
        <v>94</v>
      </c>
      <c r="B33" s="6" t="s">
        <v>95</v>
      </c>
      <c r="C33" s="5" t="s">
        <v>51</v>
      </c>
      <c r="D33" s="5" t="s">
        <v>20</v>
      </c>
      <c r="E33" s="5" t="s">
        <v>61</v>
      </c>
      <c r="F33" s="7">
        <v>46088.0</v>
      </c>
      <c r="G33" s="5" t="s">
        <v>16</v>
      </c>
      <c r="H33" s="5" t="s">
        <v>17</v>
      </c>
      <c r="I33" s="6"/>
    </row>
    <row r="34" ht="15.75" customHeight="1">
      <c r="A34" s="5" t="s">
        <v>96</v>
      </c>
      <c r="B34" s="6" t="s">
        <v>97</v>
      </c>
      <c r="C34" s="5" t="s">
        <v>73</v>
      </c>
      <c r="D34" s="5" t="s">
        <v>20</v>
      </c>
      <c r="E34" s="5" t="s">
        <v>61</v>
      </c>
      <c r="F34" s="7">
        <v>46094.0</v>
      </c>
      <c r="G34" s="5" t="s">
        <v>16</v>
      </c>
      <c r="H34" s="5" t="s">
        <v>17</v>
      </c>
      <c r="I34" s="6"/>
    </row>
    <row r="35" ht="15.75" customHeight="1">
      <c r="A35" s="5" t="s">
        <v>98</v>
      </c>
      <c r="B35" s="6" t="s">
        <v>99</v>
      </c>
      <c r="C35" s="5" t="s">
        <v>14</v>
      </c>
      <c r="D35" s="5" t="s">
        <v>20</v>
      </c>
      <c r="E35" s="5" t="s">
        <v>61</v>
      </c>
      <c r="F35" s="7">
        <v>46094.0</v>
      </c>
      <c r="G35" s="5" t="s">
        <v>43</v>
      </c>
      <c r="H35" s="5" t="s">
        <v>17</v>
      </c>
      <c r="I35" s="6"/>
    </row>
    <row r="36" ht="15.75" customHeight="1">
      <c r="A36" s="5" t="s">
        <v>100</v>
      </c>
      <c r="B36" s="6" t="s">
        <v>101</v>
      </c>
      <c r="C36" s="5" t="s">
        <v>14</v>
      </c>
      <c r="D36" s="5" t="s">
        <v>20</v>
      </c>
      <c r="E36" s="5" t="s">
        <v>61</v>
      </c>
      <c r="F36" s="7">
        <v>46094.0</v>
      </c>
      <c r="G36" s="5" t="s">
        <v>16</v>
      </c>
      <c r="H36" s="5" t="s">
        <v>21</v>
      </c>
      <c r="I36" s="6" t="s">
        <v>102</v>
      </c>
    </row>
    <row r="37" ht="15.75" customHeight="1">
      <c r="A37" s="5" t="s">
        <v>103</v>
      </c>
      <c r="B37" s="6" t="s">
        <v>104</v>
      </c>
      <c r="C37" s="5" t="s">
        <v>14</v>
      </c>
      <c r="D37" s="5" t="s">
        <v>20</v>
      </c>
      <c r="E37" s="5" t="s">
        <v>61</v>
      </c>
      <c r="F37" s="7">
        <v>46094.0</v>
      </c>
      <c r="G37" s="5" t="s">
        <v>16</v>
      </c>
      <c r="H37" s="5" t="s">
        <v>17</v>
      </c>
      <c r="I37" s="6" t="s">
        <v>105</v>
      </c>
    </row>
    <row r="38" ht="15.75" customHeight="1">
      <c r="A38" s="5" t="s">
        <v>106</v>
      </c>
      <c r="B38" s="6" t="s">
        <v>107</v>
      </c>
      <c r="C38" s="5" t="s">
        <v>14</v>
      </c>
      <c r="D38" s="5" t="s">
        <v>20</v>
      </c>
      <c r="E38" s="5" t="s">
        <v>61</v>
      </c>
      <c r="F38" s="7">
        <v>46097.0</v>
      </c>
      <c r="G38" s="5" t="s">
        <v>43</v>
      </c>
      <c r="H38" s="5" t="s">
        <v>17</v>
      </c>
      <c r="I38" s="6"/>
    </row>
    <row r="39" ht="15.75" customHeight="1">
      <c r="A39" s="5" t="s">
        <v>108</v>
      </c>
      <c r="B39" s="6" t="s">
        <v>109</v>
      </c>
      <c r="C39" s="5" t="s">
        <v>14</v>
      </c>
      <c r="D39" s="5" t="s">
        <v>20</v>
      </c>
      <c r="E39" s="5" t="s">
        <v>61</v>
      </c>
      <c r="F39" s="7">
        <v>46094.0</v>
      </c>
      <c r="G39" s="5" t="s">
        <v>16</v>
      </c>
      <c r="H39" s="5" t="s">
        <v>21</v>
      </c>
      <c r="I39" s="6" t="s">
        <v>110</v>
      </c>
    </row>
    <row r="40" ht="15.75" customHeight="1">
      <c r="A40" s="5" t="s">
        <v>111</v>
      </c>
      <c r="B40" s="6" t="s">
        <v>112</v>
      </c>
      <c r="C40" s="5" t="s">
        <v>51</v>
      </c>
      <c r="D40" s="5" t="s">
        <v>20</v>
      </c>
      <c r="E40" s="5" t="s">
        <v>61</v>
      </c>
      <c r="F40" s="7">
        <v>46097.0</v>
      </c>
      <c r="G40" s="5" t="s">
        <v>16</v>
      </c>
      <c r="H40" s="5" t="s">
        <v>17</v>
      </c>
      <c r="I40" s="6" t="s">
        <v>113</v>
      </c>
    </row>
    <row r="41" ht="15.75" customHeight="1">
      <c r="A41" s="5" t="s">
        <v>114</v>
      </c>
      <c r="B41" s="6" t="s">
        <v>115</v>
      </c>
      <c r="C41" s="5" t="s">
        <v>51</v>
      </c>
      <c r="D41" s="5" t="s">
        <v>20</v>
      </c>
      <c r="E41" s="5" t="s">
        <v>61</v>
      </c>
      <c r="F41" s="7">
        <v>46100.0</v>
      </c>
      <c r="G41" s="5" t="s">
        <v>16</v>
      </c>
      <c r="H41" s="5" t="s">
        <v>17</v>
      </c>
      <c r="I41" s="6"/>
    </row>
    <row r="42" ht="15.75" customHeight="1">
      <c r="A42" s="5" t="s">
        <v>116</v>
      </c>
      <c r="B42" s="6" t="s">
        <v>117</v>
      </c>
      <c r="C42" s="5" t="s">
        <v>51</v>
      </c>
      <c r="D42" s="5" t="s">
        <v>20</v>
      </c>
      <c r="E42" s="5" t="s">
        <v>61</v>
      </c>
      <c r="F42" s="7">
        <v>46100.0</v>
      </c>
      <c r="G42" s="5" t="s">
        <v>16</v>
      </c>
      <c r="H42" s="5" t="s">
        <v>17</v>
      </c>
      <c r="I42" s="6"/>
    </row>
    <row r="43" ht="15.75" customHeight="1">
      <c r="A43" s="13" t="s">
        <v>118</v>
      </c>
      <c r="B43" s="13" t="s">
        <v>119</v>
      </c>
      <c r="C43" s="14"/>
      <c r="D43" s="14"/>
      <c r="E43" s="14" t="s">
        <v>61</v>
      </c>
      <c r="F43" s="14"/>
      <c r="G43" s="14"/>
      <c r="H43" s="14"/>
      <c r="I43" s="14"/>
    </row>
    <row r="44" ht="15.75" customHeight="1">
      <c r="A44" s="5" t="s">
        <v>120</v>
      </c>
      <c r="B44" s="6" t="s">
        <v>65</v>
      </c>
      <c r="C44" s="5" t="s">
        <v>51</v>
      </c>
      <c r="D44" s="5" t="s">
        <v>20</v>
      </c>
      <c r="E44" s="5" t="s">
        <v>61</v>
      </c>
      <c r="F44" s="7">
        <v>46101.0</v>
      </c>
      <c r="G44" s="5" t="s">
        <v>16</v>
      </c>
      <c r="H44" s="5" t="s">
        <v>17</v>
      </c>
      <c r="I44" s="6"/>
    </row>
    <row r="45" ht="15.75" customHeight="1">
      <c r="A45" s="5" t="s">
        <v>121</v>
      </c>
      <c r="B45" s="6" t="s">
        <v>67</v>
      </c>
      <c r="C45" s="5" t="s">
        <v>51</v>
      </c>
      <c r="D45" s="5" t="s">
        <v>20</v>
      </c>
      <c r="E45" s="5" t="s">
        <v>61</v>
      </c>
      <c r="F45" s="7">
        <v>46101.0</v>
      </c>
      <c r="G45" s="5" t="s">
        <v>16</v>
      </c>
      <c r="H45" s="5" t="s">
        <v>17</v>
      </c>
      <c r="I45" s="6" t="s">
        <v>68</v>
      </c>
    </row>
    <row r="46" ht="15.75" customHeight="1">
      <c r="A46" s="5" t="s">
        <v>122</v>
      </c>
      <c r="B46" s="6" t="s">
        <v>70</v>
      </c>
      <c r="C46" s="5" t="s">
        <v>51</v>
      </c>
      <c r="D46" s="5" t="s">
        <v>20</v>
      </c>
      <c r="E46" s="5" t="s">
        <v>61</v>
      </c>
      <c r="F46" s="7">
        <v>46102.0</v>
      </c>
      <c r="G46" s="5" t="s">
        <v>16</v>
      </c>
      <c r="H46" s="5" t="s">
        <v>17</v>
      </c>
      <c r="I46" s="6"/>
    </row>
    <row r="47" ht="15.75" customHeight="1">
      <c r="A47" s="5" t="s">
        <v>123</v>
      </c>
      <c r="B47" s="6" t="s">
        <v>72</v>
      </c>
      <c r="C47" s="5" t="s">
        <v>73</v>
      </c>
      <c r="D47" s="5" t="s">
        <v>20</v>
      </c>
      <c r="E47" s="5" t="s">
        <v>61</v>
      </c>
      <c r="F47" s="7">
        <v>46108.0</v>
      </c>
      <c r="G47" s="5" t="s">
        <v>16</v>
      </c>
      <c r="H47" s="5" t="s">
        <v>17</v>
      </c>
      <c r="I47" s="6"/>
    </row>
    <row r="48" ht="15.75" customHeight="1">
      <c r="A48" s="5" t="s">
        <v>124</v>
      </c>
      <c r="B48" s="6" t="s">
        <v>75</v>
      </c>
      <c r="C48" s="5" t="s">
        <v>14</v>
      </c>
      <c r="D48" s="5" t="s">
        <v>20</v>
      </c>
      <c r="E48" s="5" t="s">
        <v>61</v>
      </c>
      <c r="F48" s="7">
        <v>46108.0</v>
      </c>
      <c r="G48" s="5" t="s">
        <v>43</v>
      </c>
      <c r="H48" s="5" t="s">
        <v>17</v>
      </c>
      <c r="I48" s="6"/>
    </row>
    <row r="49" ht="15.75" customHeight="1">
      <c r="A49" s="5" t="s">
        <v>125</v>
      </c>
      <c r="B49" s="6" t="s">
        <v>77</v>
      </c>
      <c r="C49" s="5" t="s">
        <v>51</v>
      </c>
      <c r="D49" s="5" t="s">
        <v>20</v>
      </c>
      <c r="E49" s="5" t="s">
        <v>61</v>
      </c>
      <c r="F49" s="7">
        <v>46105.0</v>
      </c>
      <c r="G49" s="5" t="s">
        <v>16</v>
      </c>
      <c r="H49" s="5" t="s">
        <v>17</v>
      </c>
      <c r="I49" s="6"/>
    </row>
    <row r="50" ht="15.75" customHeight="1">
      <c r="A50" s="5" t="s">
        <v>126</v>
      </c>
      <c r="B50" s="6" t="s">
        <v>79</v>
      </c>
      <c r="C50" s="5" t="s">
        <v>51</v>
      </c>
      <c r="D50" s="5" t="s">
        <v>20</v>
      </c>
      <c r="E50" s="5" t="s">
        <v>61</v>
      </c>
      <c r="F50" s="7">
        <v>46105.0</v>
      </c>
      <c r="G50" s="5" t="s">
        <v>16</v>
      </c>
      <c r="H50" s="5" t="s">
        <v>17</v>
      </c>
      <c r="I50" s="6" t="s">
        <v>68</v>
      </c>
    </row>
    <row r="51" ht="15.75" customHeight="1">
      <c r="A51" s="5" t="s">
        <v>127</v>
      </c>
      <c r="B51" s="6" t="s">
        <v>81</v>
      </c>
      <c r="C51" s="5" t="s">
        <v>51</v>
      </c>
      <c r="D51" s="5" t="s">
        <v>20</v>
      </c>
      <c r="E51" s="5" t="s">
        <v>61</v>
      </c>
      <c r="F51" s="7">
        <v>46106.0</v>
      </c>
      <c r="G51" s="5" t="s">
        <v>16</v>
      </c>
      <c r="H51" s="5" t="s">
        <v>17</v>
      </c>
      <c r="I51" s="6"/>
    </row>
    <row r="52" ht="15.75" customHeight="1">
      <c r="A52" s="5" t="s">
        <v>128</v>
      </c>
      <c r="B52" s="6" t="s">
        <v>83</v>
      </c>
      <c r="C52" s="5" t="s">
        <v>73</v>
      </c>
      <c r="D52" s="5" t="s">
        <v>20</v>
      </c>
      <c r="E52" s="5" t="s">
        <v>61</v>
      </c>
      <c r="F52" s="7">
        <v>46112.0</v>
      </c>
      <c r="G52" s="5" t="s">
        <v>16</v>
      </c>
      <c r="H52" s="5" t="s">
        <v>17</v>
      </c>
      <c r="I52" s="6"/>
    </row>
    <row r="53" ht="15.75" customHeight="1">
      <c r="A53" s="5" t="s">
        <v>129</v>
      </c>
      <c r="B53" s="6" t="s">
        <v>85</v>
      </c>
      <c r="C53" s="5" t="s">
        <v>14</v>
      </c>
      <c r="D53" s="5" t="s">
        <v>20</v>
      </c>
      <c r="E53" s="5" t="s">
        <v>61</v>
      </c>
      <c r="F53" s="7">
        <v>46112.0</v>
      </c>
      <c r="G53" s="5" t="s">
        <v>43</v>
      </c>
      <c r="H53" s="5" t="s">
        <v>17</v>
      </c>
      <c r="I53" s="6"/>
    </row>
    <row r="54" ht="15.75" customHeight="1">
      <c r="A54" s="5" t="s">
        <v>130</v>
      </c>
      <c r="B54" s="6" t="s">
        <v>87</v>
      </c>
      <c r="C54" s="5" t="s">
        <v>51</v>
      </c>
      <c r="D54" s="5" t="s">
        <v>20</v>
      </c>
      <c r="E54" s="5" t="s">
        <v>61</v>
      </c>
      <c r="F54" s="7">
        <v>46112.0</v>
      </c>
      <c r="G54" s="5" t="s">
        <v>16</v>
      </c>
      <c r="H54" s="5" t="s">
        <v>17</v>
      </c>
      <c r="I54" s="6"/>
    </row>
    <row r="55" ht="15.75" customHeight="1">
      <c r="A55" s="5" t="s">
        <v>131</v>
      </c>
      <c r="B55" s="6" t="s">
        <v>90</v>
      </c>
      <c r="C55" s="5" t="s">
        <v>51</v>
      </c>
      <c r="D55" s="5" t="s">
        <v>20</v>
      </c>
      <c r="E55" s="5" t="s">
        <v>61</v>
      </c>
      <c r="F55" s="7">
        <v>46108.0</v>
      </c>
      <c r="G55" s="5" t="s">
        <v>16</v>
      </c>
      <c r="H55" s="5" t="s">
        <v>17</v>
      </c>
      <c r="I55" s="6" t="s">
        <v>91</v>
      </c>
    </row>
    <row r="56" ht="15.75" customHeight="1">
      <c r="A56" s="5" t="s">
        <v>132</v>
      </c>
      <c r="B56" s="6" t="s">
        <v>93</v>
      </c>
      <c r="C56" s="5" t="s">
        <v>51</v>
      </c>
      <c r="D56" s="5" t="s">
        <v>20</v>
      </c>
      <c r="E56" s="5" t="s">
        <v>61</v>
      </c>
      <c r="F56" s="7">
        <v>46108.0</v>
      </c>
      <c r="G56" s="5" t="s">
        <v>16</v>
      </c>
      <c r="H56" s="5" t="s">
        <v>17</v>
      </c>
      <c r="I56" s="6" t="s">
        <v>68</v>
      </c>
    </row>
    <row r="57" ht="15.75" customHeight="1">
      <c r="A57" s="5" t="s">
        <v>133</v>
      </c>
      <c r="B57" s="6" t="s">
        <v>95</v>
      </c>
      <c r="C57" s="5" t="s">
        <v>51</v>
      </c>
      <c r="D57" s="5" t="s">
        <v>20</v>
      </c>
      <c r="E57" s="5" t="s">
        <v>61</v>
      </c>
      <c r="F57" s="7">
        <v>46109.0</v>
      </c>
      <c r="G57" s="5" t="s">
        <v>16</v>
      </c>
      <c r="H57" s="5" t="s">
        <v>17</v>
      </c>
      <c r="I57" s="6"/>
    </row>
    <row r="58" ht="15.75" customHeight="1">
      <c r="A58" s="5" t="s">
        <v>134</v>
      </c>
      <c r="B58" s="6" t="s">
        <v>97</v>
      </c>
      <c r="C58" s="5" t="s">
        <v>73</v>
      </c>
      <c r="D58" s="5" t="s">
        <v>20</v>
      </c>
      <c r="E58" s="5" t="s">
        <v>61</v>
      </c>
      <c r="F58" s="7">
        <v>46115.0</v>
      </c>
      <c r="G58" s="5" t="s">
        <v>16</v>
      </c>
      <c r="H58" s="5" t="s">
        <v>17</v>
      </c>
      <c r="I58" s="6"/>
    </row>
    <row r="59" ht="15.75" customHeight="1">
      <c r="A59" s="5" t="s">
        <v>135</v>
      </c>
      <c r="B59" s="6" t="s">
        <v>99</v>
      </c>
      <c r="C59" s="5" t="s">
        <v>14</v>
      </c>
      <c r="D59" s="5" t="s">
        <v>20</v>
      </c>
      <c r="E59" s="5" t="s">
        <v>61</v>
      </c>
      <c r="F59" s="7">
        <v>46115.0</v>
      </c>
      <c r="G59" s="5" t="s">
        <v>43</v>
      </c>
      <c r="H59" s="5" t="s">
        <v>17</v>
      </c>
      <c r="I59" s="6"/>
    </row>
    <row r="60" ht="15.75" customHeight="1">
      <c r="A60" s="5" t="s">
        <v>136</v>
      </c>
      <c r="B60" s="6" t="s">
        <v>101</v>
      </c>
      <c r="C60" s="5" t="s">
        <v>14</v>
      </c>
      <c r="D60" s="5" t="s">
        <v>20</v>
      </c>
      <c r="E60" s="5" t="s">
        <v>61</v>
      </c>
      <c r="F60" s="7">
        <v>46115.0</v>
      </c>
      <c r="G60" s="5" t="s">
        <v>16</v>
      </c>
      <c r="H60" s="5" t="s">
        <v>21</v>
      </c>
      <c r="I60" s="6" t="s">
        <v>137</v>
      </c>
    </row>
    <row r="61" ht="15.75" customHeight="1">
      <c r="A61" s="5" t="s">
        <v>138</v>
      </c>
      <c r="B61" s="6" t="s">
        <v>139</v>
      </c>
      <c r="C61" s="5" t="s">
        <v>14</v>
      </c>
      <c r="D61" s="5" t="s">
        <v>20</v>
      </c>
      <c r="E61" s="5" t="s">
        <v>61</v>
      </c>
      <c r="F61" s="7">
        <v>46115.0</v>
      </c>
      <c r="G61" s="5" t="s">
        <v>16</v>
      </c>
      <c r="H61" s="5" t="s">
        <v>17</v>
      </c>
      <c r="I61" s="6"/>
    </row>
    <row r="62" ht="15.75" customHeight="1">
      <c r="A62" s="5" t="s">
        <v>140</v>
      </c>
      <c r="B62" s="6" t="s">
        <v>107</v>
      </c>
      <c r="C62" s="5" t="s">
        <v>14</v>
      </c>
      <c r="D62" s="5" t="s">
        <v>20</v>
      </c>
      <c r="E62" s="5" t="s">
        <v>61</v>
      </c>
      <c r="F62" s="7">
        <v>46118.0</v>
      </c>
      <c r="G62" s="5" t="s">
        <v>43</v>
      </c>
      <c r="H62" s="5" t="s">
        <v>17</v>
      </c>
      <c r="I62" s="6"/>
    </row>
    <row r="63" ht="15.75" customHeight="1">
      <c r="A63" s="5" t="s">
        <v>141</v>
      </c>
      <c r="B63" s="6" t="s">
        <v>142</v>
      </c>
      <c r="C63" s="5" t="s">
        <v>14</v>
      </c>
      <c r="D63" s="5" t="s">
        <v>20</v>
      </c>
      <c r="E63" s="5" t="s">
        <v>61</v>
      </c>
      <c r="F63" s="7">
        <v>46115.0</v>
      </c>
      <c r="G63" s="5" t="s">
        <v>16</v>
      </c>
      <c r="H63" s="5" t="s">
        <v>21</v>
      </c>
      <c r="I63" s="6" t="s">
        <v>143</v>
      </c>
    </row>
    <row r="64" ht="15.75" customHeight="1">
      <c r="A64" s="5" t="s">
        <v>144</v>
      </c>
      <c r="B64" s="6" t="s">
        <v>145</v>
      </c>
      <c r="C64" s="5" t="s">
        <v>51</v>
      </c>
      <c r="D64" s="5" t="s">
        <v>20</v>
      </c>
      <c r="E64" s="5" t="s">
        <v>61</v>
      </c>
      <c r="F64" s="7">
        <v>46118.0</v>
      </c>
      <c r="G64" s="5" t="s">
        <v>16</v>
      </c>
      <c r="H64" s="5" t="s">
        <v>17</v>
      </c>
      <c r="I64" s="6"/>
    </row>
    <row r="65" ht="15.75" customHeight="1">
      <c r="A65" s="5" t="s">
        <v>146</v>
      </c>
      <c r="B65" s="6" t="s">
        <v>147</v>
      </c>
      <c r="C65" s="5" t="s">
        <v>51</v>
      </c>
      <c r="D65" s="5" t="s">
        <v>20</v>
      </c>
      <c r="E65" s="5" t="s">
        <v>61</v>
      </c>
      <c r="F65" s="7">
        <v>46121.0</v>
      </c>
      <c r="G65" s="5" t="s">
        <v>16</v>
      </c>
      <c r="H65" s="5" t="s">
        <v>17</v>
      </c>
      <c r="I65" s="6"/>
    </row>
    <row r="66" ht="15.75" customHeight="1">
      <c r="A66" s="5" t="s">
        <v>148</v>
      </c>
      <c r="B66" s="6" t="s">
        <v>149</v>
      </c>
      <c r="C66" s="5" t="s">
        <v>51</v>
      </c>
      <c r="D66" s="5" t="s">
        <v>20</v>
      </c>
      <c r="E66" s="5" t="s">
        <v>61</v>
      </c>
      <c r="F66" s="7">
        <v>46121.0</v>
      </c>
      <c r="G66" s="5" t="s">
        <v>16</v>
      </c>
      <c r="H66" s="5" t="s">
        <v>17</v>
      </c>
      <c r="I66" s="6"/>
    </row>
    <row r="67" ht="15.75" customHeight="1">
      <c r="A67" s="13" t="s">
        <v>150</v>
      </c>
      <c r="B67" s="13" t="s">
        <v>151</v>
      </c>
      <c r="C67" s="14"/>
      <c r="D67" s="14"/>
      <c r="E67" s="14" t="s">
        <v>61</v>
      </c>
      <c r="F67" s="14"/>
      <c r="G67" s="14"/>
      <c r="H67" s="14"/>
      <c r="I67" s="14"/>
    </row>
    <row r="68" ht="15.75" customHeight="1">
      <c r="A68" s="5" t="s">
        <v>152</v>
      </c>
      <c r="B68" s="6" t="s">
        <v>65</v>
      </c>
      <c r="C68" s="5" t="s">
        <v>51</v>
      </c>
      <c r="D68" s="5" t="s">
        <v>20</v>
      </c>
      <c r="E68" s="5" t="s">
        <v>61</v>
      </c>
      <c r="F68" s="7">
        <v>46122.0</v>
      </c>
      <c r="G68" s="5" t="s">
        <v>16</v>
      </c>
      <c r="H68" s="5" t="s">
        <v>17</v>
      </c>
      <c r="I68" s="6"/>
    </row>
    <row r="69" ht="15.75" customHeight="1">
      <c r="A69" s="5" t="s">
        <v>153</v>
      </c>
      <c r="B69" s="6" t="s">
        <v>67</v>
      </c>
      <c r="C69" s="5" t="s">
        <v>51</v>
      </c>
      <c r="D69" s="5" t="s">
        <v>20</v>
      </c>
      <c r="E69" s="5" t="s">
        <v>61</v>
      </c>
      <c r="F69" s="7">
        <v>46122.0</v>
      </c>
      <c r="G69" s="5" t="s">
        <v>16</v>
      </c>
      <c r="H69" s="5" t="s">
        <v>17</v>
      </c>
      <c r="I69" s="6" t="s">
        <v>68</v>
      </c>
    </row>
    <row r="70" ht="15.75" customHeight="1">
      <c r="A70" s="5" t="s">
        <v>154</v>
      </c>
      <c r="B70" s="6" t="s">
        <v>70</v>
      </c>
      <c r="C70" s="5" t="s">
        <v>51</v>
      </c>
      <c r="D70" s="5" t="s">
        <v>20</v>
      </c>
      <c r="E70" s="5" t="s">
        <v>61</v>
      </c>
      <c r="F70" s="7">
        <v>46123.0</v>
      </c>
      <c r="G70" s="5" t="s">
        <v>16</v>
      </c>
      <c r="H70" s="5" t="s">
        <v>17</v>
      </c>
      <c r="I70" s="6"/>
    </row>
    <row r="71" ht="15.75" customHeight="1">
      <c r="A71" s="5" t="s">
        <v>155</v>
      </c>
      <c r="B71" s="6" t="s">
        <v>72</v>
      </c>
      <c r="C71" s="5" t="s">
        <v>73</v>
      </c>
      <c r="D71" s="5" t="s">
        <v>20</v>
      </c>
      <c r="E71" s="5" t="s">
        <v>61</v>
      </c>
      <c r="F71" s="7">
        <v>46129.0</v>
      </c>
      <c r="G71" s="5" t="s">
        <v>16</v>
      </c>
      <c r="H71" s="5" t="s">
        <v>17</v>
      </c>
      <c r="I71" s="6"/>
    </row>
    <row r="72" ht="15.75" customHeight="1">
      <c r="A72" s="5" t="s">
        <v>156</v>
      </c>
      <c r="B72" s="6" t="s">
        <v>75</v>
      </c>
      <c r="C72" s="5" t="s">
        <v>14</v>
      </c>
      <c r="D72" s="5" t="s">
        <v>20</v>
      </c>
      <c r="E72" s="5" t="s">
        <v>61</v>
      </c>
      <c r="F72" s="7">
        <v>46129.0</v>
      </c>
      <c r="G72" s="5" t="s">
        <v>43</v>
      </c>
      <c r="H72" s="5" t="s">
        <v>17</v>
      </c>
      <c r="I72" s="6"/>
    </row>
    <row r="73" ht="15.75" customHeight="1">
      <c r="A73" s="5" t="s">
        <v>157</v>
      </c>
      <c r="B73" s="6" t="s">
        <v>77</v>
      </c>
      <c r="C73" s="5" t="s">
        <v>51</v>
      </c>
      <c r="D73" s="5" t="s">
        <v>20</v>
      </c>
      <c r="E73" s="5" t="s">
        <v>61</v>
      </c>
      <c r="F73" s="7">
        <v>46126.0</v>
      </c>
      <c r="G73" s="5" t="s">
        <v>16</v>
      </c>
      <c r="H73" s="5" t="s">
        <v>17</v>
      </c>
      <c r="I73" s="6"/>
    </row>
    <row r="74" ht="15.75" customHeight="1">
      <c r="A74" s="5" t="s">
        <v>158</v>
      </c>
      <c r="B74" s="6" t="s">
        <v>79</v>
      </c>
      <c r="C74" s="5" t="s">
        <v>51</v>
      </c>
      <c r="D74" s="5" t="s">
        <v>20</v>
      </c>
      <c r="E74" s="5" t="s">
        <v>61</v>
      </c>
      <c r="F74" s="7">
        <v>46126.0</v>
      </c>
      <c r="G74" s="5" t="s">
        <v>16</v>
      </c>
      <c r="H74" s="5" t="s">
        <v>17</v>
      </c>
      <c r="I74" s="6" t="s">
        <v>68</v>
      </c>
    </row>
    <row r="75" ht="15.75" customHeight="1">
      <c r="A75" s="5" t="s">
        <v>159</v>
      </c>
      <c r="B75" s="6" t="s">
        <v>81</v>
      </c>
      <c r="C75" s="5" t="s">
        <v>51</v>
      </c>
      <c r="D75" s="5" t="s">
        <v>20</v>
      </c>
      <c r="E75" s="5" t="s">
        <v>61</v>
      </c>
      <c r="F75" s="7">
        <v>46127.0</v>
      </c>
      <c r="G75" s="5" t="s">
        <v>16</v>
      </c>
      <c r="H75" s="5" t="s">
        <v>17</v>
      </c>
      <c r="I75" s="6"/>
    </row>
    <row r="76" ht="15.75" customHeight="1">
      <c r="A76" s="5" t="s">
        <v>160</v>
      </c>
      <c r="B76" s="6" t="s">
        <v>83</v>
      </c>
      <c r="C76" s="5" t="s">
        <v>73</v>
      </c>
      <c r="D76" s="5" t="s">
        <v>20</v>
      </c>
      <c r="E76" s="5" t="s">
        <v>61</v>
      </c>
      <c r="F76" s="7">
        <v>46133.0</v>
      </c>
      <c r="G76" s="5" t="s">
        <v>16</v>
      </c>
      <c r="H76" s="5" t="s">
        <v>17</v>
      </c>
      <c r="I76" s="6"/>
    </row>
    <row r="77" ht="15.75" customHeight="1">
      <c r="A77" s="5" t="s">
        <v>161</v>
      </c>
      <c r="B77" s="6" t="s">
        <v>85</v>
      </c>
      <c r="C77" s="5" t="s">
        <v>14</v>
      </c>
      <c r="D77" s="5" t="s">
        <v>20</v>
      </c>
      <c r="E77" s="5" t="s">
        <v>61</v>
      </c>
      <c r="F77" s="7">
        <v>46133.0</v>
      </c>
      <c r="G77" s="5" t="s">
        <v>43</v>
      </c>
      <c r="H77" s="5" t="s">
        <v>17</v>
      </c>
      <c r="I77" s="6"/>
    </row>
    <row r="78" ht="15.75" customHeight="1">
      <c r="A78" s="5" t="s">
        <v>162</v>
      </c>
      <c r="B78" s="6" t="s">
        <v>87</v>
      </c>
      <c r="C78" s="5" t="s">
        <v>51</v>
      </c>
      <c r="D78" s="5" t="s">
        <v>20</v>
      </c>
      <c r="E78" s="5" t="s">
        <v>61</v>
      </c>
      <c r="F78" s="7">
        <v>46133.0</v>
      </c>
      <c r="G78" s="5" t="s">
        <v>16</v>
      </c>
      <c r="H78" s="5" t="s">
        <v>17</v>
      </c>
      <c r="I78" s="6"/>
    </row>
    <row r="79" ht="15.75" customHeight="1">
      <c r="A79" s="5" t="s">
        <v>163</v>
      </c>
      <c r="B79" s="6" t="s">
        <v>90</v>
      </c>
      <c r="C79" s="5" t="s">
        <v>51</v>
      </c>
      <c r="D79" s="5" t="s">
        <v>20</v>
      </c>
      <c r="E79" s="5" t="s">
        <v>61</v>
      </c>
      <c r="F79" s="7">
        <v>46129.0</v>
      </c>
      <c r="G79" s="5" t="s">
        <v>16</v>
      </c>
      <c r="H79" s="5" t="s">
        <v>17</v>
      </c>
      <c r="I79" s="6" t="s">
        <v>91</v>
      </c>
    </row>
    <row r="80" ht="15.75" customHeight="1">
      <c r="A80" s="5" t="s">
        <v>164</v>
      </c>
      <c r="B80" s="6" t="s">
        <v>93</v>
      </c>
      <c r="C80" s="5" t="s">
        <v>51</v>
      </c>
      <c r="D80" s="5" t="s">
        <v>20</v>
      </c>
      <c r="E80" s="5" t="s">
        <v>61</v>
      </c>
      <c r="F80" s="7">
        <v>46129.0</v>
      </c>
      <c r="G80" s="5" t="s">
        <v>16</v>
      </c>
      <c r="H80" s="5" t="s">
        <v>17</v>
      </c>
      <c r="I80" s="6" t="s">
        <v>68</v>
      </c>
    </row>
    <row r="81" ht="15.75" customHeight="1">
      <c r="A81" s="5" t="s">
        <v>165</v>
      </c>
      <c r="B81" s="6" t="s">
        <v>95</v>
      </c>
      <c r="C81" s="5" t="s">
        <v>51</v>
      </c>
      <c r="D81" s="5" t="s">
        <v>20</v>
      </c>
      <c r="E81" s="5" t="s">
        <v>61</v>
      </c>
      <c r="F81" s="7">
        <v>46130.0</v>
      </c>
      <c r="G81" s="5" t="s">
        <v>16</v>
      </c>
      <c r="H81" s="5" t="s">
        <v>17</v>
      </c>
      <c r="I81" s="6"/>
    </row>
    <row r="82" ht="15.75" customHeight="1">
      <c r="A82" s="5" t="s">
        <v>166</v>
      </c>
      <c r="B82" s="6" t="s">
        <v>97</v>
      </c>
      <c r="C82" s="5" t="s">
        <v>73</v>
      </c>
      <c r="D82" s="5" t="s">
        <v>20</v>
      </c>
      <c r="E82" s="5" t="s">
        <v>61</v>
      </c>
      <c r="F82" s="7">
        <v>46136.0</v>
      </c>
      <c r="G82" s="5" t="s">
        <v>16</v>
      </c>
      <c r="H82" s="5" t="s">
        <v>17</v>
      </c>
      <c r="I82" s="6"/>
    </row>
    <row r="83" ht="15.75" customHeight="1">
      <c r="A83" s="5" t="s">
        <v>167</v>
      </c>
      <c r="B83" s="6" t="s">
        <v>99</v>
      </c>
      <c r="C83" s="5" t="s">
        <v>14</v>
      </c>
      <c r="D83" s="5" t="s">
        <v>20</v>
      </c>
      <c r="E83" s="5" t="s">
        <v>61</v>
      </c>
      <c r="F83" s="7">
        <v>46136.0</v>
      </c>
      <c r="G83" s="5" t="s">
        <v>43</v>
      </c>
      <c r="H83" s="5" t="s">
        <v>17</v>
      </c>
      <c r="I83" s="6"/>
    </row>
    <row r="84" ht="15.75" customHeight="1">
      <c r="A84" s="5" t="s">
        <v>168</v>
      </c>
      <c r="B84" s="6" t="s">
        <v>169</v>
      </c>
      <c r="C84" s="5" t="s">
        <v>14</v>
      </c>
      <c r="D84" s="5" t="s">
        <v>20</v>
      </c>
      <c r="E84" s="5" t="s">
        <v>61</v>
      </c>
      <c r="F84" s="7">
        <v>46137.0</v>
      </c>
      <c r="G84" s="5" t="s">
        <v>16</v>
      </c>
      <c r="H84" s="5" t="s">
        <v>21</v>
      </c>
      <c r="I84" s="6" t="s">
        <v>170</v>
      </c>
    </row>
    <row r="85" ht="15.75" customHeight="1">
      <c r="A85" s="5" t="s">
        <v>171</v>
      </c>
      <c r="B85" s="6" t="s">
        <v>172</v>
      </c>
      <c r="C85" s="5" t="s">
        <v>14</v>
      </c>
      <c r="D85" s="5" t="s">
        <v>20</v>
      </c>
      <c r="E85" s="5" t="s">
        <v>61</v>
      </c>
      <c r="F85" s="7">
        <v>46137.0</v>
      </c>
      <c r="G85" s="5" t="s">
        <v>16</v>
      </c>
      <c r="H85" s="5" t="s">
        <v>17</v>
      </c>
      <c r="I85" s="6"/>
    </row>
    <row r="86" ht="15.75" customHeight="1">
      <c r="A86" s="5" t="s">
        <v>173</v>
      </c>
      <c r="B86" s="6" t="s">
        <v>107</v>
      </c>
      <c r="C86" s="5" t="s">
        <v>14</v>
      </c>
      <c r="D86" s="5" t="s">
        <v>20</v>
      </c>
      <c r="E86" s="5" t="s">
        <v>61</v>
      </c>
      <c r="F86" s="7">
        <v>46140.0</v>
      </c>
      <c r="G86" s="5" t="s">
        <v>43</v>
      </c>
      <c r="H86" s="5" t="s">
        <v>17</v>
      </c>
      <c r="I86" s="6"/>
    </row>
    <row r="87" ht="15.75" customHeight="1">
      <c r="A87" s="5" t="s">
        <v>174</v>
      </c>
      <c r="B87" s="6" t="s">
        <v>175</v>
      </c>
      <c r="C87" s="5" t="s">
        <v>14</v>
      </c>
      <c r="D87" s="5" t="s">
        <v>20</v>
      </c>
      <c r="E87" s="5" t="s">
        <v>61</v>
      </c>
      <c r="F87" s="7">
        <v>46142.0</v>
      </c>
      <c r="G87" s="5" t="s">
        <v>16</v>
      </c>
      <c r="H87" s="5" t="s">
        <v>17</v>
      </c>
      <c r="I87" s="6" t="s">
        <v>176</v>
      </c>
    </row>
    <row r="88" ht="15.75" customHeight="1">
      <c r="A88" s="5" t="s">
        <v>177</v>
      </c>
      <c r="B88" s="6" t="s">
        <v>178</v>
      </c>
      <c r="C88" s="5" t="s">
        <v>14</v>
      </c>
      <c r="D88" s="5" t="s">
        <v>20</v>
      </c>
      <c r="E88" s="5" t="s">
        <v>61</v>
      </c>
      <c r="F88" s="7">
        <v>46142.0</v>
      </c>
      <c r="G88" s="5" t="s">
        <v>16</v>
      </c>
      <c r="H88" s="5" t="s">
        <v>21</v>
      </c>
      <c r="I88" s="6" t="s">
        <v>179</v>
      </c>
    </row>
    <row r="89" ht="15.75" customHeight="1">
      <c r="A89" s="3" t="s">
        <v>180</v>
      </c>
      <c r="B89" s="3" t="s">
        <v>181</v>
      </c>
      <c r="C89" s="4"/>
      <c r="D89" s="4"/>
      <c r="E89" s="4" t="s">
        <v>182</v>
      </c>
      <c r="F89" s="4"/>
      <c r="G89" s="4"/>
      <c r="H89" s="4"/>
      <c r="I89" s="4"/>
    </row>
    <row r="90" ht="15.75" customHeight="1">
      <c r="A90" s="13" t="s">
        <v>183</v>
      </c>
      <c r="B90" s="13" t="s">
        <v>184</v>
      </c>
      <c r="C90" s="14"/>
      <c r="D90" s="14"/>
      <c r="E90" s="14" t="s">
        <v>182</v>
      </c>
      <c r="F90" s="14"/>
      <c r="G90" s="14"/>
      <c r="H90" s="14"/>
      <c r="I90" s="14"/>
    </row>
    <row r="91" ht="15.75" customHeight="1">
      <c r="A91" s="5" t="s">
        <v>185</v>
      </c>
      <c r="B91" s="6" t="s">
        <v>186</v>
      </c>
      <c r="C91" s="5" t="s">
        <v>14</v>
      </c>
      <c r="D91" s="5" t="s">
        <v>20</v>
      </c>
      <c r="E91" s="5" t="s">
        <v>182</v>
      </c>
      <c r="F91" s="7">
        <v>46146.0</v>
      </c>
      <c r="G91" s="5" t="s">
        <v>16</v>
      </c>
      <c r="H91" s="5" t="s">
        <v>17</v>
      </c>
      <c r="I91" s="6"/>
    </row>
    <row r="92" ht="15.75" customHeight="1">
      <c r="A92" s="5" t="s">
        <v>187</v>
      </c>
      <c r="B92" s="6" t="s">
        <v>188</v>
      </c>
      <c r="C92" s="5" t="s">
        <v>14</v>
      </c>
      <c r="D92" s="5" t="s">
        <v>20</v>
      </c>
      <c r="E92" s="5" t="s">
        <v>182</v>
      </c>
      <c r="F92" s="7">
        <v>46149.0</v>
      </c>
      <c r="G92" s="5" t="s">
        <v>16</v>
      </c>
      <c r="H92" s="5" t="s">
        <v>17</v>
      </c>
      <c r="I92" s="6"/>
    </row>
    <row r="93" ht="15.75" customHeight="1">
      <c r="A93" s="5" t="s">
        <v>189</v>
      </c>
      <c r="B93" s="6" t="s">
        <v>190</v>
      </c>
      <c r="C93" s="5" t="s">
        <v>14</v>
      </c>
      <c r="D93" s="5" t="s">
        <v>20</v>
      </c>
      <c r="E93" s="5" t="s">
        <v>182</v>
      </c>
      <c r="F93" s="7">
        <v>46149.0</v>
      </c>
      <c r="G93" s="5" t="s">
        <v>16</v>
      </c>
      <c r="H93" s="5" t="s">
        <v>21</v>
      </c>
      <c r="I93" s="6"/>
    </row>
    <row r="94" ht="15.75" customHeight="1">
      <c r="A94" s="13" t="s">
        <v>191</v>
      </c>
      <c r="B94" s="13" t="s">
        <v>192</v>
      </c>
      <c r="C94" s="14"/>
      <c r="D94" s="14"/>
      <c r="E94" s="14" t="s">
        <v>182</v>
      </c>
      <c r="F94" s="14"/>
      <c r="G94" s="14"/>
      <c r="H94" s="14"/>
      <c r="I94" s="14"/>
    </row>
    <row r="95" ht="15.75" customHeight="1">
      <c r="A95" s="5" t="s">
        <v>193</v>
      </c>
      <c r="B95" s="6" t="s">
        <v>194</v>
      </c>
      <c r="C95" s="5" t="s">
        <v>14</v>
      </c>
      <c r="D95" s="5" t="s">
        <v>20</v>
      </c>
      <c r="E95" s="5" t="s">
        <v>182</v>
      </c>
      <c r="F95" s="7">
        <v>46156.0</v>
      </c>
      <c r="G95" s="5" t="s">
        <v>16</v>
      </c>
      <c r="H95" s="5" t="s">
        <v>17</v>
      </c>
      <c r="I95" s="6"/>
    </row>
    <row r="96" ht="15.75" customHeight="1">
      <c r="A96" s="5" t="s">
        <v>195</v>
      </c>
      <c r="B96" s="6" t="s">
        <v>196</v>
      </c>
      <c r="C96" s="5" t="s">
        <v>14</v>
      </c>
      <c r="D96" s="5" t="s">
        <v>20</v>
      </c>
      <c r="E96" s="5" t="s">
        <v>182</v>
      </c>
      <c r="F96" s="7">
        <v>46160.0</v>
      </c>
      <c r="G96" s="5" t="s">
        <v>16</v>
      </c>
      <c r="H96" s="5" t="s">
        <v>17</v>
      </c>
      <c r="I96" s="6"/>
    </row>
    <row r="97" ht="15.75" customHeight="1">
      <c r="A97" s="5" t="s">
        <v>197</v>
      </c>
      <c r="B97" s="6" t="s">
        <v>198</v>
      </c>
      <c r="C97" s="5" t="s">
        <v>14</v>
      </c>
      <c r="D97" s="5" t="s">
        <v>20</v>
      </c>
      <c r="E97" s="5" t="s">
        <v>182</v>
      </c>
      <c r="F97" s="7">
        <v>46163.0</v>
      </c>
      <c r="G97" s="5" t="s">
        <v>16</v>
      </c>
      <c r="H97" s="5" t="s">
        <v>17</v>
      </c>
      <c r="I97" s="6"/>
    </row>
    <row r="98" ht="15.75" customHeight="1">
      <c r="A98" s="5" t="s">
        <v>199</v>
      </c>
      <c r="B98" s="6" t="s">
        <v>200</v>
      </c>
      <c r="C98" s="5" t="s">
        <v>51</v>
      </c>
      <c r="D98" s="5" t="s">
        <v>20</v>
      </c>
      <c r="E98" s="5" t="s">
        <v>182</v>
      </c>
      <c r="F98" s="7">
        <v>46163.0</v>
      </c>
      <c r="G98" s="5" t="s">
        <v>16</v>
      </c>
      <c r="H98" s="5" t="s">
        <v>17</v>
      </c>
      <c r="I98" s="6"/>
    </row>
    <row r="99" ht="15.75" customHeight="1">
      <c r="A99" s="13" t="s">
        <v>201</v>
      </c>
      <c r="B99" s="13" t="s">
        <v>202</v>
      </c>
      <c r="C99" s="14"/>
      <c r="D99" s="14"/>
      <c r="E99" s="14" t="s">
        <v>182</v>
      </c>
      <c r="F99" s="14"/>
      <c r="G99" s="14"/>
      <c r="H99" s="14"/>
      <c r="I99" s="14"/>
    </row>
    <row r="100" ht="15.75" customHeight="1">
      <c r="A100" s="5" t="s">
        <v>203</v>
      </c>
      <c r="B100" s="6" t="s">
        <v>204</v>
      </c>
      <c r="C100" s="5" t="s">
        <v>14</v>
      </c>
      <c r="D100" s="5" t="s">
        <v>20</v>
      </c>
      <c r="E100" s="5" t="s">
        <v>182</v>
      </c>
      <c r="F100" s="7">
        <v>46170.0</v>
      </c>
      <c r="G100" s="5" t="s">
        <v>16</v>
      </c>
      <c r="H100" s="5" t="s">
        <v>17</v>
      </c>
      <c r="I100" s="6" t="s">
        <v>205</v>
      </c>
    </row>
    <row r="101" ht="15.75" customHeight="1">
      <c r="A101" s="5" t="s">
        <v>206</v>
      </c>
      <c r="B101" s="6" t="s">
        <v>207</v>
      </c>
      <c r="C101" s="5" t="s">
        <v>14</v>
      </c>
      <c r="D101" s="5" t="s">
        <v>20</v>
      </c>
      <c r="E101" s="5" t="s">
        <v>182</v>
      </c>
      <c r="F101" s="7">
        <v>46170.0</v>
      </c>
      <c r="G101" s="5" t="s">
        <v>16</v>
      </c>
      <c r="H101" s="5" t="s">
        <v>17</v>
      </c>
      <c r="I101" s="6"/>
    </row>
    <row r="102" ht="15.75" customHeight="1">
      <c r="A102" s="5" t="s">
        <v>208</v>
      </c>
      <c r="B102" s="6" t="s">
        <v>209</v>
      </c>
      <c r="C102" s="5" t="s">
        <v>14</v>
      </c>
      <c r="D102" s="5" t="s">
        <v>20</v>
      </c>
      <c r="E102" s="5" t="s">
        <v>182</v>
      </c>
      <c r="F102" s="7">
        <v>46171.0</v>
      </c>
      <c r="G102" s="5" t="s">
        <v>16</v>
      </c>
      <c r="H102" s="5" t="s">
        <v>21</v>
      </c>
      <c r="I102" s="6" t="s">
        <v>210</v>
      </c>
    </row>
    <row r="103" ht="15.75" customHeight="1">
      <c r="A103" s="5" t="s">
        <v>211</v>
      </c>
      <c r="B103" s="6" t="s">
        <v>212</v>
      </c>
      <c r="C103" s="5" t="s">
        <v>14</v>
      </c>
      <c r="D103" s="5" t="s">
        <v>20</v>
      </c>
      <c r="E103" s="5" t="s">
        <v>182</v>
      </c>
      <c r="F103" s="7">
        <v>46173.0</v>
      </c>
      <c r="G103" s="5" t="s">
        <v>16</v>
      </c>
      <c r="H103" s="5" t="s">
        <v>17</v>
      </c>
      <c r="I103" s="6" t="s">
        <v>213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I$103"/>
  <dataValidations>
    <dataValidation type="list" allowBlank="1" showErrorMessage="1" sqref="D2:D103">
      <formula1>"完了,進行中,未着手"</formula1>
    </dataValidation>
  </dataValidations>
  <hyperlinks>
    <hyperlink r:id="rId1" location="gid=1485443896" ref="I6"/>
    <hyperlink r:id="rId2" location="slide=id.p1" ref="I10"/>
    <hyperlink r:id="rId3" ref="I17"/>
  </hyperlinks>
  <printOptions/>
  <pageMargins bottom="1.0" footer="0.0" header="0.0" left="0.75" right="0.75" top="1.0"/>
  <pageSetup orientation="landscape"/>
  <drawing r:id="rId4"/>
</worksheet>
</file>