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agrafica" sheetId="1" state="visible" r:id="rId3"/>
    <sheet name="Iscrizioni AACC" sheetId="2" state="visible" r:id="rId4"/>
    <sheet name="Esami Sostenuti" sheetId="3" state="visible" r:id="rId5"/>
  </sheets>
  <definedNames>
    <definedName function="false" hidden="true" localSheetId="2" name="_xlnm._FilterDatabase" vbProcedure="false">'Esami Sostenuti'!$A$1:$J$23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<sst xmlns="http://schemas.openxmlformats.org/spreadsheetml/2006/main" count="242" uniqueCount="153">
  <si>
    <t xml:space="preserve">DICHIARAZIONE SOSTITUTIVA DI CERTIFICAZIONE DI CONSEGUIMENTO TITOLO</t>
  </si>
  <si>
    <t xml:space="preserve">Riferimento normativo</t>
  </si>
  <si>
    <t xml:space="preserve">D.P.R. n.445 del 28/12/2000, art. 46</t>
  </si>
  <si>
    <t xml:space="preserve">Matricola</t>
  </si>
  <si>
    <t xml:space="preserve">07/00422</t>
  </si>
  <si>
    <t xml:space="preserve">Codice Fiscale</t>
  </si>
  <si>
    <t xml:space="preserve">FSCRCE03M60L628I</t>
  </si>
  <si>
    <t xml:space="preserve">Cognome e Nome</t>
  </si>
  <si>
    <t xml:space="preserve">FUSCO ERICA</t>
  </si>
  <si>
    <t xml:space="preserve">Luogo di nascita</t>
  </si>
  <si>
    <t xml:space="preserve">Vallo della Lucania (SA)</t>
  </si>
  <si>
    <t xml:space="preserve">Data di nascita</t>
  </si>
  <si>
    <t xml:space="preserve">20/08/2003</t>
  </si>
  <si>
    <t xml:space="preserve">Indirizzo</t>
  </si>
  <si>
    <t xml:space="preserve">Via Acquafredda 35, CAP 82100 (BN)</t>
  </si>
  <si>
    <t xml:space="preserve">Ateneo</t>
  </si>
  <si>
    <t xml:space="preserve">Università Telematica "Giustino Fortunato" - Benevento</t>
  </si>
  <si>
    <t xml:space="preserve">Codice Ateneo</t>
  </si>
  <si>
    <t xml:space="preserve">E2</t>
  </si>
  <si>
    <t xml:space="preserve">Corso di Laurea</t>
  </si>
  <si>
    <t xml:space="preserve">Scienze e Tecniche Psicologiche - Classe L-24</t>
  </si>
  <si>
    <t xml:space="preserve">Ordinamento</t>
  </si>
  <si>
    <t xml:space="preserve">D.M. 270/2004 - Curriculum unico</t>
  </si>
  <si>
    <t xml:space="preserve">Data conseguimento titolo</t>
  </si>
  <si>
    <t xml:space="preserve">27/02/2026</t>
  </si>
  <si>
    <t xml:space="preserve">Anno accademico</t>
  </si>
  <si>
    <t xml:space="preserve">2024/2025</t>
  </si>
  <si>
    <t xml:space="preserve">Votazione</t>
  </si>
  <si>
    <t xml:space="preserve">110/110 e Lode</t>
  </si>
  <si>
    <t xml:space="preserve">Durata corso</t>
  </si>
  <si>
    <t xml:space="preserve">3 anni accademici</t>
  </si>
  <si>
    <t xml:space="preserve">Crediti previsti</t>
  </si>
  <si>
    <t xml:space="preserve">Crediti maturati</t>
  </si>
  <si>
    <t xml:space="preserve">Luogo e data dichiarazione</t>
  </si>
  <si>
    <t xml:space="preserve">Benevento, 13/03/2026</t>
  </si>
  <si>
    <t xml:space="preserve">A.A.C.C.</t>
  </si>
  <si>
    <t xml:space="preserve">Iscrizione</t>
  </si>
  <si>
    <t xml:space="preserve">Part time</t>
  </si>
  <si>
    <t xml:space="preserve">Corso di Studio</t>
  </si>
  <si>
    <t xml:space="preserve">2022/2023</t>
  </si>
  <si>
    <t xml:space="preserve">IN CORSO al PRIMO ANNO</t>
  </si>
  <si>
    <t xml:space="preserve">NO</t>
  </si>
  <si>
    <t xml:space="preserve">Scienze e tecniche psicologiche</t>
  </si>
  <si>
    <t xml:space="preserve">2023/2024</t>
  </si>
  <si>
    <t xml:space="preserve">IN CORSO al SECONDO ANNO</t>
  </si>
  <si>
    <t xml:space="preserve">IN CORSO al TERZO ANNO</t>
  </si>
  <si>
    <t xml:space="preserve">Codice</t>
  </si>
  <si>
    <t xml:space="preserve">Insegnamento</t>
  </si>
  <si>
    <t xml:space="preserve">Anno</t>
  </si>
  <si>
    <t xml:space="preserve">Esito</t>
  </si>
  <si>
    <t xml:space="preserve">Voto</t>
  </si>
  <si>
    <t xml:space="preserve">Data</t>
  </si>
  <si>
    <t xml:space="preserve">CFU</t>
  </si>
  <si>
    <t xml:space="preserve">A.F.</t>
  </si>
  <si>
    <t xml:space="preserve">S.S.D.</t>
  </si>
  <si>
    <t xml:space="preserve">07/281</t>
  </si>
  <si>
    <t xml:space="preserve">PSICOLOGIA DELLO SVILUPPO E DELL'EDUCAZIONE</t>
  </si>
  <si>
    <t xml:space="preserve">Sostenuto</t>
  </si>
  <si>
    <t xml:space="preserve">30/30</t>
  </si>
  <si>
    <t xml:space="preserve">24/01/2023</t>
  </si>
  <si>
    <t xml:space="preserve">A</t>
  </si>
  <si>
    <t xml:space="preserve">M-PSI/04</t>
  </si>
  <si>
    <t xml:space="preserve">07/09</t>
  </si>
  <si>
    <t xml:space="preserve">PSICOMETRIA</t>
  </si>
  <si>
    <t xml:space="preserve">29/30</t>
  </si>
  <si>
    <t xml:space="preserve">15/03/2023</t>
  </si>
  <si>
    <t xml:space="preserve">M-PSI/03</t>
  </si>
  <si>
    <t xml:space="preserve">03/06</t>
  </si>
  <si>
    <t xml:space="preserve">INFORMATICA</t>
  </si>
  <si>
    <t xml:space="preserve">27/30</t>
  </si>
  <si>
    <t xml:space="preserve">08/11/2022</t>
  </si>
  <si>
    <t xml:space="preserve">F</t>
  </si>
  <si>
    <t xml:space="preserve">INF/01</t>
  </si>
  <si>
    <t xml:space="preserve">07/26</t>
  </si>
  <si>
    <t xml:space="preserve">PSICOLOGIA GENERALE</t>
  </si>
  <si>
    <t xml:space="preserve">03/07/2023</t>
  </si>
  <si>
    <t xml:space="preserve">B</t>
  </si>
  <si>
    <t xml:space="preserve">M-PSI/01</t>
  </si>
  <si>
    <t xml:space="preserve">06/241</t>
  </si>
  <si>
    <t xml:space="preserve">PEDAGOGIA GENERALE E SOCIALE</t>
  </si>
  <si>
    <t xml:space="preserve">28/30</t>
  </si>
  <si>
    <t xml:space="preserve">09/11/2023</t>
  </si>
  <si>
    <t xml:space="preserve">M-PED/01</t>
  </si>
  <si>
    <t xml:space="preserve">07/30</t>
  </si>
  <si>
    <t xml:space="preserve">STORIA E FONDAMENTI DELLA PSICOLOGIA</t>
  </si>
  <si>
    <t xml:space="preserve">25/30</t>
  </si>
  <si>
    <t xml:space="preserve">05/06/2023</t>
  </si>
  <si>
    <t xml:space="preserve">01/07</t>
  </si>
  <si>
    <t xml:space="preserve">LINGUA INGLESE</t>
  </si>
  <si>
    <t xml:space="preserve">I</t>
  </si>
  <si>
    <t xml:space="preserve">11/07/2023</t>
  </si>
  <si>
    <t xml:space="preserve">E</t>
  </si>
  <si>
    <t xml:space="preserve">L-LIN/12</t>
  </si>
  <si>
    <t xml:space="preserve">07/391</t>
  </si>
  <si>
    <t xml:space="preserve">SOCIOLOGIA GENERALE</t>
  </si>
  <si>
    <t xml:space="preserve">24/11/2025</t>
  </si>
  <si>
    <t xml:space="preserve">D</t>
  </si>
  <si>
    <t xml:space="preserve">SPS/07</t>
  </si>
  <si>
    <t xml:space="preserve">07/31</t>
  </si>
  <si>
    <t xml:space="preserve">PSICOLOGIA DELLA COMUNICAZIONE E DEI GRUPPI VIRTUALI</t>
  </si>
  <si>
    <t xml:space="preserve">20/30</t>
  </si>
  <si>
    <t xml:space="preserve">08/04/2024</t>
  </si>
  <si>
    <t xml:space="preserve">07/33</t>
  </si>
  <si>
    <t xml:space="preserve">PSICOLOGIA DEI LINGUAGGI ESPRESSIVI, ARTISTICI E MULTIMEDIALI</t>
  </si>
  <si>
    <t xml:space="preserve">26/30</t>
  </si>
  <si>
    <t xml:space="preserve">25/01/2024</t>
  </si>
  <si>
    <t xml:space="preserve">07/12</t>
  </si>
  <si>
    <t xml:space="preserve">PSICOLOGIA DEL LAVORO E DELLE ORGANIZZAZIONI</t>
  </si>
  <si>
    <t xml:space="preserve">30/30 lode</t>
  </si>
  <si>
    <t xml:space="preserve">03/06/2024</t>
  </si>
  <si>
    <t xml:space="preserve">M-PSI/06</t>
  </si>
  <si>
    <t xml:space="preserve">07/32</t>
  </si>
  <si>
    <t xml:space="preserve">LOGICA E FILOSOFIA DELLA SCIENZA</t>
  </si>
  <si>
    <t xml:space="preserve">17/09/2024</t>
  </si>
  <si>
    <t xml:space="preserve">M-FIL/02</t>
  </si>
  <si>
    <t xml:space="preserve">07/35</t>
  </si>
  <si>
    <t xml:space="preserve">PSICOLOGIA CLINICA E TECNICHE DEL COLLOQUIO E DEL QUESTIONARIO</t>
  </si>
  <si>
    <t xml:space="preserve">21/11/2024</t>
  </si>
  <si>
    <t xml:space="preserve">M-PSI/08</t>
  </si>
  <si>
    <t xml:space="preserve">07/111</t>
  </si>
  <si>
    <t xml:space="preserve">PSICOLOGIA SOCIALE</t>
  </si>
  <si>
    <t xml:space="preserve">03/07/2024</t>
  </si>
  <si>
    <t xml:space="preserve">M-PSI/05</t>
  </si>
  <si>
    <t xml:space="preserve">06/431</t>
  </si>
  <si>
    <t xml:space="preserve">PSICOLOGIA DELLA DEVIANZA MINORILE</t>
  </si>
  <si>
    <t xml:space="preserve">02/12/2024</t>
  </si>
  <si>
    <t xml:space="preserve">07/071</t>
  </si>
  <si>
    <t xml:space="preserve">PSICOBIOLOGIA</t>
  </si>
  <si>
    <t xml:space="preserve">16/06/2025</t>
  </si>
  <si>
    <t xml:space="preserve">M-PSI/02</t>
  </si>
  <si>
    <t xml:space="preserve">06/051</t>
  </si>
  <si>
    <t xml:space="preserve">PSICOLOGIA DINAMICA</t>
  </si>
  <si>
    <t xml:space="preserve">24/01/2025</t>
  </si>
  <si>
    <t xml:space="preserve">M-PSI/07</t>
  </si>
  <si>
    <t xml:space="preserve">06/301</t>
  </si>
  <si>
    <t xml:space="preserve">PEDAGOGIA SPECIALE E DIDATTICA DELL'INTEGRAZIONE</t>
  </si>
  <si>
    <t xml:space="preserve">19/11/2025</t>
  </si>
  <si>
    <t xml:space="preserve">C</t>
  </si>
  <si>
    <t xml:space="preserve">M-PED/03</t>
  </si>
  <si>
    <t xml:space="preserve">06/25</t>
  </si>
  <si>
    <t xml:space="preserve">SOCIOLOGIA DEI PROCESSI CULTURALI E COMUNICATIVI</t>
  </si>
  <si>
    <t xml:space="preserve">25/09/2025</t>
  </si>
  <si>
    <t xml:space="preserve">SPS/08</t>
  </si>
  <si>
    <t xml:space="preserve">07/L</t>
  </si>
  <si>
    <t xml:space="preserve">PROVA FINALE</t>
  </si>
  <si>
    <t xml:space="preserve">-</t>
  </si>
  <si>
    <t xml:space="preserve">07/362</t>
  </si>
  <si>
    <t xml:space="preserve">COUNSELING PSICOLOGICO</t>
  </si>
  <si>
    <t xml:space="preserve">03/07/2025</t>
  </si>
  <si>
    <t xml:space="preserve">07/40</t>
  </si>
  <si>
    <t xml:space="preserve">TIROCINIO - ATTIVITA' INTERNE DI TPV</t>
  </si>
  <si>
    <t xml:space="preserve">29/01/2025</t>
  </si>
  <si>
    <t xml:space="preserve">TOTALE CFU MATURATI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</si>
</sst>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5"/>
  </cols>
  <sheetData>
    <row r="1" customFormat="false" ht="17.35" hidden="false" customHeight="fals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  <row r="11" customFormat="false" ht="15" hidden="false" customHeight="false" outlineLevel="0" collapsed="false">
      <c r="A11" s="2" t="s">
        <v>17</v>
      </c>
      <c r="B11" s="3" t="s">
        <v>18</v>
      </c>
    </row>
    <row r="12" customFormat="false" ht="15" hidden="false" customHeight="false" outlineLevel="0" collapsed="false">
      <c r="A12" s="2" t="s">
        <v>19</v>
      </c>
      <c r="B12" s="3" t="s">
        <v>20</v>
      </c>
    </row>
    <row r="13" customFormat="false" ht="15" hidden="false" customHeight="false" outlineLevel="0" collapsed="false">
      <c r="A13" s="2" t="s">
        <v>21</v>
      </c>
      <c r="B13" s="3" t="s">
        <v>22</v>
      </c>
    </row>
    <row r="14" customFormat="false" ht="15" hidden="false" customHeight="false" outlineLevel="0" collapsed="false">
      <c r="A14" s="2" t="s">
        <v>23</v>
      </c>
      <c r="B14" s="3" t="s">
        <v>24</v>
      </c>
    </row>
    <row r="15" customFormat="false" ht="15" hidden="false" customHeight="false" outlineLevel="0" collapsed="false">
      <c r="A15" s="2" t="s">
        <v>25</v>
      </c>
      <c r="B15" s="3" t="s">
        <v>26</v>
      </c>
    </row>
    <row r="16" customFormat="false" ht="15" hidden="false" customHeight="false" outlineLevel="0" collapsed="false">
      <c r="A16" s="2" t="s">
        <v>27</v>
      </c>
      <c r="B16" s="3" t="s">
        <v>28</v>
      </c>
    </row>
    <row r="17" customFormat="false" ht="15" hidden="false" customHeight="false" outlineLevel="0" collapsed="false">
      <c r="A17" s="2" t="s">
        <v>29</v>
      </c>
      <c r="B17" s="3" t="s">
        <v>30</v>
      </c>
    </row>
    <row r="18" customFormat="false" ht="15" hidden="false" customHeight="false" outlineLevel="0" collapsed="false">
      <c r="A18" s="2" t="s">
        <v>31</v>
      </c>
      <c r="B18" s="3" t="n">
        <v>180</v>
      </c>
    </row>
    <row r="19" customFormat="false" ht="15" hidden="false" customHeight="false" outlineLevel="0" collapsed="false">
      <c r="A19" s="2" t="s">
        <v>32</v>
      </c>
      <c r="B19" s="3" t="n">
        <v>180</v>
      </c>
    </row>
    <row r="20" customFormat="false" ht="15" hidden="false" customHeight="false" outlineLevel="0" collapsed="false">
      <c r="A20" s="2" t="s">
        <v>33</v>
      </c>
      <c r="B20" s="3" t="s">
        <v>34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34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4" t="s">
        <v>35</v>
      </c>
      <c r="B1" s="4" t="s">
        <v>36</v>
      </c>
      <c r="C1" s="4" t="s">
        <v>37</v>
      </c>
      <c r="D1" s="4" t="s">
        <v>38</v>
      </c>
      <c r="E1" s="4" t="s">
        <v>17</v>
      </c>
    </row>
    <row r="2" customFormat="false" ht="15" hidden="false" customHeight="false" outlineLevel="0" collapsed="false">
      <c r="A2" s="5" t="s">
        <v>39</v>
      </c>
      <c r="B2" s="6" t="s">
        <v>40</v>
      </c>
      <c r="C2" s="5" t="s">
        <v>41</v>
      </c>
      <c r="D2" s="6" t="s">
        <v>42</v>
      </c>
      <c r="E2" s="5" t="s">
        <v>18</v>
      </c>
    </row>
    <row r="3" customFormat="false" ht="23.85" hidden="false" customHeight="false" outlineLevel="0" collapsed="false">
      <c r="A3" s="5" t="s">
        <v>43</v>
      </c>
      <c r="B3" s="6" t="s">
        <v>44</v>
      </c>
      <c r="C3" s="5" t="s">
        <v>41</v>
      </c>
      <c r="D3" s="6" t="s">
        <v>42</v>
      </c>
      <c r="E3" s="5" t="s">
        <v>18</v>
      </c>
    </row>
    <row r="4" customFormat="false" ht="15" hidden="false" customHeight="false" outlineLevel="0" collapsed="false">
      <c r="A4" s="5" t="s">
        <v>26</v>
      </c>
      <c r="B4" s="6" t="s">
        <v>45</v>
      </c>
      <c r="C4" s="5" t="s">
        <v>41</v>
      </c>
      <c r="D4" s="6" t="s">
        <v>42</v>
      </c>
      <c r="E4" s="5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8" min="7" style="0" width="6"/>
    <col collapsed="false" customWidth="true" hidden="false" outlineLevel="0" max="9" min="9" style="0" width="11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4" t="s">
        <v>46</v>
      </c>
      <c r="B1" s="4" t="s">
        <v>47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17</v>
      </c>
    </row>
    <row r="2" customFormat="false" ht="23.85" hidden="false" customHeight="false" outlineLevel="0" collapsed="false">
      <c r="A2" s="5" t="s">
        <v>55</v>
      </c>
      <c r="B2" s="6" t="s">
        <v>56</v>
      </c>
      <c r="C2" s="5" t="n">
        <v>1</v>
      </c>
      <c r="D2" s="5" t="s">
        <v>57</v>
      </c>
      <c r="E2" s="5" t="s">
        <v>58</v>
      </c>
      <c r="F2" s="5" t="s">
        <v>59</v>
      </c>
      <c r="G2" s="5" t="n">
        <v>8</v>
      </c>
      <c r="H2" s="5" t="s">
        <v>60</v>
      </c>
      <c r="I2" s="5" t="s">
        <v>61</v>
      </c>
      <c r="J2" s="5" t="s">
        <v>18</v>
      </c>
    </row>
    <row r="3" customFormat="false" ht="15" hidden="false" customHeight="false" outlineLevel="0" collapsed="false">
      <c r="A3" s="5" t="s">
        <v>62</v>
      </c>
      <c r="B3" s="6" t="s">
        <v>63</v>
      </c>
      <c r="C3" s="5" t="n">
        <v>1</v>
      </c>
      <c r="D3" s="5" t="s">
        <v>57</v>
      </c>
      <c r="E3" s="5" t="s">
        <v>64</v>
      </c>
      <c r="F3" s="5" t="s">
        <v>65</v>
      </c>
      <c r="G3" s="5" t="n">
        <v>8</v>
      </c>
      <c r="H3" s="5" t="s">
        <v>60</v>
      </c>
      <c r="I3" s="5" t="s">
        <v>66</v>
      </c>
      <c r="J3" s="5" t="s">
        <v>18</v>
      </c>
    </row>
    <row r="4" customFormat="false" ht="15" hidden="false" customHeight="false" outlineLevel="0" collapsed="false">
      <c r="A4" s="5" t="s">
        <v>67</v>
      </c>
      <c r="B4" s="6" t="s">
        <v>68</v>
      </c>
      <c r="C4" s="5" t="n">
        <v>1</v>
      </c>
      <c r="D4" s="5" t="s">
        <v>57</v>
      </c>
      <c r="E4" s="5" t="s">
        <v>69</v>
      </c>
      <c r="F4" s="5" t="s">
        <v>70</v>
      </c>
      <c r="G4" s="5" t="n">
        <v>6</v>
      </c>
      <c r="H4" s="5" t="s">
        <v>71</v>
      </c>
      <c r="I4" s="5" t="s">
        <v>72</v>
      </c>
      <c r="J4" s="5" t="s">
        <v>18</v>
      </c>
    </row>
    <row r="5" customFormat="false" ht="15" hidden="false" customHeight="false" outlineLevel="0" collapsed="false">
      <c r="A5" s="5" t="s">
        <v>73</v>
      </c>
      <c r="B5" s="6" t="s">
        <v>74</v>
      </c>
      <c r="C5" s="5" t="n">
        <v>1</v>
      </c>
      <c r="D5" s="5" t="s">
        <v>57</v>
      </c>
      <c r="E5" s="5" t="s">
        <v>58</v>
      </c>
      <c r="F5" s="5" t="s">
        <v>75</v>
      </c>
      <c r="G5" s="5" t="n">
        <v>8</v>
      </c>
      <c r="H5" s="5" t="s">
        <v>76</v>
      </c>
      <c r="I5" s="5" t="s">
        <v>77</v>
      </c>
      <c r="J5" s="5" t="s">
        <v>18</v>
      </c>
    </row>
    <row r="6" customFormat="false" ht="15" hidden="false" customHeight="false" outlineLevel="0" collapsed="false">
      <c r="A6" s="5" t="s">
        <v>78</v>
      </c>
      <c r="B6" s="6" t="s">
        <v>79</v>
      </c>
      <c r="C6" s="5" t="n">
        <v>1</v>
      </c>
      <c r="D6" s="5" t="s">
        <v>57</v>
      </c>
      <c r="E6" s="5" t="s">
        <v>80</v>
      </c>
      <c r="F6" s="5" t="s">
        <v>81</v>
      </c>
      <c r="G6" s="5" t="n">
        <v>8</v>
      </c>
      <c r="H6" s="5" t="s">
        <v>60</v>
      </c>
      <c r="I6" s="5" t="s">
        <v>82</v>
      </c>
      <c r="J6" s="5" t="s">
        <v>18</v>
      </c>
    </row>
    <row r="7" customFormat="false" ht="15" hidden="false" customHeight="false" outlineLevel="0" collapsed="false">
      <c r="A7" s="5" t="s">
        <v>83</v>
      </c>
      <c r="B7" s="6" t="s">
        <v>84</v>
      </c>
      <c r="C7" s="5" t="n">
        <v>1</v>
      </c>
      <c r="D7" s="5" t="s">
        <v>57</v>
      </c>
      <c r="E7" s="5" t="s">
        <v>85</v>
      </c>
      <c r="F7" s="5" t="s">
        <v>86</v>
      </c>
      <c r="G7" s="5" t="n">
        <v>8</v>
      </c>
      <c r="H7" s="5" t="s">
        <v>60</v>
      </c>
      <c r="I7" s="5" t="s">
        <v>77</v>
      </c>
      <c r="J7" s="5" t="s">
        <v>18</v>
      </c>
    </row>
    <row r="8" customFormat="false" ht="15" hidden="false" customHeight="false" outlineLevel="0" collapsed="false">
      <c r="A8" s="5" t="s">
        <v>87</v>
      </c>
      <c r="B8" s="6" t="s">
        <v>88</v>
      </c>
      <c r="C8" s="5" t="n">
        <v>1</v>
      </c>
      <c r="D8" s="5" t="s">
        <v>57</v>
      </c>
      <c r="E8" s="5" t="s">
        <v>89</v>
      </c>
      <c r="F8" s="5" t="s">
        <v>90</v>
      </c>
      <c r="G8" s="5" t="n">
        <v>6</v>
      </c>
      <c r="H8" s="5" t="s">
        <v>91</v>
      </c>
      <c r="I8" s="5" t="s">
        <v>92</v>
      </c>
      <c r="J8" s="5" t="s">
        <v>18</v>
      </c>
    </row>
    <row r="9" customFormat="false" ht="15" hidden="false" customHeight="false" outlineLevel="0" collapsed="false">
      <c r="A9" s="5" t="s">
        <v>93</v>
      </c>
      <c r="B9" s="6" t="s">
        <v>94</v>
      </c>
      <c r="C9" s="5" t="n">
        <v>1</v>
      </c>
      <c r="D9" s="5" t="s">
        <v>57</v>
      </c>
      <c r="E9" s="5" t="s">
        <v>58</v>
      </c>
      <c r="F9" s="5" t="s">
        <v>95</v>
      </c>
      <c r="G9" s="5" t="n">
        <v>7</v>
      </c>
      <c r="H9" s="5" t="s">
        <v>96</v>
      </c>
      <c r="I9" s="5" t="s">
        <v>97</v>
      </c>
      <c r="J9" s="5" t="s">
        <v>18</v>
      </c>
    </row>
    <row r="10" customFormat="false" ht="23.85" hidden="false" customHeight="false" outlineLevel="0" collapsed="false">
      <c r="A10" s="5" t="s">
        <v>98</v>
      </c>
      <c r="B10" s="6" t="s">
        <v>99</v>
      </c>
      <c r="C10" s="5" t="n">
        <v>2</v>
      </c>
      <c r="D10" s="5" t="s">
        <v>57</v>
      </c>
      <c r="E10" s="5" t="s">
        <v>100</v>
      </c>
      <c r="F10" s="5" t="s">
        <v>101</v>
      </c>
      <c r="G10" s="5" t="n">
        <v>12</v>
      </c>
      <c r="H10" s="5" t="s">
        <v>76</v>
      </c>
      <c r="I10" s="5" t="s">
        <v>77</v>
      </c>
      <c r="J10" s="5" t="s">
        <v>18</v>
      </c>
    </row>
    <row r="11" customFormat="false" ht="23.85" hidden="false" customHeight="false" outlineLevel="0" collapsed="false">
      <c r="A11" s="5" t="s">
        <v>102</v>
      </c>
      <c r="B11" s="6" t="s">
        <v>103</v>
      </c>
      <c r="C11" s="5" t="n">
        <v>2</v>
      </c>
      <c r="D11" s="5" t="s">
        <v>57</v>
      </c>
      <c r="E11" s="5" t="s">
        <v>104</v>
      </c>
      <c r="F11" s="5" t="s">
        <v>105</v>
      </c>
      <c r="G11" s="5" t="n">
        <v>8</v>
      </c>
      <c r="H11" s="5" t="s">
        <v>76</v>
      </c>
      <c r="I11" s="5" t="s">
        <v>77</v>
      </c>
      <c r="J11" s="5" t="s">
        <v>18</v>
      </c>
    </row>
    <row r="12" customFormat="false" ht="23.85" hidden="false" customHeight="false" outlineLevel="0" collapsed="false">
      <c r="A12" s="5" t="s">
        <v>106</v>
      </c>
      <c r="B12" s="6" t="s">
        <v>107</v>
      </c>
      <c r="C12" s="5" t="n">
        <v>2</v>
      </c>
      <c r="D12" s="5" t="s">
        <v>57</v>
      </c>
      <c r="E12" s="5" t="s">
        <v>108</v>
      </c>
      <c r="F12" s="5" t="s">
        <v>109</v>
      </c>
      <c r="G12" s="5" t="n">
        <v>8</v>
      </c>
      <c r="H12" s="5" t="s">
        <v>76</v>
      </c>
      <c r="I12" s="5" t="s">
        <v>110</v>
      </c>
      <c r="J12" s="5" t="s">
        <v>18</v>
      </c>
    </row>
    <row r="13" customFormat="false" ht="15" hidden="false" customHeight="false" outlineLevel="0" collapsed="false">
      <c r="A13" s="5" t="s">
        <v>111</v>
      </c>
      <c r="B13" s="6" t="s">
        <v>112</v>
      </c>
      <c r="C13" s="5" t="n">
        <v>2</v>
      </c>
      <c r="D13" s="5" t="s">
        <v>57</v>
      </c>
      <c r="E13" s="5" t="s">
        <v>58</v>
      </c>
      <c r="F13" s="5" t="s">
        <v>113</v>
      </c>
      <c r="G13" s="5" t="n">
        <v>8</v>
      </c>
      <c r="H13" s="5" t="s">
        <v>60</v>
      </c>
      <c r="I13" s="5" t="s">
        <v>114</v>
      </c>
      <c r="J13" s="5" t="s">
        <v>18</v>
      </c>
    </row>
    <row r="14" customFormat="false" ht="23.85" hidden="false" customHeight="false" outlineLevel="0" collapsed="false">
      <c r="A14" s="5" t="s">
        <v>115</v>
      </c>
      <c r="B14" s="6" t="s">
        <v>116</v>
      </c>
      <c r="C14" s="5" t="n">
        <v>2</v>
      </c>
      <c r="D14" s="5" t="s">
        <v>57</v>
      </c>
      <c r="E14" s="5" t="s">
        <v>108</v>
      </c>
      <c r="F14" s="5" t="s">
        <v>117</v>
      </c>
      <c r="G14" s="5" t="n">
        <v>8</v>
      </c>
      <c r="H14" s="5" t="s">
        <v>76</v>
      </c>
      <c r="I14" s="5" t="s">
        <v>118</v>
      </c>
      <c r="J14" s="5" t="s">
        <v>18</v>
      </c>
    </row>
    <row r="15" customFormat="false" ht="15" hidden="false" customHeight="false" outlineLevel="0" collapsed="false">
      <c r="A15" s="5" t="s">
        <v>119</v>
      </c>
      <c r="B15" s="6" t="s">
        <v>120</v>
      </c>
      <c r="C15" s="5" t="n">
        <v>2</v>
      </c>
      <c r="D15" s="5" t="s">
        <v>57</v>
      </c>
      <c r="E15" s="5" t="s">
        <v>80</v>
      </c>
      <c r="F15" s="5" t="s">
        <v>121</v>
      </c>
      <c r="G15" s="5" t="n">
        <v>8</v>
      </c>
      <c r="H15" s="5" t="s">
        <v>76</v>
      </c>
      <c r="I15" s="5" t="s">
        <v>122</v>
      </c>
      <c r="J15" s="5" t="s">
        <v>18</v>
      </c>
    </row>
    <row r="16" customFormat="false" ht="15" hidden="false" customHeight="false" outlineLevel="0" collapsed="false">
      <c r="A16" s="5" t="s">
        <v>123</v>
      </c>
      <c r="B16" s="6" t="s">
        <v>124</v>
      </c>
      <c r="C16" s="5" t="n">
        <v>2</v>
      </c>
      <c r="D16" s="5" t="s">
        <v>57</v>
      </c>
      <c r="E16" s="5" t="s">
        <v>80</v>
      </c>
      <c r="F16" s="5" t="s">
        <v>125</v>
      </c>
      <c r="G16" s="5" t="n">
        <v>8</v>
      </c>
      <c r="H16" s="5" t="s">
        <v>76</v>
      </c>
      <c r="I16" s="5" t="s">
        <v>61</v>
      </c>
      <c r="J16" s="5" t="s">
        <v>18</v>
      </c>
    </row>
    <row r="17" customFormat="false" ht="15" hidden="false" customHeight="false" outlineLevel="0" collapsed="false">
      <c r="A17" s="5" t="s">
        <v>126</v>
      </c>
      <c r="B17" s="6" t="s">
        <v>127</v>
      </c>
      <c r="C17" s="5" t="n">
        <v>3</v>
      </c>
      <c r="D17" s="5" t="s">
        <v>57</v>
      </c>
      <c r="E17" s="5" t="s">
        <v>58</v>
      </c>
      <c r="F17" s="5" t="s">
        <v>128</v>
      </c>
      <c r="G17" s="5" t="n">
        <v>12</v>
      </c>
      <c r="H17" s="5" t="s">
        <v>76</v>
      </c>
      <c r="I17" s="5" t="s">
        <v>129</v>
      </c>
      <c r="J17" s="5" t="s">
        <v>18</v>
      </c>
    </row>
    <row r="18" customFormat="false" ht="15" hidden="false" customHeight="false" outlineLevel="0" collapsed="false">
      <c r="A18" s="5" t="s">
        <v>130</v>
      </c>
      <c r="B18" s="6" t="s">
        <v>131</v>
      </c>
      <c r="C18" s="5" t="n">
        <v>3</v>
      </c>
      <c r="D18" s="5" t="s">
        <v>57</v>
      </c>
      <c r="E18" s="5" t="s">
        <v>69</v>
      </c>
      <c r="F18" s="5" t="s">
        <v>132</v>
      </c>
      <c r="G18" s="5" t="n">
        <v>8</v>
      </c>
      <c r="H18" s="5" t="s">
        <v>76</v>
      </c>
      <c r="I18" s="5" t="s">
        <v>133</v>
      </c>
      <c r="J18" s="5" t="s">
        <v>18</v>
      </c>
    </row>
    <row r="19" customFormat="false" ht="23.85" hidden="false" customHeight="false" outlineLevel="0" collapsed="false">
      <c r="A19" s="5" t="s">
        <v>134</v>
      </c>
      <c r="B19" s="6" t="s">
        <v>135</v>
      </c>
      <c r="C19" s="5" t="n">
        <v>3</v>
      </c>
      <c r="D19" s="5" t="s">
        <v>57</v>
      </c>
      <c r="E19" s="5" t="s">
        <v>80</v>
      </c>
      <c r="F19" s="5" t="s">
        <v>136</v>
      </c>
      <c r="G19" s="5" t="n">
        <v>12</v>
      </c>
      <c r="H19" s="5" t="s">
        <v>137</v>
      </c>
      <c r="I19" s="5" t="s">
        <v>138</v>
      </c>
      <c r="J19" s="5" t="s">
        <v>18</v>
      </c>
    </row>
    <row r="20" customFormat="false" ht="23.85" hidden="false" customHeight="false" outlineLevel="0" collapsed="false">
      <c r="A20" s="5" t="s">
        <v>139</v>
      </c>
      <c r="B20" s="6" t="s">
        <v>140</v>
      </c>
      <c r="C20" s="5" t="n">
        <v>3</v>
      </c>
      <c r="D20" s="5" t="s">
        <v>57</v>
      </c>
      <c r="E20" s="5" t="s">
        <v>104</v>
      </c>
      <c r="F20" s="5" t="s">
        <v>141</v>
      </c>
      <c r="G20" s="5" t="n">
        <v>8</v>
      </c>
      <c r="H20" s="5" t="s">
        <v>137</v>
      </c>
      <c r="I20" s="5" t="s">
        <v>142</v>
      </c>
      <c r="J20" s="5" t="s">
        <v>18</v>
      </c>
    </row>
    <row r="21" customFormat="false" ht="15" hidden="false" customHeight="false" outlineLevel="0" collapsed="false">
      <c r="A21" s="5" t="s">
        <v>143</v>
      </c>
      <c r="B21" s="6" t="s">
        <v>144</v>
      </c>
      <c r="C21" s="5" t="n">
        <v>3</v>
      </c>
      <c r="D21" s="5" t="s">
        <v>57</v>
      </c>
      <c r="E21" s="5" t="s">
        <v>89</v>
      </c>
      <c r="F21" s="5" t="s">
        <v>24</v>
      </c>
      <c r="G21" s="5" t="n">
        <v>4</v>
      </c>
      <c r="H21" s="5" t="s">
        <v>91</v>
      </c>
      <c r="I21" s="5" t="s">
        <v>145</v>
      </c>
      <c r="J21" s="5" t="s">
        <v>18</v>
      </c>
    </row>
    <row r="22" customFormat="false" ht="15" hidden="false" customHeight="false" outlineLevel="0" collapsed="false">
      <c r="A22" s="5" t="s">
        <v>146</v>
      </c>
      <c r="B22" s="6" t="s">
        <v>147</v>
      </c>
      <c r="C22" s="5" t="n">
        <v>3</v>
      </c>
      <c r="D22" s="5" t="s">
        <v>57</v>
      </c>
      <c r="E22" s="5" t="s">
        <v>58</v>
      </c>
      <c r="F22" s="5" t="s">
        <v>148</v>
      </c>
      <c r="G22" s="5" t="n">
        <v>7</v>
      </c>
      <c r="H22" s="5" t="s">
        <v>96</v>
      </c>
      <c r="I22" s="5" t="s">
        <v>118</v>
      </c>
      <c r="J22" s="5" t="s">
        <v>18</v>
      </c>
    </row>
    <row r="23" customFormat="false" ht="15" hidden="false" customHeight="false" outlineLevel="0" collapsed="false">
      <c r="A23" s="5" t="s">
        <v>149</v>
      </c>
      <c r="B23" s="6" t="s">
        <v>150</v>
      </c>
      <c r="C23" s="5" t="n">
        <v>3</v>
      </c>
      <c r="D23" s="5" t="s">
        <v>57</v>
      </c>
      <c r="E23" s="5" t="s">
        <v>89</v>
      </c>
      <c r="F23" s="5" t="s">
        <v>151</v>
      </c>
      <c r="G23" s="5" t="n">
        <v>10</v>
      </c>
      <c r="H23" s="5" t="s">
        <v>71</v>
      </c>
      <c r="I23" s="5" t="s">
        <v>145</v>
      </c>
      <c r="J23" s="5" t="s">
        <v>18</v>
      </c>
    </row>
    <row r="24" customFormat="false" ht="15" hidden="false" customHeight="false" outlineLevel="0" collapsed="false">
      <c r="B24" s="7" t="s">
        <v>152</v>
      </c>
      <c r="G24" s="7" t="n">
        <f aca="false">SUM(G2:G23)</f>
        <v>180</v>
      </c>
    </row>
  </sheetData>
  <autoFilter ref="A1:J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2026-07-08T10:27:46Z</dcterms:created>
  <dc:creator>openpyxl</dc:creator>
  <dc:description/>
  <dc:language>en-US</dc:language>
  <cp:lastModifiedBy/>
  <dcterms:modified xsi:type="dcterms:W3CDTF">2026-07-08T10:27:46Z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