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MILL\version_1\package\"/>
    </mc:Choice>
  </mc:AlternateContent>
  <xr:revisionPtr revIDLastSave="0" documentId="13_ncr:1_{FF336640-2873-4B9D-8358-DBEA0D4962E0}" xr6:coauthVersionLast="36" xr6:coauthVersionMax="36" xr10:uidLastSave="{00000000-0000-0000-0000-000000000000}"/>
  <bookViews>
    <workbookView xWindow="0" yWindow="0" windowWidth="11490" windowHeight="7155" firstSheet="22" activeTab="24" xr2:uid="{DCEA9C93-DB77-45DA-A947-396691618484}"/>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heet name="6342000" sheetId="10" r:id="rId8"/>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heet name="680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'6312000'!$B$4</definedName>
    <definedName name="rap.context.title.CurrentYearInstant.0" localSheetId="3">'6220000'!$B$4</definedName>
    <definedName name="rap.context.title.CurrentYearInstant.0" localSheetId="10">'6510000'!$B$4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3">'6720000'!$B$4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<sst xmlns="http://schemas.openxmlformats.org/spreadsheetml/2006/main" count="2341" uniqueCount="1399">
  <si>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</si>
  <si>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</si>
  <si>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</si>
  <si>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</si>
  <si>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</si>
  <si>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</si>
  <si>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</si>
  <si>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</si>
  <si>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</si>
  <si>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</si>
  <si>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</si>
  <si>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</si>
  <si>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</si>
  <si>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</si>
  <si>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</si>
  <si>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</si>
  <si>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</si>
  <si>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</si>
  <si>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</si>
  <si>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</si>
  <si>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</si>
  <si>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</si>
  <si>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</si>
  <si>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</si>
  <si>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</si>
  <si>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</si>
  <si>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</si>
  <si>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</si>
  <si>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</si>
  <si>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</si>
  <si>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</si>
  <si>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</si>
  <si>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</si>
  <si>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</si>
  <si>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</si>
  <si>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</si>
  <si>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</si>
  <si>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</si>
  <si>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</si>
  <si>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</si>
  <si>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</si>
  <si>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</si>
  <si>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</si>
  <si>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</si>
  <si>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</si>
  <si>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</si>
  <si>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</si>
  <si>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</si>
  <si>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</si>
  <si>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</si>
  <si>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</si>
  <si>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</si>
  <si>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</si>
  <si>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</si>
  <si>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</si>
  <si>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</si>
  <si>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</si>
  <si>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</si>
  <si>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</si>
  <si>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</si>
  <si>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</si>
  <si>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</si>
  <si>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</si>
  <si>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</si>
  <si>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</si>
  <si>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</si>
  <si>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</si>
  <si>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</si>
  <si>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</si>
  <si>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</si>
  <si>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</si>
  <si>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</si>
  <si>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</si>
  <si>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</si>
  <si>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</si>
  <si>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</si>
  <si>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</si>
  <si>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</si>
  <si>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</si>
  <si>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</si>
  <si>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</si>
  <si>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</si>
  <si>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</si>
  <si>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</si>
  <si>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</si>
  <si>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</si>
  <si>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</si>
  <si>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</si>
  <si>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</si>
  <si>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</si>
  <si>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</si>
  <si>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</si>
  <si>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</si>
  <si>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</si>
  <si>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</si>
  <si>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</si>
  <si>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</si>
  <si>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</si>
  <si>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</si>
  <si>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</si>
  <si>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</si>
  <si>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</si>
  <si>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</si>
  <si>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</si>
  <si>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</si>
  <si>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</si>
  <si>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</si>
  <si>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</si>
  <si>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</si>
  <si>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</si>
  <si>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</si>
  <si>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</si>
  <si>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</si>
  <si>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</si>
  <si>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</si>
  <si>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</si>
  <si>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</si>
  <si>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</si>
  <si>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</si>
  <si>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</si>
  <si>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</si>
  <si>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</si>
  <si>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</si>
  <si>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</si>
  <si>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</si>
  <si>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</si>
  <si>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</si>
  <si>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</si>
  <si>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</si>
  <si>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</si>
  <si>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</si>
  <si>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</si>
  <si>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</si>
  <si>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</si>
  <si>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</si>
  <si>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</si>
  <si>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</si>
  <si>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</si>
  <si>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</si>
  <si>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</si>
  <si>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</si>
  <si>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</si>
  <si>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</si>
  <si>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</si>
  <si>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</si>
  <si>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</si>
  <si>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</si>
  <si>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</si>
  <si>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</si>
  <si>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</si>
  <si>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</si>
  <si>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</si>
  <si>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</si>
  <si>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</si>
  <si>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</si>
  <si>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</si>
  <si>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</si>
  <si>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</si>
  <si>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</si>
  <si>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</si>
  <si>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</si>
  <si>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</si>
  <si>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</si>
  <si>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</si>
  <si>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</si>
  <si>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</si>
  <si>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</si>
  <si>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</si>
  <si>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</si>
  <si>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</si>
  <si>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</si>
  <si>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</si>
  <si>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</si>
  <si>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</si>
  <si>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</si>
  <si>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</si>
  <si>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</si>
  <si>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</si>
  <si>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</si>
  <si>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</si>
  <si>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</si>
  <si>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</si>
  <si>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</si>
  <si>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</si>
  <si>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</si>
  <si>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</si>
  <si>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</si>
  <si>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</si>
  <si>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</si>
  <si>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</si>
  <si>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</si>
  <si>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</si>
  <si>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</si>
  <si>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</si>
  <si>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</si>
  <si>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</si>
  <si>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</si>
  <si>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</si>
  <si>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</si>
  <si>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</si>
  <si>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</si>
  <si>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</si>
  <si>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</si>
  <si>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</si>
  <si>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</si>
  <si>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</si>
  <si>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</si>
  <si>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</si>
  <si>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</si>
  <si>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</si>
  <si>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</si>
  <si>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</si>
  <si>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</si>
  <si>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</si>
  <si>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</si>
  <si>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</si>
  <si>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</si>
  <si>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</si>
  <si>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</si>
  <si>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</si>
  <si>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</si>
  <si>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</si>
  <si>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</si>
  <si>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</si>
  <si>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</si>
  <si>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</si>
  <si>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</si>
  <si>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</si>
  <si>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</si>
  <si>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</si>
  <si>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</si>
  <si>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</si>
  <si>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</si>
  <si>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</si>
  <si>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</si>
  <si>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</si>
  <si>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</si>
  <si>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</si>
  <si>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</si>
  <si>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</si>
  <si>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</si>
  <si>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</si>
  <si>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</si>
  <si>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</si>
  <si>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</si>
  <si>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</si>
  <si>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</si>
  <si>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</si>
  <si>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</si>
  <si>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</si>
  <si>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</si>
  <si>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</si>
  <si>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</si>
  <si>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</si>
  <si>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</si>
  <si>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</si>
  <si>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</si>
  <si>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</si>
  <si>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</si>
  <si>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</si>
  <si>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</si>
  <si>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</si>
  <si>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</si>
  <si>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</si>
  <si>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</si>
  <si>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</si>
  <si>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</si>
  <si>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</si>
  <si>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</si>
  <si>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</si>
  <si>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</si>
  <si>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</si>
  <si>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</si>
  <si>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</si>
  <si>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</si>
  <si>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</si>
  <si>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</si>
  <si>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</si>
  <si>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</si>
  <si>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</si>
  <si>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</si>
  <si>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</si>
  <si>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</si>
  <si>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</si>
  <si>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</si>
  <si>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</si>
  <si>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</si>
  <si>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</si>
  <si>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</si>
  <si>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</si>
  <si>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</si>
  <si>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</si>
  <si>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</si>
  <si>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</si>
  <si>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</si>
  <si>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</si>
  <si>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</si>
  <si>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</si>
  <si>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</si>
  <si>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</si>
  <si>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</si>
  <si>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</si>
  <si>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</si>
  <si>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</si>
  <si>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</si>
  <si>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</si>
  <si>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</si>
  <si>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</si>
  <si>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</si>
  <si>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</si>
  <si>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</si>
  <si>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</si>
  <si>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</si>
  <si>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</si>
  <si>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</si>
  <si>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</si>
  <si>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</si>
  <si>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</si>
  <si>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</si>
  <si>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</si>
  <si>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</si>
  <si>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</si>
  <si>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</si>
  <si>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</si>
  <si>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</si>
  <si>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</si>
  <si>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</si>
  <si>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</si>
  <si>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</si>
  <si>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</si>
  <si>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</si>
  <si>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</si>
  <si>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</si>
  <si>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</si>
  <si>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</si>
  <si>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</si>
  <si>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</si>
  <si>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</si>
  <si>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</si>
  <si>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</si>
  <si>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</si>
  <si>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</si>
  <si>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</si>
  <si>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</si>
  <si>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</si>
  <si>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</si>
  <si>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</si>
  <si>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</si>
  <si>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</si>
  <si>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</si>
  <si>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</si>
  <si>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</si>
  <si>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</si>
  <si>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</si>
  <si>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</si>
  <si>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</si>
  <si>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</si>
  <si>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</si>
  <si>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</si>
  <si>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</si>
  <si>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</si>
  <si>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</si>
  <si>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</si>
  <si>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</si>
  <si>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</si>
  <si>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</si>
  <si>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</si>
  <si>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</si>
  <si>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</si>
  <si>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</si>
  <si>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</si>
  <si>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</si>
  <si>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</si>
  <si>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</si>
  <si>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</si>
  <si>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</si>
  <si>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</si>
  <si>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</si>
  <si>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</si>
  <si>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</si>
  <si>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</si>
  <si>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</si>
  <si>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</si>
  <si>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</si>
  <si>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</si>
  <si>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</si>
  <si>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</si>
  <si>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</si>
  <si>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</si>
  <si>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</si>
  <si>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</si>
  <si>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</si>
  <si>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</si>
  <si>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</si>
  <si>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</si>
  <si>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</si>
  <si>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</si>
  <si>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</si>
  <si>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</si>
  <si>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</si>
  <si>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</si>
  <si>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</si>
  <si>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</si>
  <si>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</si>
  <si>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</si>
  <si>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</si>
  <si>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</si>
  <si>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</si>
  <si>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</si>
  <si>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</si>
  <si>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</si>
  <si>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</si>
  <si>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</si>
  <si>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</si>
  <si>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</si>
  <si>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</si>
  <si>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</si>
  <si>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</si>
  <si>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</si>
  <si>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</si>
  <si>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</si>
  <si>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</si>
  <si>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</si>
  <si>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</si>
  <si>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</si>
  <si>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</si>
  <si>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</si>
  <si>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</si>
  <si>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</si>
  <si>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</si>
  <si>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</si>
  <si>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</si>
  <si>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</si>
  <si>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</si>
  <si>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</si>
  <si>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</si>
  <si>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</si>
  <si>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</si>
  <si>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</si>
  <si>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</si>
  <si>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</si>
  <si>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</si>
  <si>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</si>
  <si>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</si>
  <si>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</si>
  <si>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</si>
  <si>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</si>
  <si>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</si>
  <si>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</si>
  <si>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</si>
  <si>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</si>
  <si>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</si>
  <si>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</si>
  <si>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</si>
  <si>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</si>
  <si>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</si>
  <si>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</si>
  <si>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</si>
  <si>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</si>
  <si>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</si>
  <si>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</si>
  <si>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</si>
  <si>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</si>
  <si>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</si>
  <si>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</si>
  <si>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</si>
  <si>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</si>
  <si>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</si>
  <si>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</si>
  <si>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</si>
  <si>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</si>
  <si>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</si>
  <si>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</si>
  <si>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</si>
  <si>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</si>
  <si>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</si>
  <si>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</si>
  <si>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</si>
  <si>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</si>
  <si>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</si>
  <si>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</si>
  <si>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</si>
  <si>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</si>
  <si>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</si>
  <si>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</si>
  <si>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</si>
  <si>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</si>
  <si>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</si>
  <si>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</si>
  <si>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</si>
  <si>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</si>
  <si>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</si>
  <si>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</si>
  <si>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</si>
  <si>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</si>
  <si>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</si>
  <si>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</si>
  <si>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</si>
  <si>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</si>
  <si>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</si>
  <si>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</si>
  <si>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</si>
  <si>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</si>
  <si>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</si>
  <si>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</si>
  <si>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</si>
  <si>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</si>
  <si>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</si>
  <si>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</si>
  <si>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</si>
  <si>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</si>
  <si>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</si>
  <si>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</si>
  <si>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</si>
  <si>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</si>
  <si>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</si>
  <si>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</si>
  <si>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</si>
  <si>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</si>
  <si>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</si>
  <si>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</si>
  <si>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</si>
  <si>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</si>
  <si>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</si>
  <si>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</si>
  <si>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</si>
  <si>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</si>
  <si>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</si>
  <si>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</si>
  <si>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</si>
  <si>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</si>
  <si>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</si>
  <si>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</si>
  <si>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</si>
  <si>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</si>
  <si>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</si>
  <si>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</si>
  <si>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</si>
  <si>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</si>
  <si>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</si>
  <si>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</si>
  <si>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</si>
  <si>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</si>
  <si>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</si>
  <si>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</si>
  <si>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</si>
  <si>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</si>
  <si>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</si>
  <si>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</si>
  <si>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</si>
  <si>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</si>
  <si>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</si>
  <si>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</si>
  <si>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</si>
  <si>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</si>
  <si>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</si>
  <si>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</si>
  <si>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</si>
  <si>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</si>
  <si>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</si>
  <si>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</si>
  <si>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</si>
  <si>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</si>
  <si>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</si>
  <si>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</si>
  <si>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</si>
  <si>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</si>
  <si>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</si>
  <si>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</si>
  <si>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</si>
  <si>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</si>
  <si>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</si>
  <si>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</si>
  <si>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</si>
  <si>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</si>
  <si>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</si>
  <si>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</si>
  <si>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</si>
  <si>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</si>
  <si>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</si>
  <si>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</si>
  <si>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</si>
  <si>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</si>
  <si>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</si>
  <si>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</si>
  <si>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</si>
  <si>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</si>
  <si>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</si>
  <si>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</si>
  <si>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</si>
  <si>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</si>
  <si>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</si>
  <si>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</si>
  <si>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</si>
  <si>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</si>
  <si>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</si>
  <si>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</si>
  <si>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</si>
  <si>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</si>
  <si>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</si>
  <si>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</si>
  <si>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</si>
  <si>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</si>
  <si>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</si>
  <si>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</si>
  <si>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</si>
  <si>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</si>
  <si>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</si>
  <si>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</si>
  <si>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</si>
  <si>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</si>
  <si>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</si>
  <si>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</si>
  <si>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</si>
  <si>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</si>
  <si>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</si>
  <si>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</si>
  <si>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</si>
  <si>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</si>
  <si>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</si>
  <si>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</si>
  <si>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</si>
  <si>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</si>
  <si>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</si>
  <si>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</si>
  <si>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</si>
  <si>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</si>
  <si>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</si>
  <si>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</si>
  <si>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</si>
  <si>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</si>
  <si>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</si>
  <si>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</si>
  <si>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</si>
  <si>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</si>
  <si>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</si>
  <si>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</si>
  <si>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</si>
  <si>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</si>
  <si>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</si>
  <si>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</si>
  <si>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</si>
  <si>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</si>
  <si>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</si>
  <si>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</si>
  <si>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</si>
  <si>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</si>
  <si>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</si>
  <si>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</si>
  <si>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</si>
  <si>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</si>
  <si>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</si>
  <si>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</si>
  <si>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</si>
  <si>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</si>
  <si>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</si>
  <si>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</si>
  <si>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</si>
  <si>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</si>
  <si>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</si>
  <si>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</si>
  <si>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</si>
  <si>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</si>
  <si>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</si>
  <si>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</si>
  <si>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</si>
  <si>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</si>
  <si>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</si>
  <si>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</si>
  <si>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</si>
  <si>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</si>
  <si>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</si>
  <si>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</si>
  <si>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</si>
  <si>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</si>
  <si>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</si>
  <si>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</si>
  <si>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</si>
  <si>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</si>
  <si>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</si>
  <si>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</si>
  <si>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</si>
  <si>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</si>
  <si>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</si>
  <si>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</si>
  <si>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</si>
  <si>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</si>
  <si>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</si>
  <si>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</si>
  <si>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</si>
  <si>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</si>
  <si>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</si>
  <si>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</si>
  <si>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</si>
  <si>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</si>
  <si>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</si>
  <si>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</si>
  <si>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</si>
  <si>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</si>
  <si>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</si>
  <si>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</si>
  <si>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</si>
  <si>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</si>
  <si>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</si>
  <si>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</si>
  <si>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</si>
  <si>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</si>
  <si>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</si>
  <si>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</si>
  <si>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</si>
  <si>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</si>
  <si>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</si>
  <si>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</si>
  <si>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</si>
  <si>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</si>
  <si>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</si>
  <si>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</si>
  <si>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</si>
  <si>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</si>
  <si>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</si>
  <si>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</si>
  <si>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</si>
  <si>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</si>
  <si>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</si>
  <si>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</si>
  <si>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</si>
  <si>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</si>
  <si>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</si>
  <si>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</si>
  <si>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</si>
  <si>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</si>
  <si>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</si>
  <si>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</si>
  <si>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</si>
  <si>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</si>
  <si>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</si>
  <si>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</si>
  <si>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</si>
  <si>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</si>
  <si>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</si>
  <si>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</si>
  <si>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</si>
  <si>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</si>
  <si>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</si>
  <si>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</si>
  <si>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</si>
  <si>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</si>
  <si>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</si>
  <si>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</si>
  <si>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</si>
  <si>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</si>
  <si>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</si>
  <si>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</si>
  <si>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</si>
  <si>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</si>
  <si>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</si>
  <si>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</si>
  <si>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</si>
  <si>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</si>
  <si>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</si>
  <si>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</si>
  <si>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</si>
  <si>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</si>
  <si>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</si>
  <si>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</si>
  <si>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</si>
  <si>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</si>
  <si>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</si>
  <si>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</si>
  <si>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</si>
  <si>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</si>
  <si>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</si>
  <si>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</si>
  <si>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</si>
  <si>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</si>
  <si>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</si>
  <si>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</si>
  <si>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</si>
  <si>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</si>
  <si>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</si>
  <si>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</si>
  <si>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</si>
  <si>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</si>
  <si>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</si>
  <si>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</si>
  <si>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</si>
  <si>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</si>
  <si>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</si>
  <si>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</si>
  <si>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</si>
  <si>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</si>
  <si>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</si>
  <si>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</si>
  <si>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</si>
  <si>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</si>
  <si>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</si>
  <si>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</si>
  <si>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</si>
  <si>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</si>
  <si>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</si>
  <si>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</si>
  <si>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</si>
  <si>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</si>
  <si>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</si>
  <si>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</si>
  <si>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</si>
  <si>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</si>
  <si>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</si>
  <si>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</si>
  <si>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</si>
  <si>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</si>
  <si>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</si>
  <si>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</si>
  <si>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</si>
  <si>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</si>
  <si>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</si>
  <si>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</si>
  <si>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</si>
  <si>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</si>
  <si>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</si>
  <si>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</si>
  <si>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</si>
  <si>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</si>
  <si>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</si>
  <si>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</si>
  <si>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</si>
  <si>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</si>
  <si>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</si>
  <si>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</si>
  <si>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</si>
  <si>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</si>
  <si>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</si>
  <si>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</si>
  <si>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</si>
  <si>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</si>
  <si>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</si>
  <si>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</si>
  <si>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</si>
  <si>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</si>
  <si>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</si>
  <si>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</si>
  <si>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</si>
  <si>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</si>
  <si>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</si>
  <si>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</si>
  <si>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</si>
  <si>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</si>
  <si>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</si>
  <si>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</si>
  <si>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</si>
  <si>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</si>
  <si>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</si>
  <si>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</si>
  <si>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</si>
  <si>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</si>
  <si>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</si>
  <si>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</si>
  <si>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</si>
  <si>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</si>
  <si>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</si>
  <si>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</si>
  <si>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</si>
  <si>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</si>
  <si>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</si>
  <si>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</si>
  <si>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</si>
  <si>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</si>
  <si>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</si>
  <si>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</si>
  <si>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</si>
  <si>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</si>
  <si>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</si>
  <si>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</si>
  <si>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</si>
  <si>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</si>
  <si>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</si>
  <si>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</si>
  <si>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</si>
  <si>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</si>
  <si>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</si>
  <si>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</si>
  <si>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</si>
  <si>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</si>
  <si>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</si>
  <si>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</si>
  <si>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</si>
  <si>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</si>
  <si>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</si>
  <si>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</si>
  <si>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</si>
  <si>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</si>
  <si>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</si>
  <si>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</si>
  <si>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</si>
  <si>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</si>
  <si>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</si>
  <si>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</si>
  <si>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</si>
  <si>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</si>
  <si>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</si>
  <si>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</si>
  <si>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</si>
  <si>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</si>
  <si>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</si>
  <si>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</si>
  <si>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</si>
  <si>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</si>
  <si>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</si>
  <si>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</si>
  <si>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</si>
  <si>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</si>
  <si>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</si>
  <si>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</si>
  <si>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</si>
  <si>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</si>
  <si>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</si>
  <si>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</si>
  <si>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</si>
  <si>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</si>
  <si>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</si>
  <si>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</si>
  <si>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</si>
  <si>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</si>
  <si>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</si>
  <si>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</si>
  <si>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</si>
  <si>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</si>
  <si>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</si>
  <si>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</si>
  <si>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</si>
  <si>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</si>
  <si>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</si>
  <si>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</si>
  <si>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</si>
  <si>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</si>
  <si>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</si>
  <si>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</si>
  <si>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</si>
  <si>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</si>
  <si>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</si>
  <si>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</si>
  <si>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</si>
  <si>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</si>
  <si>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</si>
  <si>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</si>
  <si>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</si>
  <si>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</si>
  <si>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</si>
  <si>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</si>
  <si>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</si>
  <si>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</si>
  <si>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</si>
  <si>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</si>
  <si>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</si>
  <si>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</si>
  <si>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</si>
  <si>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</si>
  <si>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</si>
  <si>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</si>
  <si>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</si>
  <si>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</si>
  <si>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</si>
  <si>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</si>
  <si>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</si>
  <si>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</si>
  <si>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</si>
  <si>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</si>
  <si>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</si>
  <si>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</si>
  <si>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</si>
  <si>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</si>
  <si>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</si>
  <si>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</si>
  <si>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</si>
  <si>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</si>
  <si>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</si>
  <si>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</si>
  <si>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</si>
  <si>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</si>
  <si>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</si>
  <si>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</si>
  <si>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</si>
  <si>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</si>
  <si>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</si>
  <si>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</si>
  <si>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</si>
  <si>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</si>
  <si>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</si>
  <si>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</si>
  <si>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</si>
  <si>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</si>
  <si>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</si>
  <si>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</si>
  <si>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</si>
  <si>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</si>
  <si>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</si>
  <si>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</si>
  <si>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</si>
  <si>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</si>
  <si>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</si>
  <si>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</si>
  <si>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</si>
  <si>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</si>
  <si>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</si>
  <si>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</si>
  <si>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</si>
  <si>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</si>
  <si>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</si>
  <si>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</si>
  <si>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</si>
  <si>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</si>
  <si>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</si>
  <si>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</si>
  <si>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</si>
  <si>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</si>
  <si>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</si>
  <si>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</si>
  <si>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</si>
  <si>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</si>
  <si>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</si>
  <si>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</si>
  <si>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</si>
  <si>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</si>
  <si>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</si>
  <si>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</si>
  <si>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</si>
  <si>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</si>
  <si>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</si>
  <si>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</si>
  <si>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</si>
  <si>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</si>
  <si>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</si>
  <si>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</si>
  <si>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</si>
  <si>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</si>
  <si>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</si>
  <si>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</si>
  <si>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</si>
  <si>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</si>
  <si>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</si>
  <si>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</si>
  <si>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</si>
  <si>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</si>
  <si>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</si>
  <si>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</si>
  <si>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</si>
  <si>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</si>
  <si>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</si>
  <si>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</si>
  <si>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</si>
  <si>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</si>
  <si>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</si>
  <si>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</si>
  <si>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</si>
  <si>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</si>
  <si>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</si>
  <si>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</si>
  <si>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</si>
  <si>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</si>
  <si>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</si>
  <si>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</si>
  <si>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</si>
  <si>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</si>
  <si>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</si>
  <si>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</si>
  <si>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</si>
  <si>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</si>
  <si>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</si>
  <si>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</si>
  <si>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</si>
  <si>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</si>
  <si>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</si>
  <si>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</si>
  <si>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</si>
  <si>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</si>
  <si>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</si>
  <si>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</si>
  <si>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</si>
  <si>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</si>
  <si>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</si>
  <si>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</si>
  <si>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</si>
  <si>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</si>
  <si>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</si>
  <si>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</si>
  <si>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</si>
  <si>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</si>
  <si>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</si>
  <si>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</si>
  <si>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</si>
  <si>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</si>
  <si>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</si>
  <si>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</si>
  <si>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</si>
  <si>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</si>
  <si>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</si>
  <si>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</si>
  <si>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</si>
  <si>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</si>
  <si>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</si>
  <si>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</si>
  <si>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</si>
  <si>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</si>
  <si>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</si>
  <si>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</si>
  <si>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</si>
  <si>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</si>
  <si>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</si>
  <si>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</si>
  <si>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</si>
  <si>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</si>
  <si>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</si>
  <si>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</si>
  <si>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</si>
  <si>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</si>
  <si>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</si>
  <si>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</si>
  <si>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</si>
  <si>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</si>
  <si>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</si>
  <si>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</si>
  <si>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</si>
  <si>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</si>
  <si>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</si>
  <si>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</si>
  <si>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</si>
  <si>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</si>
  <si>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</si>
  <si>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</si>
  <si>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</si>
  <si>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</si>
  <si>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</si>
  <si>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</si>
  <si>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</si>
  <si>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</si>
  <si>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</si>
  <si>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</si>
  <si>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</si>
  <si>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</si>
  <si>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</si>
  <si>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</si>
  <si>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</si>
  <si>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</si>
  <si>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</si>
  <si>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</si>
  <si>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</si>
  <si>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</si>
  <si>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</si>
  <si>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</si>
  <si>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</si>
  <si>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</si>
  <si>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</si>
  <si>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</si>
  <si>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</si>
  <si>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</si>
  <si>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</si>
  <si>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</si>
  <si>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</si>
  <si>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</si>
  <si>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</si>
  <si>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</si>
  <si>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</si>
  <si>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</si>
  <si>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</si>
  <si>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</si>
  <si>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</si>
  <si>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</si>
  <si>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</si>
  <si>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</si>
  <si>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</si>
  <si>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</si>
  <si>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</si>
  <si>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</si>
  <si>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</si>
  <si>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</si>
  <si>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</si>
  <si>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</si>
  <si>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</si>
  <si>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</si>
  <si>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</si>
  <si>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</si>
  <si>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</si>
  <si>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</si>
  <si>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</si>
  <si>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</si>
  <si>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</si>
  <si>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</si>
  <si>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</si>
  <si>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</si>
  <si>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</si>
  <si>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</si>
  <si>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</si>
  <si>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</si>
  <si>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</si>
  <si>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</si>
  <si>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</si>
  <si>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</si>
  <si>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</si>
  <si>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</si>
  <si>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</si>
  <si>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</si>
  <si>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</si>
  <si>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</si>
  <si>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</si>
  <si>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</si>
  <si>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</si>
  <si>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</si>
  <si>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</si>
  <si>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</si>
  <si>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</si>
  <si>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</si>
  <si>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</si>
  <si>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</si>
  <si>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</si>
  <si>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</si>
  <si>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</si>
  <si>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</si>
  <si>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</si>
  <si>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</si>
  <si>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</si>
  <si>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</si>
  <si>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</si>
  <si>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</si>
  <si>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</si>
  <si>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</si>
  <si>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</si>
  <si>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</si>
  <si>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</si>
  <si>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</si>
  <si>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</si>
  <si>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</si>
  <si>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</si>
  <si>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</si>
  <si>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</si>
  <si>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</si>
  <si>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</si>
  <si>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</si>
  <si>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</si>
  <si>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</si>
  <si>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</si>
  <si>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</si>
  <si>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</si>
  <si>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</si>
  <si>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</si>
  <si>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</si>
  <si>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</si>
  <si>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</si>
  <si>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</si>
  <si>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</si>
  <si>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</si>
  <si>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</si>
  <si>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</si>
  <si>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</si>
  <si>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</si>
  <si>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</si>
  <si>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</si>
  <si>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</si>
  <si>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</si>
  <si>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</si>
  <si>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</si>
  <si>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</si>
  <si>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</si>
  <si>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</si>
  <si>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</si>
  <si>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</si>
  <si>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</si>
  <si>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</si>
  <si>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</si>
  <si>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</si>
  <si>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</si>
  <si>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</si>
  <si>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</si>
  <si>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</si>
  <si>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</si>
  <si>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</si>
  <si>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</si>
  <si>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</si>
  <si>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</si>
  <si>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</si>
  <si>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</si>
  <si>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</si>
  <si>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</si>
  <si>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</si>
  <si>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</si>
  <si>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</si>
  <si>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</si>
  <si>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</si>
  <si>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</si>
  <si>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</si>
  <si>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</si>
  <si>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</si>
  <si>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</si>
  <si>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</si>
  <si>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</si>
  <si>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</si>
  <si>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</si>
  <si>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</si>
  <si>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</si>
  <si>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</si>
  <si>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</si>
  <si>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</si>
  <si>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</si>
  <si>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</si>
  <si>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</si>
  <si>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</si>
  <si>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</si>
  <si>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</si>
  <si>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</si>
  <si>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</si>
  <si>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</si>
  <si>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</si>
  <si>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</si>
  <si>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</si>
  <si>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</si>
  <si>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</si>
  <si>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</si>
  <si>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</si>
  <si>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</si>
  <si>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</si>
  <si>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</si>
  <si>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</si>
  <si>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</si>
  <si>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</si>
  <si>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</si>
  <si>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</si>
  <si>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</si>
  <si>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</si>
  <si>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</si>
  <si>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</si>
  <si>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</si>
  <si>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</si>
  <si>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</si>
  <si>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</si>
  <si>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</si>
  <si>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</si>
  <si>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</si>
  <si>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</si>
  <si>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</si>
  <si>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</si>
  <si>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</si>
  <si>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</si>
  <si>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</si>
  <si>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</si>
  <si>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</si>
  <si>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</si>
  <si>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</si>
  <si>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</si>
  <si>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</si>
  <si>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</si>
  <si>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</si>
  <si>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</si>
  <si>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</si>
  <si>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</si>
  <si>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</si>
  <si>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</si>
  <si>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</si>
  <si>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</si>
  <si>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</si>
  <si>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</si>
  <si>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</si>
  <si>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</si>
  <si>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</si>
  <si>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</si>
  <si>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</si>
  <si>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</si>
  <si>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</si>
  <si>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</si>
  <si>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</si>
  <si>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</si>
  <si>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</si>
  <si>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</si>
  <si>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</si>
  <si>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</si>
  <si>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</si>
  <si>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AA905</t>
  </si>
  <si>
    <t>2024-12-31</t>
  </si>
  <si>
    <t/>
  </si>
  <si>
    <t>2025-12-31</t>
  </si>
  <si>
    <t>PT MSIG Life Insurance Indonesia Tbk.</t>
  </si>
  <si>
    <t>2025-06-30</t>
  </si>
  <si>
    <t>LIFE</t>
  </si>
  <si>
    <t>2026-06-30</t>
  </si>
  <si>
    <t>2026-01-01</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</si>
  <si>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[EP3.1][AP3.2][GD3.3]Kebijakan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</si>
  <si>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Kas dan bank mencakup kas dan kas di Bank, yang tidak dibatasi penggunaannya dan tidak digunakan sebagai jaminan atas pinjaman.</t>
  </si>
  <si>
    <t>2026-07-31</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</si>
  <si>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</si>
  <si>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</si>
  <si>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</si>
  <si>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</si>
  <si>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Pada tanggal 30 Juni 2026 dan 31 Desember 2025, jumlah biaya perolehan aset tetap yang telah disusutkan penuh namun masih digunakan masing-masing sebesar Rp116.926 dan Rp115.320. Pada tanggal 30 Juni 2026 dan 31 Desember 2025,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30 Juni 2026 dan 31 Desember 2025 masing-masing sebesar Rp2.410 dan Rp6.277. Secara total, perubahan surplus revaluasi tanah dan bangunan setelah dikurangi dengan pajak penghasilan tangguhan terkait telah dicatat pada laporan laba rugi dan penghasilan komprehensif lain masing-masing sebesar (Rp2.410) dan (Rp4.898) masing-masing untuk periode yang berakhir pada tanggal 30 Juni 2026 dan 31 Desember 2025.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2026 dan 2025, pihak berelasi, terhadap risiko kebakaran dan risiko lainnya dengan nilai pertanggungan masing-masing sebesar Rp116.836 di tahun 2026 dan Rp116.382 di tahun 2025.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</si>
  <si>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Laba per saham dihitung berdasarkan laba tahun berjalan dibagi dengan rata-rata tertimbang jumlah saham yang beredar selama tahun yang bersangkutan. Perusahaan tidak mempunyai efek berpotensi saham biasa yang bersifat dilutif pada tanggal 31 Maret 2026 dan 31 Desember 2025.</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</si>
  <si>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</si>
  <si>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</si>
  <si>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</si>
  <si>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Maret 2026 dan 31 Desember 2025.</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</si>
  <si>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</si>
  <si>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25. Kecuali diungkapkan khusus sebagai pihak berelasi, maka pihak-pihak lain yang disebutkan dalam catatan atas laporan keuangan merupakan pihak tidak berelasi.</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</si>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</sst>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EF692D63-FF8F-4C74-94B8-A8A2BF6C4765}"/>
    <cellStyle name="Normal 2 10" xfId="10" xr:uid="{EF5EB3B0-43CC-4DBD-83E8-15E895B9FDC2}"/>
    <cellStyle name="Normal 2 11" xfId="11" xr:uid="{5EDD5B77-AA4C-48FB-B8C7-18AFE71A0210}"/>
    <cellStyle name="Normal 2 12" xfId="12" xr:uid="{F977E66F-1656-4768-BD6D-25E821D5A24B}"/>
    <cellStyle name="Normal 2 13" xfId="13" xr:uid="{F214CA4A-FA56-4E2D-8181-8F5D21B0122A}"/>
    <cellStyle name="Normal 2 14" xfId="14" xr:uid="{4CE94E55-D5AE-4105-9008-473F7564A74F}"/>
    <cellStyle name="Normal 2 15" xfId="15" xr:uid="{7FD94007-1BF8-4F71-9E15-BDEEA076F1C9}"/>
    <cellStyle name="Normal 2 16" xfId="16" xr:uid="{460A3ADE-2FF0-421B-B0F0-811D03735C17}"/>
    <cellStyle name="Normal 2 17" xfId="17" xr:uid="{6EF2F7DB-E942-4493-B9BD-1187FC3582CB}"/>
    <cellStyle name="Normal 2 18" xfId="18" xr:uid="{E9168139-1F1A-49C7-9AC2-F476E77B3F8E}"/>
    <cellStyle name="Normal 2 19" xfId="19" xr:uid="{45C6D041-A3A1-4DC2-B290-A6C353EE05E5}"/>
    <cellStyle name="Normal 2 2" xfId="2" xr:uid="{135ECA42-DB70-4A1F-B40F-0418CD501C08}"/>
    <cellStyle name="Normal 2 20" xfId="20" xr:uid="{7F169A2C-122B-45F5-84A5-CF9B7EE74E59}"/>
    <cellStyle name="Normal 2 21" xfId="21" xr:uid="{C3360C95-74BB-41CD-96F8-7F595BC29A10}"/>
    <cellStyle name="Normal 2 22" xfId="22" xr:uid="{F60547B4-E657-4DBC-9F61-A626DABAD3AF}"/>
    <cellStyle name="Normal 2 23" xfId="23" xr:uid="{7F6A3FF2-0E08-4E45-AA58-279662A31700}"/>
    <cellStyle name="Normal 2 3" xfId="3" xr:uid="{388D6ED9-A1AD-4CB9-A4A2-0449C2DF13C2}"/>
    <cellStyle name="Normal 2 4" xfId="4" xr:uid="{9D215062-CF7A-4932-9A6F-85FC3644BFC8}"/>
    <cellStyle name="Normal 2 5" xfId="5" xr:uid="{3485E45F-7538-4CA8-BB8D-E15358309BFE}"/>
    <cellStyle name="Normal 2 6" xfId="6" xr:uid="{F718107C-10F3-44C4-BC3A-AC1833D5B4DB}"/>
    <cellStyle name="Normal 2 7" xfId="7" xr:uid="{6FA19084-C5C7-4FE7-81E0-9B539D8AA38C}"/>
    <cellStyle name="Normal 2 8" xfId="8" xr:uid="{C69C4707-F2C7-4D79-9DB3-63489A77A4F3}"/>
    <cellStyle name="Normal 2 9" xfId="9" xr:uid="{B32AA7E5-5E7A-4522-8310-9E5B60CF10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9B5-1E2C-44B3-84B2-9F01CD6685F7}">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787277.0</v>
      </c>
      <c r="C7" s="37" t="n">
        <v>1001539.0</v>
      </c>
      <c r="D7" s="38" t="s">
        <v>420</v>
      </c>
    </row>
    <row r="8" spans="1:4" ht="15.75" thickBot="1">
      <c r="A8" s="36" t="s">
        <v>421</v>
      </c>
      <c r="B8" s="37" t="n">
        <v>194554.0</v>
      </c>
      <c r="C8" s="37" t="n">
        <v>164607.0</v>
      </c>
      <c r="D8" s="38" t="s">
        <v>422</v>
      </c>
    </row>
    <row r="9" spans="1:4" ht="15.75" thickBot="1">
      <c r="A9" s="36" t="s">
        <v>423</v>
      </c>
      <c r="B9" s="37" t="n">
        <v>2465.0</v>
      </c>
      <c r="C9" s="37" t="n">
        <v>4728.0</v>
      </c>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61418.0</v>
      </c>
      <c r="C13" s="37" t="n">
        <v>51304.0</v>
      </c>
      <c r="D13" s="38" t="s">
        <v>432</v>
      </c>
    </row>
    <row r="14" spans="1:4" ht="15.75" thickBot="1">
      <c r="A14" s="36" t="s">
        <v>433</v>
      </c>
      <c r="B14" s="37" t="n">
        <v>8796.0</v>
      </c>
      <c r="C14" s="37"/>
      <c r="D14" s="38" t="s">
        <v>434</v>
      </c>
    </row>
    <row r="15" spans="1:4" ht="15.75" thickBot="1">
      <c r="A15" s="39" t="s">
        <v>435</v>
      </c>
      <c r="B15" s="33"/>
      <c r="C15" s="33"/>
      <c r="D15" s="34" t="s">
        <v>436</v>
      </c>
    </row>
    <row r="16" spans="1:4" ht="15.75" thickBot="1">
      <c r="A16" s="40" t="s">
        <v>437</v>
      </c>
      <c r="B16" s="37" t="n">
        <v>230082.0</v>
      </c>
      <c r="C16" s="37" t="n">
        <v>183612.0</v>
      </c>
      <c r="D16" s="38" t="s">
        <v>438</v>
      </c>
    </row>
    <row r="17" spans="1:4" ht="39" thickBot="1">
      <c r="A17" s="40" t="s">
        <v>439</v>
      </c>
      <c r="B17" s="37" t="n">
        <v>904121.0</v>
      </c>
      <c r="C17" s="37" t="n">
        <v>896013.0</v>
      </c>
      <c r="D17" s="38" t="s">
        <v>440</v>
      </c>
    </row>
    <row r="18" spans="1:4" ht="39" thickBot="1">
      <c r="A18" s="40" t="s">
        <v>441</v>
      </c>
      <c r="B18" s="37" t="n">
        <v>8404406.0</v>
      </c>
      <c r="C18" s="37" t="n">
        <v>8611165.0</v>
      </c>
      <c r="D18" s="38" t="s">
        <v>442</v>
      </c>
    </row>
    <row r="19" spans="1:4" ht="26.25" thickBot="1">
      <c r="A19" s="40" t="s">
        <v>443</v>
      </c>
      <c r="B19" s="37" t="n">
        <v>346080.0</v>
      </c>
      <c r="C19" s="37" t="n">
        <v>345365.0</v>
      </c>
      <c r="D19" s="38" t="s">
        <v>444</v>
      </c>
    </row>
    <row r="20" spans="1:4" ht="15.75" thickBot="1">
      <c r="A20" s="40" t="s">
        <v>445</v>
      </c>
      <c r="B20" s="37"/>
      <c r="C20" s="37" t="n">
        <v>0.0</v>
      </c>
      <c r="D20" s="38" t="s">
        <v>446</v>
      </c>
    </row>
    <row r="21" spans="1:4" ht="15.75" thickBot="1">
      <c r="A21" s="40" t="s">
        <v>447</v>
      </c>
      <c r="B21" s="37" t="n">
        <v>2063.0</v>
      </c>
      <c r="C21" s="37" t="n">
        <v>2200.0</v>
      </c>
      <c r="D21" s="38" t="s">
        <v>448</v>
      </c>
    </row>
    <row r="22" spans="1:4" ht="26.25" thickBot="1">
      <c r="A22" s="36" t="s">
        <v>449</v>
      </c>
      <c r="B22" s="37" t="n">
        <v>3619837.0</v>
      </c>
      <c r="C22" s="37" t="n">
        <v>4038997.0</v>
      </c>
      <c r="D22" s="38" t="s">
        <v>450</v>
      </c>
    </row>
    <row r="23" spans="1:4" ht="15.75" thickBot="1">
      <c r="A23" s="36" t="s">
        <v>451</v>
      </c>
      <c r="B23" s="37" t="n">
        <v>89442.0</v>
      </c>
      <c r="C23" s="37" t="n">
        <v>105078.0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171294.0</v>
      </c>
      <c r="C34" s="37" t="n">
        <v>179523.0</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285418.0</v>
      </c>
      <c r="C38" s="37" t="n">
        <v>287071.0</v>
      </c>
      <c r="D38" s="38" t="s">
        <v>481</v>
      </c>
    </row>
    <row r="39" spans="1:4" ht="15.75" thickBot="1">
      <c r="A39" s="39" t="s">
        <v>482</v>
      </c>
      <c r="B39" s="41" t="n">
        <v>1.5107253E7</v>
      </c>
      <c r="C39" s="41" t="n">
        <v>1.5871202E7</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6164.0</v>
      </c>
      <c r="C43" s="37"/>
      <c r="D43" s="38" t="s">
        <v>491</v>
      </c>
    </row>
    <row r="44" spans="1:4" ht="15.75" thickBot="1">
      <c r="A44" s="40" t="s">
        <v>492</v>
      </c>
      <c r="B44" s="37" t="n">
        <v>1630.0</v>
      </c>
      <c r="C44" s="37" t="n">
        <v>1835.0</v>
      </c>
      <c r="D44" s="38" t="s">
        <v>493</v>
      </c>
    </row>
    <row r="45" spans="1:4" ht="15.75" thickBot="1">
      <c r="A45" s="40" t="s">
        <v>494</v>
      </c>
      <c r="B45" s="37" t="n">
        <v>1572.0</v>
      </c>
      <c r="C45" s="37" t="n">
        <v>1244.0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6603.0</v>
      </c>
      <c r="C50" s="37" t="n">
        <v>2025.0</v>
      </c>
      <c r="D50" s="38" t="s">
        <v>504</v>
      </c>
    </row>
    <row r="51" spans="1:4" ht="15.75" thickBot="1">
      <c r="A51" s="40" t="s">
        <v>505</v>
      </c>
      <c r="B51" s="37"/>
      <c r="C51" s="37"/>
      <c r="D51" s="38" t="s">
        <v>506</v>
      </c>
    </row>
    <row r="52" spans="1:4" ht="15.75" thickBot="1">
      <c r="A52" s="40" t="s">
        <v>507</v>
      </c>
      <c r="B52" s="37" t="n">
        <v>147577.0</v>
      </c>
      <c r="C52" s="37" t="n">
        <v>139692.0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105341.0</v>
      </c>
      <c r="C57" s="37" t="n">
        <v>143891.0</v>
      </c>
      <c r="D57" s="38" t="s">
        <v>518</v>
      </c>
    </row>
    <row r="58" spans="1:4" ht="15.75" thickBot="1">
      <c r="A58" s="42" t="s">
        <v>519</v>
      </c>
      <c r="B58" s="33"/>
      <c r="C58" s="33"/>
      <c r="D58" s="34" t="s">
        <v>520</v>
      </c>
    </row>
    <row r="59" spans="1:4" ht="39" thickBot="1">
      <c r="A59" s="43" t="s">
        <v>521</v>
      </c>
      <c r="B59" s="37" t="n">
        <v>54014.0</v>
      </c>
      <c r="C59" s="37" t="n">
        <v>4754.0</v>
      </c>
      <c r="D59" s="38" t="s">
        <v>522</v>
      </c>
    </row>
    <row r="60" spans="1:4" ht="26.25" thickBot="1">
      <c r="A60" s="43" t="s">
        <v>523</v>
      </c>
      <c r="B60" s="37" t="n">
        <v>16653.0</v>
      </c>
      <c r="C60" s="37" t="n">
        <v>19396.0</v>
      </c>
      <c r="D60" s="38" t="s">
        <v>524</v>
      </c>
    </row>
    <row r="61" spans="1:4" ht="26.25" thickBot="1">
      <c r="A61" s="43" t="s">
        <v>525</v>
      </c>
      <c r="B61" s="37" t="n">
        <v>5942430.0</v>
      </c>
      <c r="C61" s="37" t="n">
        <v>6390828.0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23752.0</v>
      </c>
      <c r="C64" s="37" t="n">
        <v>61660.0</v>
      </c>
      <c r="D64" s="38" t="s">
        <v>532</v>
      </c>
    </row>
    <row r="65" spans="1:4" ht="15.75" thickBot="1">
      <c r="A65" s="40" t="s">
        <v>533</v>
      </c>
      <c r="B65" s="37" t="n">
        <v>29864.0</v>
      </c>
      <c r="C65" s="37" t="n">
        <v>21821.0</v>
      </c>
      <c r="D65" s="38" t="s">
        <v>534</v>
      </c>
    </row>
    <row r="66" spans="1:4" ht="15.75" thickBot="1">
      <c r="A66" s="40" t="s">
        <v>535</v>
      </c>
      <c r="B66" s="37"/>
      <c r="C66" s="37"/>
      <c r="D66" s="38" t="s">
        <v>536</v>
      </c>
    </row>
    <row r="67" spans="1:4" ht="15.75" thickBot="1">
      <c r="A67" s="40" t="s">
        <v>537</v>
      </c>
      <c r="B67" s="37" t="n">
        <v>566654.0</v>
      </c>
      <c r="C67" s="37" t="n">
        <v>557327.0</v>
      </c>
      <c r="D67" s="38" t="s">
        <v>538</v>
      </c>
    </row>
    <row r="68" spans="1:4" ht="15.75" thickBot="1">
      <c r="A68" s="42" t="s">
        <v>539</v>
      </c>
      <c r="B68" s="41" t="n">
        <v>6902254.0</v>
      </c>
      <c r="C68" s="41" t="n">
        <v>7344473.0</v>
      </c>
      <c r="D68" s="34" t="s">
        <v>540</v>
      </c>
    </row>
    <row r="69" spans="1:4" ht="15.75" thickBot="1">
      <c r="A69" s="39" t="s">
        <v>541</v>
      </c>
      <c r="B69" s="33"/>
      <c r="C69" s="33"/>
      <c r="D69" s="34" t="s">
        <v>542</v>
      </c>
    </row>
    <row r="70" spans="1:4" ht="15.75" thickBot="1">
      <c r="A70" s="40" t="s">
        <v>543</v>
      </c>
      <c r="B70" s="37" t="n">
        <v>11918.0</v>
      </c>
      <c r="C70" s="37" t="n">
        <v>16338.0</v>
      </c>
      <c r="D70" s="38" t="s">
        <v>544</v>
      </c>
    </row>
    <row r="71" spans="1:4" ht="15.75" thickBot="1">
      <c r="A71" s="40" t="s">
        <v>545</v>
      </c>
      <c r="B71" s="37"/>
      <c r="C71" s="37"/>
      <c r="D71" s="38" t="s">
        <v>546</v>
      </c>
    </row>
    <row r="72" spans="1:4" ht="15.75" thickBot="1">
      <c r="A72" s="42" t="s">
        <v>547</v>
      </c>
      <c r="B72" s="41" t="n">
        <v>11918.0</v>
      </c>
      <c r="C72" s="41" t="n">
        <v>16338.0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210000.0</v>
      </c>
      <c r="C75" s="37" t="n">
        <v>210000.0</v>
      </c>
      <c r="D75" s="38" t="s">
        <v>554</v>
      </c>
    </row>
    <row r="76" spans="1:4" ht="15.75" thickBot="1">
      <c r="A76" s="43" t="s">
        <v>555</v>
      </c>
      <c r="B76" s="37"/>
      <c r="C76" s="37"/>
      <c r="D76" s="38" t="s">
        <v>556</v>
      </c>
    </row>
    <row r="77" spans="1:4" ht="15.75" thickBot="1">
      <c r="A77" s="43" t="s">
        <v>557</v>
      </c>
      <c r="B77" s="37" t="n">
        <v>6842500.0</v>
      </c>
      <c r="C77" s="37" t="n">
        <v>6842500.0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110921.0</v>
      </c>
      <c r="C82" s="37" t="n">
        <v>113331.0</v>
      </c>
      <c r="D82" s="38" t="s">
        <v>568</v>
      </c>
    </row>
    <row r="83" spans="1:4" ht="26.25" thickBot="1">
      <c r="A83" s="43" t="s">
        <v>569</v>
      </c>
      <c r="B83" s="37"/>
      <c r="C83" s="37"/>
      <c r="D83" s="38" t="s">
        <v>570</v>
      </c>
    </row>
    <row r="84" spans="1:4" ht="51.75" thickBot="1">
      <c r="A84" s="43" t="s">
        <v>571</v>
      </c>
      <c r="B84" s="37" t="n">
        <v>-61392.0</v>
      </c>
      <c r="C84" s="37" t="n">
        <v>410183.0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t="n">
        <v>-36976.0</v>
      </c>
      <c r="C89" s="37" t="n">
        <v>-214684.0</v>
      </c>
      <c r="D89" s="38" t="s">
        <v>582</v>
      </c>
    </row>
    <row r="90" spans="1:4" ht="26.25" thickBot="1">
      <c r="A90" s="43" t="s">
        <v>583</v>
      </c>
      <c r="B90" s="37"/>
      <c r="C90" s="37"/>
      <c r="D90" s="38" t="s">
        <v>584</v>
      </c>
    </row>
    <row r="91" spans="1:4" ht="15.75" thickBot="1">
      <c r="A91" s="43" t="s">
        <v>585</v>
      </c>
      <c r="B91" s="37" t="n">
        <v>5939.0</v>
      </c>
      <c r="C91" s="37" t="n">
        <v>6062.0</v>
      </c>
      <c r="D91" s="38" t="s">
        <v>586</v>
      </c>
    </row>
    <row r="92" spans="1:4" ht="26.25" thickBot="1">
      <c r="A92" s="45" t="s">
        <v>587</v>
      </c>
      <c r="B92" s="33"/>
      <c r="C92" s="33"/>
      <c r="D92" s="34" t="s">
        <v>588</v>
      </c>
    </row>
    <row r="93" spans="1:4" ht="26.25" thickBot="1">
      <c r="A93" s="46" t="s">
        <v>589</v>
      </c>
      <c r="B93" s="37" t="n">
        <v>14918.0</v>
      </c>
      <c r="C93" s="37" t="n">
        <v>12927.0</v>
      </c>
      <c r="D93" s="38" t="s">
        <v>590</v>
      </c>
    </row>
    <row r="94" spans="1:4" ht="26.25" thickBot="1">
      <c r="A94" s="46" t="s">
        <v>591</v>
      </c>
      <c r="B94" s="37" t="n">
        <v>1107171.0</v>
      </c>
      <c r="C94" s="37" t="n">
        <v>1130072.0</v>
      </c>
      <c r="D94" s="38" t="s">
        <v>592</v>
      </c>
    </row>
    <row r="95" spans="1:4" ht="39" thickBot="1">
      <c r="A95" s="45" t="s">
        <v>593</v>
      </c>
      <c r="B95" s="41" t="n">
        <v>8193081.0</v>
      </c>
      <c r="C95" s="41" t="n">
        <v>8510391.0</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8193081.0</v>
      </c>
      <c r="C98" s="41" t="n">
        <v>8510391.0</v>
      </c>
      <c r="D98" s="34" t="s">
        <v>600</v>
      </c>
    </row>
    <row r="99" spans="1:4" ht="26.25" thickBot="1">
      <c r="A99" s="39" t="s">
        <v>601</v>
      </c>
      <c r="B99" s="41" t="n">
        <v>1.5107253E7</v>
      </c>
      <c r="C99" s="41" t="n">
        <v>1.5871202E7</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50471D9-1873-425C-968A-B354381B1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50C-DD9A-45FE-A888-1B81306A89D0}">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1024471.0</v>
      </c>
      <c r="C6" s="54" t="n">
        <v>941696.0</v>
      </c>
      <c r="D6" s="55" t="s">
        <v>607</v>
      </c>
    </row>
    <row r="7" spans="1:4" ht="15.75" thickBot="1">
      <c r="A7" s="53" t="s">
        <v>608</v>
      </c>
      <c r="B7" s="56"/>
      <c r="C7" s="56" t="n">
        <v>0.0</v>
      </c>
      <c r="D7" s="55" t="s">
        <v>609</v>
      </c>
    </row>
    <row r="8" spans="1:4" ht="15.75" thickBot="1">
      <c r="A8" s="53" t="s">
        <v>610</v>
      </c>
      <c r="B8" s="56"/>
      <c r="C8" s="56"/>
      <c r="D8" s="55" t="s">
        <v>611</v>
      </c>
    </row>
    <row r="9" spans="1:4" ht="26.25" thickBot="1">
      <c r="A9" s="53" t="s">
        <v>612</v>
      </c>
      <c r="B9" s="54"/>
      <c r="C9" s="54" t="n">
        <v>0.0</v>
      </c>
      <c r="D9" s="55" t="s">
        <v>613</v>
      </c>
    </row>
    <row r="10" spans="1:4" ht="26.25" thickBot="1">
      <c r="A10" s="53" t="s">
        <v>614</v>
      </c>
      <c r="B10" s="56"/>
      <c r="C10" s="56" t="n">
        <v>0.0</v>
      </c>
      <c r="D10" s="55" t="s">
        <v>615</v>
      </c>
    </row>
    <row r="11" spans="1:4" ht="15.75" thickBot="1">
      <c r="A11" s="53" t="s">
        <v>616</v>
      </c>
      <c r="B11" s="54"/>
      <c r="C11" s="54"/>
      <c r="D11" s="55" t="s">
        <v>617</v>
      </c>
    </row>
    <row r="12" spans="1:4" ht="15.75" thickBot="1">
      <c r="A12" s="53" t="s">
        <v>618</v>
      </c>
      <c r="B12" s="54" t="n">
        <v>94553.0</v>
      </c>
      <c r="C12" s="54" t="n">
        <v>358017.0</v>
      </c>
      <c r="D12" s="55" t="s">
        <v>619</v>
      </c>
    </row>
    <row r="13" spans="1:4" ht="15.75" thickBot="1">
      <c r="A13" s="53" t="s">
        <v>620</v>
      </c>
      <c r="B13" s="54" t="n">
        <v>11698.0</v>
      </c>
      <c r="C13" s="54" t="n">
        <v>28124.0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993287.0</v>
      </c>
      <c r="C18" s="56" t="n">
        <v>1004465.0</v>
      </c>
      <c r="D18" s="55" t="s">
        <v>631</v>
      </c>
    </row>
    <row r="19" spans="1:4" ht="15.75" thickBot="1">
      <c r="A19" s="53" t="s">
        <v>632</v>
      </c>
      <c r="B19" s="54" t="n">
        <v>-9073.0</v>
      </c>
      <c r="C19" s="54" t="n">
        <v>-11068.0</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99486.0</v>
      </c>
      <c r="C30" s="56" t="n">
        <v>79181.0</v>
      </c>
      <c r="D30" s="55" t="s">
        <v>655</v>
      </c>
    </row>
    <row r="31" spans="1:4" ht="15.75" thickBot="1">
      <c r="A31" s="53" t="s">
        <v>656</v>
      </c>
      <c r="B31" s="56" t="n">
        <v>-191792.0</v>
      </c>
      <c r="C31" s="56" t="n">
        <v>89813.0</v>
      </c>
      <c r="D31" s="55" t="s">
        <v>657</v>
      </c>
    </row>
    <row r="32" spans="1:4" ht="26.25" thickBot="1">
      <c r="A32" s="57" t="s">
        <v>658</v>
      </c>
      <c r="B32" s="58" t="n">
        <v>220668.0</v>
      </c>
      <c r="C32" s="58" t="n">
        <v>143310.0</v>
      </c>
      <c r="D32" s="52" t="s">
        <v>659</v>
      </c>
    </row>
    <row r="33" spans="1:4" ht="15.75" thickBot="1">
      <c r="A33" s="53" t="s">
        <v>660</v>
      </c>
      <c r="B33" s="54" t="n">
        <v>-40066.0</v>
      </c>
      <c r="C33" s="54" t="n">
        <v>-36199.0</v>
      </c>
      <c r="D33" s="55" t="s">
        <v>661</v>
      </c>
    </row>
    <row r="34" spans="1:4" ht="26.25" thickBot="1">
      <c r="A34" s="57" t="s">
        <v>662</v>
      </c>
      <c r="B34" s="58" t="n">
        <v>180602.0</v>
      </c>
      <c r="C34" s="58" t="n">
        <v>107111.0</v>
      </c>
      <c r="D34" s="52" t="s">
        <v>663</v>
      </c>
    </row>
    <row r="35" spans="1:4" ht="15.75" thickBot="1">
      <c r="A35" s="53" t="s">
        <v>664</v>
      </c>
      <c r="B35" s="54"/>
      <c r="C35" s="54"/>
      <c r="D35" s="55" t="s">
        <v>665</v>
      </c>
    </row>
    <row r="36" spans="1:4" ht="15.75" thickBot="1">
      <c r="A36" s="57" t="s">
        <v>666</v>
      </c>
      <c r="B36" s="58" t="n">
        <v>180602.0</v>
      </c>
      <c r="C36" s="58" t="n">
        <v>107111.0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-2410.0</v>
      </c>
      <c r="C39" s="54" t="n">
        <v>-2450.0</v>
      </c>
      <c r="D39" s="55" t="s">
        <v>673</v>
      </c>
    </row>
    <row r="40" spans="1:4" ht="39" thickBot="1">
      <c r="A40" s="60" t="s">
        <v>674</v>
      </c>
      <c r="B40" s="54" t="n">
        <v>-3001.0</v>
      </c>
      <c r="C40" s="54" t="n">
        <v>1003.0</v>
      </c>
      <c r="D40" s="55" t="s">
        <v>675</v>
      </c>
    </row>
    <row r="41" spans="1:4" ht="51.75" thickBot="1">
      <c r="A41" s="60" t="s">
        <v>676</v>
      </c>
      <c r="B41" s="54"/>
      <c r="C41" s="54"/>
      <c r="D41" s="55" t="s">
        <v>677</v>
      </c>
    </row>
    <row r="42" spans="1:4" ht="51.75" thickBot="1">
      <c r="A42" s="61" t="s">
        <v>678</v>
      </c>
      <c r="B42" s="58" t="n">
        <v>-5411.0</v>
      </c>
      <c r="C42" s="58" t="n">
        <v>-1447.0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-471575.0</v>
      </c>
      <c r="C46" s="54" t="n">
        <v>133563.0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177585.0</v>
      </c>
      <c r="C55" s="54" t="n">
        <v>-1098.0</v>
      </c>
      <c r="D55" s="55" t="s">
        <v>705</v>
      </c>
    </row>
    <row r="56" spans="1:4" ht="51.75" thickBot="1">
      <c r="A56" s="61" t="s">
        <v>706</v>
      </c>
      <c r="B56" s="58" t="n">
        <v>-293990.0</v>
      </c>
      <c r="C56" s="58" t="n">
        <v>132465.0</v>
      </c>
      <c r="D56" s="52" t="s">
        <v>707</v>
      </c>
    </row>
    <row r="57" spans="1:4" ht="39" thickBot="1">
      <c r="A57" s="59" t="s">
        <v>708</v>
      </c>
      <c r="B57" s="58" t="n">
        <v>-299401.0</v>
      </c>
      <c r="C57" s="58" t="n">
        <v>131018.0</v>
      </c>
      <c r="D57" s="52" t="s">
        <v>709</v>
      </c>
    </row>
    <row r="58" spans="1:4" ht="15.75" thickBot="1">
      <c r="A58" s="57" t="s">
        <v>710</v>
      </c>
      <c r="B58" s="58" t="n">
        <v>-118799.0</v>
      </c>
      <c r="C58" s="58" t="n">
        <v>238129.0</v>
      </c>
      <c r="D58" s="52" t="s">
        <v>711</v>
      </c>
    </row>
    <row r="59" spans="1:4" ht="15.75" thickBot="1">
      <c r="A59" s="57" t="s">
        <v>712</v>
      </c>
      <c r="B59" s="51"/>
      <c r="C59" s="51"/>
      <c r="D59" s="52" t="s">
        <v>713</v>
      </c>
    </row>
    <row r="60" spans="1:4" ht="26.25" thickBot="1">
      <c r="A60" s="62" t="s">
        <v>714</v>
      </c>
      <c r="B60" s="54" t="n">
        <v>180602.0</v>
      </c>
      <c r="C60" s="54" t="n">
        <v>107111.0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-118799.0</v>
      </c>
      <c r="C63" s="54" t="n">
        <v>238129.0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86.0</v>
      </c>
      <c r="C67" s="63" t="n">
        <v>51.0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86.0</v>
      </c>
      <c r="C70" s="63" t="n">
        <v>51.0</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15651D6-1760-4B9A-AC6A-64B98CA52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8374-F054-4664-9039-BD541456BAB3}">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FB5E243C-BE20-41B4-9775-0558B4126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A0D-311F-4719-A243-BDA7E1B26C9C}">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t="n">
        <v>42060.0</v>
      </c>
      <c r="C7" s="89" t="n">
        <v>58482.0</v>
      </c>
      <c r="D7" s="86" t="s">
        <v>789</v>
      </c>
    </row>
    <row r="8" spans="1:4" ht="15.75" thickBot="1">
      <c r="A8" s="88" t="s">
        <v>790</v>
      </c>
      <c r="B8" s="89" t="n">
        <v>-15349.0</v>
      </c>
      <c r="C8" s="89" t="n">
        <v>-22129.0</v>
      </c>
      <c r="D8" s="86" t="s">
        <v>791</v>
      </c>
    </row>
    <row r="9" spans="1:4" ht="15.75" thickBot="1">
      <c r="A9" s="88" t="s">
        <v>792</v>
      </c>
      <c r="B9" s="89" t="n">
        <v>-2997.0</v>
      </c>
      <c r="C9" s="89" t="n">
        <v>-1720.0</v>
      </c>
      <c r="D9" s="86" t="s">
        <v>793</v>
      </c>
    </row>
    <row r="10" spans="1:4" ht="26.25" thickBot="1">
      <c r="A10" s="88" t="s">
        <v>794</v>
      </c>
      <c r="B10" s="89" t="n">
        <v>-2372.0</v>
      </c>
      <c r="C10" s="89" t="n">
        <v>-659.0</v>
      </c>
      <c r="D10" s="86" t="s">
        <v>795</v>
      </c>
    </row>
    <row r="11" spans="1:4" ht="26.25" thickBot="1">
      <c r="A11" s="88" t="s">
        <v>796</v>
      </c>
      <c r="B11" s="89" t="n">
        <v>21342.0</v>
      </c>
      <c r="C11" s="89" t="n">
        <v>33974.0</v>
      </c>
      <c r="D11" s="86" t="s">
        <v>797</v>
      </c>
    </row>
    <row r="12" spans="1:4" ht="26.25" thickBot="1">
      <c r="A12" s="87" t="s">
        <v>798</v>
      </c>
      <c r="B12" s="85"/>
      <c r="C12" s="85"/>
      <c r="D12" s="86" t="s">
        <v>799</v>
      </c>
    </row>
    <row r="13" spans="1:4" ht="15.75" thickBot="1">
      <c r="A13" s="88" t="s">
        <v>800</v>
      </c>
      <c r="B13" s="89" t="n">
        <v>35151.0</v>
      </c>
      <c r="C13" s="89" t="n">
        <v>76665.0</v>
      </c>
      <c r="D13" s="86" t="s">
        <v>801</v>
      </c>
    </row>
    <row r="14" spans="1:4" ht="15.75" thickBot="1">
      <c r="A14" s="88" t="s">
        <v>802</v>
      </c>
      <c r="B14" s="89" t="n">
        <v>-6037.0</v>
      </c>
      <c r="C14" s="89" t="n">
        <v>541.0</v>
      </c>
      <c r="D14" s="86" t="s">
        <v>803</v>
      </c>
    </row>
    <row r="15" spans="1:4" ht="26.25" thickBot="1">
      <c r="A15" s="88" t="s">
        <v>804</v>
      </c>
      <c r="B15" s="89" t="n">
        <v>-9454.0</v>
      </c>
      <c r="C15" s="89" t="n">
        <v>-24180.0</v>
      </c>
      <c r="D15" s="86" t="s">
        <v>805</v>
      </c>
    </row>
    <row r="16" spans="1:4" ht="26.25" thickBot="1">
      <c r="A16" s="88" t="s">
        <v>806</v>
      </c>
      <c r="B16" s="89" t="n">
        <v>19660.0</v>
      </c>
      <c r="C16" s="89" t="n">
        <v>53026.0</v>
      </c>
      <c r="D16" s="86" t="s">
        <v>807</v>
      </c>
    </row>
    <row r="17" spans="1:4" ht="26.25" thickBot="1">
      <c r="A17" s="90" t="s">
        <v>808</v>
      </c>
      <c r="B17" s="89" t="n">
        <v>1682.0</v>
      </c>
      <c r="C17" s="89" t="n">
        <v>-19052.0</v>
      </c>
      <c r="D17" s="86" t="s">
        <v>809</v>
      </c>
    </row>
    <row r="18" spans="1:4" ht="15.75" thickBot="1">
      <c r="A18" s="90" t="s">
        <v>810</v>
      </c>
      <c r="B18" s="89" t="n">
        <v>1590.0</v>
      </c>
      <c r="C18" s="89" t="n">
        <v>3249.0</v>
      </c>
      <c r="D18" s="86" t="s">
        <v>811</v>
      </c>
    </row>
    <row r="19" spans="1:4" ht="26.25" thickBot="1">
      <c r="A19" s="90" t="s">
        <v>812</v>
      </c>
      <c r="B19" s="89" t="n">
        <v>-7692.0</v>
      </c>
      <c r="C19" s="89" t="n">
        <v>18446.0</v>
      </c>
      <c r="D19" s="86" t="s">
        <v>813</v>
      </c>
    </row>
    <row r="20" spans="1:4" ht="26.25" thickBot="1">
      <c r="A20" s="90" t="s">
        <v>814</v>
      </c>
      <c r="B20" s="89" t="n">
        <v>-4420.0</v>
      </c>
      <c r="C20" s="89" t="n">
        <v>2643.0</v>
      </c>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E6187FD-010B-406D-90B9-1796575DB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4DF3-D336-4758-8A99-43FB9A96C875}">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t="n">
        <v>-4420.0</v>
      </c>
      <c r="C6" s="99" t="n">
        <v>2643.0</v>
      </c>
      <c r="D6" s="100" t="s">
        <v>815</v>
      </c>
    </row>
    <row r="7" spans="1:4" ht="15.75" thickBot="1">
      <c r="A7" s="98" t="s">
        <v>819</v>
      </c>
      <c r="B7" s="99" t="n">
        <v>0.0</v>
      </c>
      <c r="C7" s="99" t="n">
        <v>0.0</v>
      </c>
      <c r="D7" s="100" t="s">
        <v>820</v>
      </c>
    </row>
    <row r="8" spans="1:4" ht="15.75" thickBot="1">
      <c r="A8" s="98" t="s">
        <v>821</v>
      </c>
      <c r="B8" s="99" t="n">
        <v>0.0</v>
      </c>
      <c r="C8" s="99" t="n">
        <v>0.0</v>
      </c>
      <c r="D8" s="100" t="s">
        <v>822</v>
      </c>
    </row>
    <row r="9" spans="1:4" ht="15.75" thickBot="1">
      <c r="A9" s="98" t="s">
        <v>823</v>
      </c>
      <c r="B9" s="99" t="n">
        <v>-4420.0</v>
      </c>
      <c r="C9" s="99" t="n">
        <v>2643.0</v>
      </c>
      <c r="D9" s="100" t="s">
        <v>824</v>
      </c>
    </row>
    <row r="10" spans="1:4" ht="26.25" thickBot="1">
      <c r="A10" s="98" t="s">
        <v>825</v>
      </c>
      <c r="B10" s="99"/>
      <c r="C10" s="99"/>
      <c r="D10" s="100" t="s">
        <v>826</v>
      </c>
    </row>
    <row r="11" spans="1:4" ht="15.75" thickBot="1">
      <c r="A11" s="98" t="s">
        <v>827</v>
      </c>
      <c r="B11" s="99" t="n">
        <v>-4420.0</v>
      </c>
      <c r="C11" s="99" t="n">
        <v>2643.0</v>
      </c>
      <c r="D11" s="100" t="s">
        <v>828</v>
      </c>
    </row>
    <row r="12" spans="1:4" ht="26.25" thickBot="1">
      <c r="A12" s="98" t="s">
        <v>829</v>
      </c>
      <c r="B12" s="99" t="n">
        <v>16338.0</v>
      </c>
      <c r="C12" s="99" t="n">
        <v>13695.0</v>
      </c>
      <c r="D12" s="100" t="s">
        <v>830</v>
      </c>
    </row>
    <row r="13" spans="1:4" ht="26.25" thickBot="1">
      <c r="A13" s="98" t="s">
        <v>831</v>
      </c>
      <c r="B13" s="99" t="n">
        <v>11918.0</v>
      </c>
      <c r="C13" s="99" t="n">
        <v>16338.0</v>
      </c>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FE94198-CF90-4964-81E5-93E333CBA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B460-3E78-4E99-BBEB-CE60E09166B9}">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210000.0</v>
      </c>
      <c r="C8" s="110"/>
      <c r="D8" s="110" t="n">
        <v>6842500.0</v>
      </c>
      <c r="E8" s="110"/>
      <c r="F8" s="110"/>
      <c r="G8" s="110"/>
      <c r="H8" s="110"/>
      <c r="I8" s="110" t="n">
        <v>113331.0</v>
      </c>
      <c r="J8" s="110"/>
      <c r="K8" s="110" t="n">
        <v>410183.0</v>
      </c>
      <c r="L8" s="110"/>
      <c r="M8" s="110"/>
      <c r="N8" s="110"/>
      <c r="O8" s="110"/>
      <c r="P8" s="110" t="n">
        <v>-214684.0</v>
      </c>
      <c r="Q8" s="110"/>
      <c r="R8" s="110"/>
      <c r="S8" s="110"/>
      <c r="T8" s="110"/>
      <c r="U8" s="110" t="n">
        <v>6062.0</v>
      </c>
      <c r="V8" s="110" t="n">
        <v>12927.0</v>
      </c>
      <c r="W8" s="110" t="n">
        <v>1130072.0</v>
      </c>
      <c r="X8" s="111" t="n">
        <v>8510391.0</v>
      </c>
      <c r="Y8" s="110"/>
      <c r="Z8" s="110"/>
      <c r="AA8" s="111" t="n">
        <v>8510391.0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210000.0</v>
      </c>
      <c r="C14" s="111"/>
      <c r="D14" s="111" t="n">
        <v>6842500.0</v>
      </c>
      <c r="E14" s="111"/>
      <c r="F14" s="111"/>
      <c r="G14" s="111"/>
      <c r="H14" s="111"/>
      <c r="I14" s="111" t="n">
        <v>113331.0</v>
      </c>
      <c r="J14" s="111"/>
      <c r="K14" s="111" t="n">
        <v>410183.0</v>
      </c>
      <c r="L14" s="111"/>
      <c r="M14" s="111"/>
      <c r="N14" s="111"/>
      <c r="O14" s="111"/>
      <c r="P14" s="111" t="n">
        <v>-214684.0</v>
      </c>
      <c r="Q14" s="111"/>
      <c r="R14" s="111"/>
      <c r="S14" s="111"/>
      <c r="T14" s="111"/>
      <c r="U14" s="111" t="n">
        <v>6062.0</v>
      </c>
      <c r="V14" s="111" t="n">
        <v>12927.0</v>
      </c>
      <c r="W14" s="111" t="n">
        <v>1130072.0</v>
      </c>
      <c r="X14" s="111" t="n">
        <v>8510391.0</v>
      </c>
      <c r="Y14" s="111"/>
      <c r="Z14" s="111"/>
      <c r="AA14" s="111" t="n">
        <v>8510391.0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180602.0</v>
      </c>
      <c r="X15" s="111" t="n">
        <v>180602.0</v>
      </c>
      <c r="Y15" s="110"/>
      <c r="Z15" s="110"/>
      <c r="AA15" s="111" t="n">
        <v>180602.0</v>
      </c>
      <c r="AB15" s="112" t="s">
        <v>865</v>
      </c>
    </row>
    <row r="16" spans="1:28" ht="15.75" thickBot="1">
      <c r="A16" s="109" t="s">
        <v>866</v>
      </c>
      <c r="B16" s="110"/>
      <c r="C16" s="110"/>
      <c r="D16" s="110"/>
      <c r="E16" s="110"/>
      <c r="F16" s="110"/>
      <c r="G16" s="110"/>
      <c r="H16" s="110"/>
      <c r="I16" s="110" t="n">
        <v>-2410.0</v>
      </c>
      <c r="J16" s="110"/>
      <c r="K16" s="110" t="n">
        <v>-471575.0</v>
      </c>
      <c r="L16" s="110"/>
      <c r="M16" s="110"/>
      <c r="N16" s="110"/>
      <c r="O16" s="110"/>
      <c r="P16" s="110" t="n">
        <v>177708.0</v>
      </c>
      <c r="Q16" s="110"/>
      <c r="R16" s="110"/>
      <c r="S16" s="110"/>
      <c r="T16" s="110"/>
      <c r="U16" s="110" t="n">
        <v>-123.0</v>
      </c>
      <c r="V16" s="110"/>
      <c r="W16" s="110" t="n">
        <v>-3001.0</v>
      </c>
      <c r="X16" s="111" t="n">
        <v>-299401.0</v>
      </c>
      <c r="Y16" s="110"/>
      <c r="Z16" s="110"/>
      <c r="AA16" s="111" t="n">
        <v>-299401.0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1991.0</v>
      </c>
      <c r="W18" s="110" t="n">
        <v>-1991.0</v>
      </c>
      <c r="X18" s="111" t="n">
        <v>0.0</v>
      </c>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201600.0</v>
      </c>
      <c r="X19" s="115" t="n">
        <v>201600.0</v>
      </c>
      <c r="Y19" s="115"/>
      <c r="Z19" s="115"/>
      <c r="AA19" s="115" t="n">
        <v>201600.0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3089.0</v>
      </c>
      <c r="X41" s="111" t="n">
        <v>3089.0</v>
      </c>
      <c r="Y41" s="110"/>
      <c r="Z41" s="110"/>
      <c r="AA41" s="111" t="n">
        <v>3089.0</v>
      </c>
      <c r="AB41" s="112" t="s">
        <v>915</v>
      </c>
    </row>
    <row r="42" spans="1:28" ht="15.75" thickBot="1">
      <c r="A42" s="113" t="s">
        <v>916</v>
      </c>
      <c r="B42" s="111" t="n">
        <v>210000.0</v>
      </c>
      <c r="C42" s="111"/>
      <c r="D42" s="111" t="n">
        <v>6842500.0</v>
      </c>
      <c r="E42" s="111"/>
      <c r="F42" s="111"/>
      <c r="G42" s="111"/>
      <c r="H42" s="111"/>
      <c r="I42" s="111" t="n">
        <v>110921.0</v>
      </c>
      <c r="J42" s="111"/>
      <c r="K42" s="111" t="n">
        <v>-61392.0</v>
      </c>
      <c r="L42" s="111"/>
      <c r="M42" s="111"/>
      <c r="N42" s="111"/>
      <c r="O42" s="111"/>
      <c r="P42" s="111" t="n">
        <v>-36976.0</v>
      </c>
      <c r="Q42" s="111"/>
      <c r="R42" s="111"/>
      <c r="S42" s="111"/>
      <c r="T42" s="111"/>
      <c r="U42" s="111" t="n">
        <v>5939.0</v>
      </c>
      <c r="V42" s="111" t="n">
        <v>14918.0</v>
      </c>
      <c r="W42" s="111" t="n">
        <v>1107171.0</v>
      </c>
      <c r="X42" s="111" t="n">
        <v>8193081.0</v>
      </c>
      <c r="Y42" s="111"/>
      <c r="Z42" s="111"/>
      <c r="AA42" s="111" t="n">
        <v>8193081.0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6B1EC3-9C00-4916-A6E3-88D4C14F9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14E4-0A52-48FE-B485-898DE31B84F4}">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210000.0</v>
      </c>
      <c r="C8" s="125"/>
      <c r="D8" s="125" t="n">
        <v>6842500.0</v>
      </c>
      <c r="E8" s="125"/>
      <c r="F8" s="125"/>
      <c r="G8" s="125"/>
      <c r="H8" s="125"/>
      <c r="I8" s="125" t="n">
        <v>118229.0</v>
      </c>
      <c r="J8" s="125"/>
      <c r="K8" s="125" t="n">
        <v>62407.0</v>
      </c>
      <c r="L8" s="125"/>
      <c r="M8" s="125"/>
      <c r="N8" s="125"/>
      <c r="O8" s="125"/>
      <c r="P8" s="125" t="n">
        <v>-66807.0</v>
      </c>
      <c r="Q8" s="125"/>
      <c r="R8" s="125"/>
      <c r="S8" s="125"/>
      <c r="T8" s="125"/>
      <c r="U8" s="125" t="n">
        <v>2867.0</v>
      </c>
      <c r="V8" s="125" t="n">
        <v>9533.0</v>
      </c>
      <c r="W8" s="125" t="n">
        <v>1237235.0</v>
      </c>
      <c r="X8" s="126" t="n">
        <v>8415964.0</v>
      </c>
      <c r="Y8" s="125"/>
      <c r="Z8" s="125"/>
      <c r="AA8" s="126" t="n">
        <v>8415964.0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210000.0</v>
      </c>
      <c r="C14" s="126"/>
      <c r="D14" s="126" t="n">
        <v>6842500.0</v>
      </c>
      <c r="E14" s="126"/>
      <c r="F14" s="126"/>
      <c r="G14" s="126"/>
      <c r="H14" s="126"/>
      <c r="I14" s="126" t="n">
        <v>118229.0</v>
      </c>
      <c r="J14" s="126"/>
      <c r="K14" s="126" t="n">
        <v>62407.0</v>
      </c>
      <c r="L14" s="126"/>
      <c r="M14" s="126"/>
      <c r="N14" s="126"/>
      <c r="O14" s="126"/>
      <c r="P14" s="126" t="n">
        <v>-66807.0</v>
      </c>
      <c r="Q14" s="126"/>
      <c r="R14" s="126"/>
      <c r="S14" s="126"/>
      <c r="T14" s="126"/>
      <c r="U14" s="126" t="n">
        <v>2867.0</v>
      </c>
      <c r="V14" s="126" t="n">
        <v>9533.0</v>
      </c>
      <c r="W14" s="126" t="n">
        <v>1237235.0</v>
      </c>
      <c r="X14" s="126" t="n">
        <v>8415964.0</v>
      </c>
      <c r="Y14" s="126"/>
      <c r="Z14" s="126"/>
      <c r="AA14" s="126" t="n">
        <v>8415964.0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107111.0</v>
      </c>
      <c r="X15" s="126" t="n">
        <v>107111.0</v>
      </c>
      <c r="Y15" s="125"/>
      <c r="Z15" s="125"/>
      <c r="AA15" s="126" t="n">
        <v>107111.0</v>
      </c>
      <c r="AB15" s="127" t="s">
        <v>865</v>
      </c>
    </row>
    <row r="16" spans="1:28" ht="15.75" thickBot="1">
      <c r="A16" s="124" t="s">
        <v>866</v>
      </c>
      <c r="B16" s="125"/>
      <c r="C16" s="125"/>
      <c r="D16" s="125"/>
      <c r="E16" s="125"/>
      <c r="F16" s="125"/>
      <c r="G16" s="125"/>
      <c r="H16" s="125"/>
      <c r="I16" s="125" t="n">
        <v>-2450.0</v>
      </c>
      <c r="J16" s="125"/>
      <c r="K16" s="125" t="n">
        <v>133563.0</v>
      </c>
      <c r="L16" s="125"/>
      <c r="M16" s="125"/>
      <c r="N16" s="125"/>
      <c r="O16" s="125"/>
      <c r="P16" s="125" t="n">
        <v>-4822.0</v>
      </c>
      <c r="Q16" s="125"/>
      <c r="R16" s="125"/>
      <c r="S16" s="125"/>
      <c r="T16" s="125"/>
      <c r="U16" s="125" t="n">
        <v>3724.0</v>
      </c>
      <c r="V16" s="125"/>
      <c r="W16" s="125" t="n">
        <v>1003.0</v>
      </c>
      <c r="X16" s="126" t="n">
        <v>131018.0</v>
      </c>
      <c r="Y16" s="125"/>
      <c r="Z16" s="125"/>
      <c r="AA16" s="126" t="n">
        <v>131018.0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3394.0</v>
      </c>
      <c r="W18" s="125" t="n">
        <v>-3394.0</v>
      </c>
      <c r="X18" s="126" t="n">
        <v>0.0</v>
      </c>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336000.0</v>
      </c>
      <c r="X19" s="130" t="n">
        <v>336000.0</v>
      </c>
      <c r="Y19" s="130"/>
      <c r="Z19" s="130"/>
      <c r="AA19" s="130" t="n">
        <v>336000.0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3139.0</v>
      </c>
      <c r="X41" s="126" t="n">
        <v>3139.0</v>
      </c>
      <c r="Y41" s="125"/>
      <c r="Z41" s="125"/>
      <c r="AA41" s="126" t="n">
        <v>3139.0</v>
      </c>
      <c r="AB41" s="127" t="s">
        <v>915</v>
      </c>
    </row>
    <row r="42" spans="1:28" ht="15.75" thickBot="1">
      <c r="A42" s="128" t="s">
        <v>916</v>
      </c>
      <c r="B42" s="126" t="n">
        <v>210000.0</v>
      </c>
      <c r="C42" s="126"/>
      <c r="D42" s="126" t="n">
        <v>6842500.0</v>
      </c>
      <c r="E42" s="126"/>
      <c r="F42" s="126"/>
      <c r="G42" s="126"/>
      <c r="H42" s="126"/>
      <c r="I42" s="126" t="n">
        <v>115779.0</v>
      </c>
      <c r="J42" s="126"/>
      <c r="K42" s="126" t="n">
        <v>195970.0</v>
      </c>
      <c r="L42" s="126"/>
      <c r="M42" s="126"/>
      <c r="N42" s="126"/>
      <c r="O42" s="126"/>
      <c r="P42" s="126" t="n">
        <v>-71629.0</v>
      </c>
      <c r="Q42" s="126"/>
      <c r="R42" s="126"/>
      <c r="S42" s="126"/>
      <c r="T42" s="126"/>
      <c r="U42" s="126" t="n">
        <v>6591.0</v>
      </c>
      <c r="V42" s="126" t="n">
        <v>12927.0</v>
      </c>
      <c r="W42" s="126" t="n">
        <v>1009094.0</v>
      </c>
      <c r="X42" s="126" t="n">
        <v>8321232.0</v>
      </c>
      <c r="Y42" s="126"/>
      <c r="Z42" s="126"/>
      <c r="AA42" s="126" t="n">
        <v>8321232.0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9E9E8-AF36-48D8-AB8A-8C839996A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FC8F-005E-4E12-888C-6239AB08B964}">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17</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1810476.0</v>
      </c>
      <c r="C7" s="140" t="n">
        <v>1949207.0</v>
      </c>
      <c r="D7" s="141" t="s">
        <v>925</v>
      </c>
    </row>
    <row r="8" spans="1:4" ht="15.75" thickBot="1">
      <c r="A8" s="139" t="s">
        <v>926</v>
      </c>
      <c r="B8" s="140" t="n">
        <v>9400.0</v>
      </c>
      <c r="C8" s="140" t="n">
        <v>2868.0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314137.0</v>
      </c>
      <c r="C11" s="142" t="n">
        <v>334719.0</v>
      </c>
      <c r="D11" s="141" t="s">
        <v>933</v>
      </c>
    </row>
    <row r="12" spans="1:4" ht="15.75" thickBot="1">
      <c r="A12" s="139" t="s">
        <v>934</v>
      </c>
      <c r="B12" s="142" t="n">
        <v>34809.0</v>
      </c>
      <c r="C12" s="142" t="n">
        <v>6585.0</v>
      </c>
      <c r="D12" s="141" t="s">
        <v>935</v>
      </c>
    </row>
    <row r="13" spans="1:4" ht="26.25" thickBot="1">
      <c r="A13" s="139" t="s">
        <v>936</v>
      </c>
      <c r="B13" s="142" t="n">
        <v>1217349.0</v>
      </c>
      <c r="C13" s="142" t="n">
        <v>1123806.0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278340.0</v>
      </c>
      <c r="C16" s="142" t="n">
        <v>254945.0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7444.0</v>
      </c>
      <c r="C24" s="140" t="n">
        <v>-7861.0</v>
      </c>
      <c r="D24" s="141" t="s">
        <v>959</v>
      </c>
    </row>
    <row r="25" spans="1:4" ht="39" thickBot="1">
      <c r="A25" s="143" t="s">
        <v>960</v>
      </c>
      <c r="B25" s="144" t="n">
        <v>-17315.0</v>
      </c>
      <c r="C25" s="144" t="n">
        <v>224159.0</v>
      </c>
      <c r="D25" s="137" t="s">
        <v>961</v>
      </c>
    </row>
    <row r="26" spans="1:4" ht="15.75" thickBot="1">
      <c r="A26" s="138" t="s">
        <v>962</v>
      </c>
      <c r="B26" s="136"/>
      <c r="C26" s="136"/>
      <c r="D26" s="137" t="s">
        <v>963</v>
      </c>
    </row>
    <row r="27" spans="1:4" ht="15.75" thickBot="1">
      <c r="A27" s="139" t="s">
        <v>964</v>
      </c>
      <c r="B27" s="140" t="n">
        <v>371029.0</v>
      </c>
      <c r="C27" s="140" t="n">
        <v>324519.0</v>
      </c>
      <c r="D27" s="141" t="s">
        <v>965</v>
      </c>
    </row>
    <row r="28" spans="1:4" ht="15.75" thickBot="1">
      <c r="A28" s="139" t="s">
        <v>966</v>
      </c>
      <c r="B28" s="140" t="n">
        <v>-28287.0</v>
      </c>
      <c r="C28" s="140" t="n">
        <v>-294838.0</v>
      </c>
      <c r="D28" s="141" t="s">
        <v>967</v>
      </c>
    </row>
    <row r="29" spans="1:4" ht="26.25" thickBot="1">
      <c r="A29" s="139" t="s">
        <v>968</v>
      </c>
      <c r="B29" s="140"/>
      <c r="C29" s="140" t="n">
        <v>0.0</v>
      </c>
      <c r="D29" s="141" t="s">
        <v>969</v>
      </c>
    </row>
    <row r="30" spans="1:4" ht="26.25" thickBot="1">
      <c r="A30" s="139" t="s">
        <v>970</v>
      </c>
      <c r="B30" s="142" t="n">
        <v>2157.0</v>
      </c>
      <c r="C30" s="142" t="n">
        <v>1120.0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-294639.0</v>
      </c>
      <c r="C34" s="140" t="n">
        <v>-160438.0</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12962.0</v>
      </c>
      <c r="C37" s="142" t="n">
        <v>16129.0</v>
      </c>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t="n">
        <v>-287.0</v>
      </c>
      <c r="C40" s="140" t="n">
        <v>18.0</v>
      </c>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-35819.0</v>
      </c>
      <c r="C45" s="140" t="n">
        <v>-1689.0</v>
      </c>
      <c r="D45" s="141" t="s">
        <v>1001</v>
      </c>
    </row>
    <row r="46" spans="1:4" ht="39" thickBot="1">
      <c r="A46" s="143" t="s">
        <v>1002</v>
      </c>
      <c r="B46" s="144" t="n">
        <v>-3122.0</v>
      </c>
      <c r="C46" s="144" t="n">
        <v>-149677.0</v>
      </c>
      <c r="D46" s="137" t="s">
        <v>1003</v>
      </c>
    </row>
    <row r="47" spans="1:4" ht="15.75" thickBot="1">
      <c r="A47" s="138" t="s">
        <v>1004</v>
      </c>
      <c r="B47" s="136"/>
      <c r="C47" s="136"/>
      <c r="D47" s="137" t="s">
        <v>1005</v>
      </c>
    </row>
    <row r="48" spans="1:4" ht="26.25" thickBot="1">
      <c r="A48" s="139" t="s">
        <v>1006</v>
      </c>
      <c r="B48" s="142" t="n">
        <v>201600.0</v>
      </c>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-4839.0</v>
      </c>
      <c r="C56" s="140" t="n">
        <v>-4660.0</v>
      </c>
      <c r="D56" s="141" t="s">
        <v>1023</v>
      </c>
    </row>
    <row r="57" spans="1:4" ht="39" thickBot="1">
      <c r="A57" s="143" t="s">
        <v>1024</v>
      </c>
      <c r="B57" s="144" t="n">
        <v>-206439.0</v>
      </c>
      <c r="C57" s="144" t="n">
        <v>-4660.0</v>
      </c>
      <c r="D57" s="137" t="s">
        <v>1025</v>
      </c>
    </row>
    <row r="58" spans="1:4" ht="26.25" thickBot="1">
      <c r="A58" s="138" t="s">
        <v>1026</v>
      </c>
      <c r="B58" s="144" t="n">
        <v>-226876.0</v>
      </c>
      <c r="C58" s="144" t="n">
        <v>69822.0</v>
      </c>
      <c r="D58" s="137" t="s">
        <v>1027</v>
      </c>
    </row>
    <row r="59" spans="1:4" ht="26.25" thickBot="1">
      <c r="A59" s="145" t="s">
        <v>1028</v>
      </c>
      <c r="B59" s="140" t="n">
        <v>1004158.0</v>
      </c>
      <c r="C59" s="140" t="n">
        <v>670619.0</v>
      </c>
      <c r="D59" s="141" t="s">
        <v>1029</v>
      </c>
    </row>
    <row r="60" spans="1:4" ht="26.25" thickBot="1">
      <c r="A60" s="145" t="s">
        <v>1030</v>
      </c>
      <c r="B60" s="140" t="n">
        <v>11596.0</v>
      </c>
      <c r="C60" s="140" t="n">
        <v>447.0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788878.0</v>
      </c>
      <c r="C63" s="144" t="n">
        <v>740888.0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BD7503D-F111-40AC-86C4-CB59A6C5A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22F1-DC7B-4007-9B37-39A75A4951E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c r="C7" s="156" t="s">
        <v>1044</v>
      </c>
    </row>
    <row r="8" spans="1:3" ht="75" customHeight="1" thickBot="1">
      <c r="A8" s="154" t="s">
        <v>419</v>
      </c>
      <c r="B8" s="155" t="s">
        <v>1384</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1395</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1396</v>
      </c>
      <c r="C14" s="156" t="s">
        <v>1055</v>
      </c>
    </row>
    <row r="15" spans="1:3" ht="75" customHeight="1" thickBot="1">
      <c r="A15" s="154" t="s">
        <v>1056</v>
      </c>
      <c r="B15" s="155" t="s">
        <v>1389</v>
      </c>
      <c r="C15" s="156" t="s">
        <v>1057</v>
      </c>
    </row>
    <row r="16" spans="1:3" ht="75" customHeight="1" thickBot="1">
      <c r="A16" s="154" t="s">
        <v>1058</v>
      </c>
      <c r="B16" s="155" t="s">
        <v>1397</v>
      </c>
      <c r="C16" s="156" t="s">
        <v>1059</v>
      </c>
    </row>
    <row r="17" spans="1:3" ht="75" customHeight="1" thickBot="1">
      <c r="A17" s="154" t="s">
        <v>1060</v>
      </c>
      <c r="B17" s="155" t="s">
        <v>1398</v>
      </c>
      <c r="C17" s="156" t="s">
        <v>1061</v>
      </c>
    </row>
    <row r="18" spans="1:3" ht="75" customHeight="1" thickBot="1">
      <c r="A18" s="154" t="s">
        <v>1062</v>
      </c>
      <c r="B18" s="155" t="s">
        <v>1394</v>
      </c>
      <c r="C18" s="156" t="s">
        <v>1063</v>
      </c>
    </row>
    <row r="19" spans="1:3" ht="75" customHeight="1" thickBot="1">
      <c r="A19" s="154" t="s">
        <v>1064</v>
      </c>
      <c r="B19" s="155" t="s">
        <v>1391</v>
      </c>
      <c r="C19" s="156" t="s">
        <v>1065</v>
      </c>
    </row>
    <row r="20" spans="1:3" ht="75" customHeight="1" thickBot="1">
      <c r="A20" s="154" t="s">
        <v>1066</v>
      </c>
      <c r="B20" s="155"/>
      <c r="C20" s="156" t="s">
        <v>1067</v>
      </c>
    </row>
    <row r="21" spans="1:3" ht="75" customHeight="1" thickBot="1">
      <c r="A21" s="154" t="s">
        <v>1068</v>
      </c>
      <c r="B21" s="155" t="s">
        <v>1393</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1386</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t="s">
        <v>1392</v>
      </c>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CB93E8-7B22-4699-97CD-0DE797F4FD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F799-730B-4B84-8A38-CA04CF9819F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45234.0</v>
      </c>
      <c r="D6" s="161"/>
      <c r="E6" s="162"/>
      <c r="F6" s="161"/>
      <c r="G6" s="161"/>
      <c r="H6" s="161"/>
      <c r="I6" s="161"/>
      <c r="J6" s="162"/>
      <c r="K6" s="163" t="n">
        <v>45234.0</v>
      </c>
      <c r="L6" s="164" t="s">
        <v>1129</v>
      </c>
      <c r="M6" s="321" t="s">
        <v>1130</v>
      </c>
    </row>
    <row r="7" spans="1:13" ht="26.25" thickBot="1">
      <c r="A7" s="319"/>
      <c r="B7" s="160" t="s">
        <v>1131</v>
      </c>
      <c r="C7" s="161" t="n">
        <v>109443.0</v>
      </c>
      <c r="D7" s="161"/>
      <c r="E7" s="162"/>
      <c r="F7" s="161"/>
      <c r="G7" s="161"/>
      <c r="H7" s="161"/>
      <c r="I7" s="161"/>
      <c r="J7" s="162"/>
      <c r="K7" s="163" t="n">
        <v>109443.0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65436.0</v>
      </c>
      <c r="D11" s="161" t="n">
        <v>2142.0</v>
      </c>
      <c r="E11" s="162"/>
      <c r="F11" s="161"/>
      <c r="G11" s="161"/>
      <c r="H11" s="161"/>
      <c r="I11" s="161"/>
      <c r="J11" s="162"/>
      <c r="K11" s="163" t="n">
        <v>67578.0</v>
      </c>
      <c r="L11" s="164" t="s">
        <v>1140</v>
      </c>
      <c r="M11" s="321"/>
    </row>
    <row r="12" spans="1:13" ht="15.75" thickBot="1">
      <c r="A12" s="319"/>
      <c r="B12" s="160" t="s">
        <v>1141</v>
      </c>
      <c r="C12" s="161" t="n">
        <v>18078.0</v>
      </c>
      <c r="D12" s="161"/>
      <c r="E12" s="162" t="n">
        <v>128.0</v>
      </c>
      <c r="F12" s="161"/>
      <c r="G12" s="161"/>
      <c r="H12" s="161"/>
      <c r="I12" s="161"/>
      <c r="J12" s="162"/>
      <c r="K12" s="163" t="n">
        <v>17950.0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58659.0</v>
      </c>
      <c r="D19" s="161"/>
      <c r="E19" s="162"/>
      <c r="F19" s="161"/>
      <c r="G19" s="161"/>
      <c r="H19" s="161"/>
      <c r="I19" s="161"/>
      <c r="J19" s="162"/>
      <c r="K19" s="163" t="n">
        <v>58659.0</v>
      </c>
      <c r="L19" s="164" t="s">
        <v>1156</v>
      </c>
      <c r="M19" s="321"/>
    </row>
    <row r="20" spans="1:13" ht="15.75" thickBot="1">
      <c r="A20" s="319"/>
      <c r="B20" s="165" t="s">
        <v>1157</v>
      </c>
      <c r="C20" s="163" t="n">
        <v>296850.0</v>
      </c>
      <c r="D20" s="163" t="n">
        <v>2142.0</v>
      </c>
      <c r="E20" s="162" t="n">
        <v>128.0</v>
      </c>
      <c r="F20" s="163"/>
      <c r="G20" s="163"/>
      <c r="H20" s="163"/>
      <c r="I20" s="163"/>
      <c r="J20" s="162"/>
      <c r="K20" s="163" t="n">
        <v>298864.0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87259.0</v>
      </c>
      <c r="D24" s="161"/>
      <c r="E24" s="162"/>
      <c r="F24" s="161"/>
      <c r="G24" s="161"/>
      <c r="H24" s="161"/>
      <c r="I24" s="161"/>
      <c r="J24" s="162"/>
      <c r="K24" s="163" t="n">
        <v>87259.0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87259.0</v>
      </c>
      <c r="D34" s="163"/>
      <c r="E34" s="162"/>
      <c r="F34" s="163"/>
      <c r="G34" s="163"/>
      <c r="H34" s="163"/>
      <c r="I34" s="163"/>
      <c r="J34" s="162"/>
      <c r="K34" s="163" t="n">
        <v>87259.0</v>
      </c>
      <c r="L34" s="166" t="s">
        <v>475</v>
      </c>
      <c r="M34" s="321"/>
    </row>
    <row r="35" spans="1:13" ht="15.75" thickBot="1">
      <c r="A35" s="319"/>
      <c r="B35" s="160" t="s">
        <v>1185</v>
      </c>
      <c r="C35" s="161" t="n">
        <v>1204.0</v>
      </c>
      <c r="D35" s="161"/>
      <c r="E35" s="162"/>
      <c r="F35" s="161"/>
      <c r="G35" s="161"/>
      <c r="H35" s="161"/>
      <c r="I35" s="161"/>
      <c r="J35" s="162"/>
      <c r="K35" s="163" t="n">
        <v>1204.0</v>
      </c>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t="n">
        <v>1204.0</v>
      </c>
      <c r="D42" s="163"/>
      <c r="E42" s="162"/>
      <c r="F42" s="163"/>
      <c r="G42" s="163"/>
      <c r="H42" s="163"/>
      <c r="I42" s="163"/>
      <c r="J42" s="162"/>
      <c r="K42" s="163" t="n">
        <v>1204.0</v>
      </c>
      <c r="L42" s="166" t="s">
        <v>1200</v>
      </c>
      <c r="M42" s="321"/>
    </row>
    <row r="43" spans="1:13" ht="15.75" thickBot="1">
      <c r="A43" s="320"/>
      <c r="B43" s="165" t="s">
        <v>472</v>
      </c>
      <c r="C43" s="163" t="n">
        <v>385313.0</v>
      </c>
      <c r="D43" s="163" t="n">
        <v>2142.0</v>
      </c>
      <c r="E43" s="162" t="n">
        <v>128.0</v>
      </c>
      <c r="F43" s="163"/>
      <c r="G43" s="163"/>
      <c r="H43" s="163"/>
      <c r="I43" s="163"/>
      <c r="J43" s="162"/>
      <c r="K43" s="163" t="n">
        <v>387327.0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7023.0</v>
      </c>
      <c r="D45" s="161" t="n">
        <v>3511.0</v>
      </c>
      <c r="E45" s="162"/>
      <c r="F45" s="161"/>
      <c r="G45" s="161"/>
      <c r="H45" s="161"/>
      <c r="I45" s="161"/>
      <c r="J45" s="162"/>
      <c r="K45" s="163" t="n">
        <v>10534.0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56959.0</v>
      </c>
      <c r="D49" s="161" t="n">
        <v>1655.0</v>
      </c>
      <c r="E49" s="162"/>
      <c r="F49" s="161"/>
      <c r="G49" s="161"/>
      <c r="H49" s="161"/>
      <c r="I49" s="161"/>
      <c r="J49" s="162"/>
      <c r="K49" s="163" t="n">
        <v>58614.0</v>
      </c>
      <c r="L49" s="164" t="s">
        <v>1140</v>
      </c>
      <c r="M49" s="321"/>
    </row>
    <row r="50" spans="1:13" ht="15.75" thickBot="1">
      <c r="A50" s="319"/>
      <c r="B50" s="160" t="s">
        <v>1141</v>
      </c>
      <c r="C50" s="161" t="n">
        <v>15425.0</v>
      </c>
      <c r="D50" s="161" t="n">
        <v>517.0</v>
      </c>
      <c r="E50" s="162" t="n">
        <v>128.0</v>
      </c>
      <c r="F50" s="161"/>
      <c r="G50" s="161"/>
      <c r="H50" s="161"/>
      <c r="I50" s="161"/>
      <c r="J50" s="162"/>
      <c r="K50" s="163" t="n">
        <v>15814.0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56165.0</v>
      </c>
      <c r="D57" s="161" t="n">
        <v>278.0</v>
      </c>
      <c r="E57" s="162"/>
      <c r="F57" s="161"/>
      <c r="G57" s="161"/>
      <c r="H57" s="161"/>
      <c r="I57" s="161"/>
      <c r="J57" s="162"/>
      <c r="K57" s="163" t="n">
        <v>56443.0</v>
      </c>
      <c r="L57" s="164" t="s">
        <v>1156</v>
      </c>
      <c r="M57" s="321"/>
    </row>
    <row r="58" spans="1:13" ht="15.75" thickBot="1">
      <c r="A58" s="319"/>
      <c r="B58" s="165" t="s">
        <v>1157</v>
      </c>
      <c r="C58" s="163" t="n">
        <v>135572.0</v>
      </c>
      <c r="D58" s="163" t="n">
        <v>5961.0</v>
      </c>
      <c r="E58" s="162" t="n">
        <v>128.0</v>
      </c>
      <c r="F58" s="163"/>
      <c r="G58" s="163"/>
      <c r="H58" s="163"/>
      <c r="I58" s="163"/>
      <c r="J58" s="162"/>
      <c r="K58" s="163" t="n">
        <v>141405.0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70218.0</v>
      </c>
      <c r="D62" s="161" t="n">
        <v>4410.0</v>
      </c>
      <c r="E62" s="162"/>
      <c r="F62" s="161"/>
      <c r="G62" s="161"/>
      <c r="H62" s="161"/>
      <c r="I62" s="161"/>
      <c r="J62" s="162"/>
      <c r="K62" s="163" t="n">
        <v>74628.0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70218.0</v>
      </c>
      <c r="D72" s="163" t="n">
        <v>4410.0</v>
      </c>
      <c r="E72" s="162"/>
      <c r="F72" s="163"/>
      <c r="G72" s="163"/>
      <c r="H72" s="163"/>
      <c r="I72" s="163"/>
      <c r="J72" s="162"/>
      <c r="K72" s="163" t="n">
        <v>74628.0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205790.0</v>
      </c>
      <c r="D81" s="163" t="n">
        <v>10371.0</v>
      </c>
      <c r="E81" s="162" t="n">
        <v>128.0</v>
      </c>
      <c r="F81" s="163"/>
      <c r="G81" s="163"/>
      <c r="H81" s="163"/>
      <c r="I81" s="163"/>
      <c r="J81" s="162"/>
      <c r="K81" s="163" t="n">
        <v>216033.0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179523.0</v>
      </c>
      <c r="D85" s="167"/>
      <c r="E85" s="167"/>
      <c r="F85" s="167"/>
      <c r="G85" s="167"/>
      <c r="H85" s="167"/>
      <c r="I85" s="167"/>
      <c r="J85" s="167"/>
      <c r="K85" s="163" t="n">
        <v>171294.0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B4CAFF-2F8E-4710-B320-232645EC6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CBB-A97F-4C94-A32B-90F74C542813}">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45234.0</v>
      </c>
      <c r="D6" s="172"/>
      <c r="E6" s="173"/>
      <c r="F6" s="172"/>
      <c r="G6" s="172"/>
      <c r="H6" s="172"/>
      <c r="I6" s="172"/>
      <c r="J6" s="173"/>
      <c r="K6" s="174" t="n">
        <v>45234.0</v>
      </c>
      <c r="L6" s="175" t="s">
        <v>1129</v>
      </c>
      <c r="M6" s="335" t="s">
        <v>1130</v>
      </c>
    </row>
    <row r="7" spans="1:13" ht="26.25" thickBot="1">
      <c r="A7" s="332"/>
      <c r="B7" s="171" t="s">
        <v>1131</v>
      </c>
      <c r="C7" s="172" t="n">
        <v>109443.0</v>
      </c>
      <c r="D7" s="172"/>
      <c r="E7" s="173"/>
      <c r="F7" s="172"/>
      <c r="G7" s="172"/>
      <c r="H7" s="172"/>
      <c r="I7" s="172"/>
      <c r="J7" s="173"/>
      <c r="K7" s="174" t="n">
        <v>109443.0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60816.0</v>
      </c>
      <c r="D11" s="172" t="n">
        <v>4620.0</v>
      </c>
      <c r="E11" s="173"/>
      <c r="F11" s="172"/>
      <c r="G11" s="172"/>
      <c r="H11" s="172"/>
      <c r="I11" s="172"/>
      <c r="J11" s="173"/>
      <c r="K11" s="174" t="n">
        <v>65436.0</v>
      </c>
      <c r="L11" s="175" t="s">
        <v>1140</v>
      </c>
      <c r="M11" s="335"/>
    </row>
    <row r="12" spans="1:13" ht="15.75" thickBot="1">
      <c r="A12" s="332"/>
      <c r="B12" s="171" t="s">
        <v>1141</v>
      </c>
      <c r="C12" s="172" t="n">
        <v>23210.0</v>
      </c>
      <c r="D12" s="172"/>
      <c r="E12" s="173" t="n">
        <v>5132.0</v>
      </c>
      <c r="F12" s="172"/>
      <c r="G12" s="172"/>
      <c r="H12" s="172"/>
      <c r="I12" s="172"/>
      <c r="J12" s="173"/>
      <c r="K12" s="174" t="n">
        <v>18078.0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57535.0</v>
      </c>
      <c r="D19" s="172" t="n">
        <v>1124.0</v>
      </c>
      <c r="E19" s="173"/>
      <c r="F19" s="172"/>
      <c r="G19" s="172"/>
      <c r="H19" s="172"/>
      <c r="I19" s="172"/>
      <c r="J19" s="173"/>
      <c r="K19" s="174" t="n">
        <v>58659.0</v>
      </c>
      <c r="L19" s="175" t="s">
        <v>1156</v>
      </c>
      <c r="M19" s="335"/>
    </row>
    <row r="20" spans="1:13" ht="15.75" thickBot="1">
      <c r="A20" s="332"/>
      <c r="B20" s="176" t="s">
        <v>1157</v>
      </c>
      <c r="C20" s="174" t="n">
        <v>296238.0</v>
      </c>
      <c r="D20" s="174" t="n">
        <v>5744.0</v>
      </c>
      <c r="E20" s="173" t="n">
        <v>5132.0</v>
      </c>
      <c r="F20" s="174"/>
      <c r="G20" s="174"/>
      <c r="H20" s="174"/>
      <c r="I20" s="174"/>
      <c r="J20" s="173"/>
      <c r="K20" s="174" t="n">
        <v>296850.0</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69785.0</v>
      </c>
      <c r="D24" s="172" t="n">
        <v>17474.0</v>
      </c>
      <c r="E24" s="173"/>
      <c r="F24" s="172"/>
      <c r="G24" s="172"/>
      <c r="H24" s="172"/>
      <c r="I24" s="172"/>
      <c r="J24" s="173"/>
      <c r="K24" s="174" t="n">
        <v>87259.0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69785.0</v>
      </c>
      <c r="D34" s="174" t="n">
        <v>17474.0</v>
      </c>
      <c r="E34" s="173" t="n">
        <v>0.0</v>
      </c>
      <c r="F34" s="174"/>
      <c r="G34" s="174"/>
      <c r="H34" s="174"/>
      <c r="I34" s="174"/>
      <c r="J34" s="173"/>
      <c r="K34" s="174" t="n">
        <v>87259.0</v>
      </c>
      <c r="L34" s="177" t="s">
        <v>475</v>
      </c>
      <c r="M34" s="335"/>
    </row>
    <row r="35" spans="1:13" ht="15.75" thickBot="1">
      <c r="A35" s="332"/>
      <c r="B35" s="171" t="s">
        <v>1185</v>
      </c>
      <c r="C35" s="172" t="n">
        <v>1181.0</v>
      </c>
      <c r="D35" s="172" t="n">
        <v>23.0</v>
      </c>
      <c r="E35" s="173"/>
      <c r="F35" s="172"/>
      <c r="G35" s="172"/>
      <c r="H35" s="172"/>
      <c r="I35" s="172"/>
      <c r="J35" s="173"/>
      <c r="K35" s="174" t="n">
        <v>1204.0</v>
      </c>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t="n">
        <v>1181.0</v>
      </c>
      <c r="D42" s="174" t="n">
        <v>23.0</v>
      </c>
      <c r="E42" s="173"/>
      <c r="F42" s="174"/>
      <c r="G42" s="174"/>
      <c r="H42" s="174"/>
      <c r="I42" s="174"/>
      <c r="J42" s="173"/>
      <c r="K42" s="174" t="n">
        <v>1204.0</v>
      </c>
      <c r="L42" s="177" t="s">
        <v>1200</v>
      </c>
      <c r="M42" s="335"/>
    </row>
    <row r="43" spans="1:13" ht="15.75" thickBot="1">
      <c r="A43" s="333"/>
      <c r="B43" s="176" t="s">
        <v>472</v>
      </c>
      <c r="C43" s="174" t="n">
        <v>367204.0</v>
      </c>
      <c r="D43" s="174" t="n">
        <v>23241.0</v>
      </c>
      <c r="E43" s="173" t="n">
        <v>5132.0</v>
      </c>
      <c r="F43" s="174"/>
      <c r="G43" s="174"/>
      <c r="H43" s="174"/>
      <c r="I43" s="174"/>
      <c r="J43" s="173"/>
      <c r="K43" s="174" t="n">
        <v>385313.0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c r="D45" s="172" t="n">
        <v>7023.0</v>
      </c>
      <c r="E45" s="173"/>
      <c r="F45" s="172"/>
      <c r="G45" s="172"/>
      <c r="H45" s="172"/>
      <c r="I45" s="172"/>
      <c r="J45" s="173"/>
      <c r="K45" s="174" t="n">
        <v>7023.0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54727.0</v>
      </c>
      <c r="D49" s="172" t="n">
        <v>2232.0</v>
      </c>
      <c r="E49" s="173"/>
      <c r="F49" s="172"/>
      <c r="G49" s="172"/>
      <c r="H49" s="172"/>
      <c r="I49" s="172"/>
      <c r="J49" s="173"/>
      <c r="K49" s="174" t="n">
        <v>56959.0</v>
      </c>
      <c r="L49" s="175" t="s">
        <v>1140</v>
      </c>
      <c r="M49" s="335"/>
    </row>
    <row r="50" spans="1:13" ht="15.75" thickBot="1">
      <c r="A50" s="332"/>
      <c r="B50" s="171" t="s">
        <v>1141</v>
      </c>
      <c r="C50" s="172" t="n">
        <v>18822.0</v>
      </c>
      <c r="D50" s="172" t="n">
        <v>1735.0</v>
      </c>
      <c r="E50" s="173" t="n">
        <v>5132.0</v>
      </c>
      <c r="F50" s="172"/>
      <c r="G50" s="172"/>
      <c r="H50" s="172"/>
      <c r="I50" s="172"/>
      <c r="J50" s="173"/>
      <c r="K50" s="174" t="n">
        <v>15425.0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55061.0</v>
      </c>
      <c r="D57" s="172" t="n">
        <v>1104.0</v>
      </c>
      <c r="E57" s="173"/>
      <c r="F57" s="172"/>
      <c r="G57" s="172"/>
      <c r="H57" s="172"/>
      <c r="I57" s="172"/>
      <c r="J57" s="173"/>
      <c r="K57" s="174" t="n">
        <v>56165.0</v>
      </c>
      <c r="L57" s="175" t="s">
        <v>1156</v>
      </c>
      <c r="M57" s="335"/>
    </row>
    <row r="58" spans="1:13" ht="15.75" thickBot="1">
      <c r="A58" s="332"/>
      <c r="B58" s="176" t="s">
        <v>1157</v>
      </c>
      <c r="C58" s="174" t="n">
        <v>128610.0</v>
      </c>
      <c r="D58" s="174" t="n">
        <v>12094.0</v>
      </c>
      <c r="E58" s="173" t="n">
        <v>5132.0</v>
      </c>
      <c r="F58" s="174"/>
      <c r="G58" s="174"/>
      <c r="H58" s="174"/>
      <c r="I58" s="174"/>
      <c r="J58" s="173"/>
      <c r="K58" s="174" t="n">
        <v>135572.0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61881.0</v>
      </c>
      <c r="D62" s="172" t="n">
        <v>8337.0</v>
      </c>
      <c r="E62" s="173"/>
      <c r="F62" s="172"/>
      <c r="G62" s="172"/>
      <c r="H62" s="172"/>
      <c r="I62" s="172"/>
      <c r="J62" s="173"/>
      <c r="K62" s="174" t="n">
        <v>70218.0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61881.0</v>
      </c>
      <c r="D72" s="174" t="n">
        <v>8337.0</v>
      </c>
      <c r="E72" s="173"/>
      <c r="F72" s="174"/>
      <c r="G72" s="174"/>
      <c r="H72" s="174"/>
      <c r="I72" s="174"/>
      <c r="J72" s="173"/>
      <c r="K72" s="174" t="n">
        <v>70218.0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190491.0</v>
      </c>
      <c r="D81" s="174" t="n">
        <v>20431.0</v>
      </c>
      <c r="E81" s="173" t="n">
        <v>5132.0</v>
      </c>
      <c r="F81" s="174"/>
      <c r="G81" s="174"/>
      <c r="H81" s="174"/>
      <c r="I81" s="174"/>
      <c r="J81" s="173"/>
      <c r="K81" s="174" t="n">
        <v>205790.0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176713.0</v>
      </c>
      <c r="D85" s="178"/>
      <c r="E85" s="178"/>
      <c r="F85" s="178"/>
      <c r="G85" s="178"/>
      <c r="H85" s="178"/>
      <c r="I85" s="178"/>
      <c r="J85" s="178"/>
      <c r="K85" s="174" t="n">
        <v>179523.0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910962-B095-4141-9238-0F78C39D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99A-895B-4DEF-8A85-6A49C547385D}">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A483-1A86-4145-B3D1-89D50247DD1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90-D08B-4000-80B7-EC39BD7AE65F}">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CF485-BA8A-4A94-B928-618832E43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0640-A906-4931-B176-3AAB0770499D}">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EE8139-D613-4426-B24E-CA76E6B97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7564-4E31-463F-8659-68B3E3221F6F}">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B2D28-3428-41F0-A09F-767D8CB21F4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911A-F414-4E3A-8A97-831193774CE9}">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512EE83-69F7-4DF9-8D26-DD170E60FC9A}">
      <formula1>0</formula1>
    </dataValidation>
    <dataValidation type="decimal" allowBlank="1" showErrorMessage="1" errorTitle="Invalid Data Type" error="Please input data in Numeric Data Type" sqref="B41:C45 D8:D18 D26:D36 E8:E19 E26:E37" xr:uid="{F08B6D8A-C0F6-4A01-8570-6A54103B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A2A7-E5C9-4A35-82A0-7712CB4771AA}">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8EC8-1C70-4121-A34A-FDFCE0A126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FF7-C5E4-4E42-BE66-3A3D4B7905D1}">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CA36345B-A34C-4143-B0CD-0792A0977918}">
      <formula1>0</formula1>
    </dataValidation>
    <dataValidation type="decimal" allowBlank="1" showErrorMessage="1" errorTitle="Invalid Data Type" error="Please input data in Numeric Data Type" sqref="B41:C45 D8:D18 D26:D36 E8:E19 E26:E37" xr:uid="{D44831B0-5632-4CE8-970D-3BA047AC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25D-D009-4C1A-863D-D15468F728E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39A5D-909E-4CCC-88B5-F035271B87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C13-BB72-408B-927D-6009FEADD5CB}">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73716027-DBDB-45DF-A659-FC86C1CC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349-96F1-4C6C-8BD5-7819B642D13F}">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17</v>
      </c>
      <c r="C4" s="288" t="s">
        <v>103</v>
      </c>
    </row>
    <row r="5" spans="1:4" ht="15.75" thickBot="1">
      <c r="A5" s="289" t="s">
        <v>1340</v>
      </c>
      <c r="B5" s="290"/>
      <c r="C5" s="290"/>
      <c r="D5" s="291" t="s">
        <v>1341</v>
      </c>
    </row>
    <row r="6" spans="1:4" ht="15.75" thickBot="1">
      <c r="A6" s="292" t="s">
        <v>1342</v>
      </c>
      <c r="B6" s="293" t="n">
        <v>8252.0</v>
      </c>
      <c r="C6" s="293" t="n">
        <v>25408.0</v>
      </c>
      <c r="D6" s="294" t="s">
        <v>1343</v>
      </c>
    </row>
    <row r="7" spans="1:4" ht="15.75" thickBot="1">
      <c r="A7" s="292" t="s">
        <v>1344</v>
      </c>
      <c r="B7" s="293" t="n">
        <v>15361.0</v>
      </c>
      <c r="C7" s="293" t="n">
        <v>46281.0</v>
      </c>
      <c r="D7" s="294" t="s">
        <v>1345</v>
      </c>
    </row>
    <row r="8" spans="1:4" ht="15.75" thickBot="1">
      <c r="A8" s="295" t="s">
        <v>1346</v>
      </c>
      <c r="B8" s="296" t="n">
        <v>-7109.0</v>
      </c>
      <c r="C8" s="296" t="n">
        <v>-20873.0</v>
      </c>
      <c r="D8" s="291" t="s">
        <v>1347</v>
      </c>
    </row>
    <row r="9" spans="1:4" ht="15.75" thickBot="1">
      <c r="A9" s="292" t="s">
        <v>1348</v>
      </c>
      <c r="B9" s="293" t="n">
        <v>-31087.0</v>
      </c>
      <c r="C9" s="293" t="n">
        <v>30996.0</v>
      </c>
      <c r="D9" s="294" t="s">
        <v>1349</v>
      </c>
    </row>
    <row r="10" spans="1:4" ht="15.75" thickBot="1">
      <c r="A10" s="292" t="s">
        <v>1350</v>
      </c>
      <c r="B10" s="293" t="n">
        <v>-1482.0</v>
      </c>
      <c r="C10" s="293" t="n">
        <v>4055.0</v>
      </c>
      <c r="D10" s="294" t="s">
        <v>1351</v>
      </c>
    </row>
    <row r="11" spans="1:4" ht="26.25" thickBot="1">
      <c r="A11" s="292" t="s">
        <v>1352</v>
      </c>
      <c r="B11" s="293"/>
      <c r="C11" s="293"/>
      <c r="D11" s="294" t="s">
        <v>1353</v>
      </c>
    </row>
    <row r="12" spans="1:4" ht="15.75" thickBot="1">
      <c r="A12" s="295" t="s">
        <v>1354</v>
      </c>
      <c r="B12" s="296" t="n">
        <v>-36714.0</v>
      </c>
      <c r="C12" s="296" t="n">
        <v>6068.0</v>
      </c>
      <c r="D12" s="291" t="s">
        <v>1355</v>
      </c>
    </row>
    <row r="13" spans="1:4" ht="15.75" thickBot="1">
      <c r="A13" s="292" t="s">
        <v>1356</v>
      </c>
      <c r="B13" s="293" t="n">
        <v>176968.0</v>
      </c>
      <c r="C13" s="293" t="n">
        <v>170900.0</v>
      </c>
      <c r="D13" s="294" t="s">
        <v>1357</v>
      </c>
    </row>
    <row r="14" spans="1:4" ht="15.75" thickBot="1">
      <c r="A14" s="292" t="s">
        <v>1358</v>
      </c>
      <c r="B14" s="293" t="n">
        <v>140254.0</v>
      </c>
      <c r="C14" s="293" t="n">
        <v>176968.0</v>
      </c>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3BD4673-3A1D-4AAD-AA92-12D339899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B61-0F41-4CAF-9F7F-120202AEF8FC}">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t="n">
        <v>0.0</v>
      </c>
      <c r="C6" s="403" t="n">
        <v>21695.0</v>
      </c>
      <c r="D6" s="404" t="s">
        <v>1364</v>
      </c>
    </row>
    <row r="7" spans="1:4" ht="15.75" thickBot="1">
      <c r="A7" s="402" t="s">
        <v>1365</v>
      </c>
      <c r="B7" s="403" t="n">
        <v>4420.0</v>
      </c>
      <c r="C7" s="403" t="n">
        <v>19052.0</v>
      </c>
      <c r="D7" s="404" t="s">
        <v>1366</v>
      </c>
    </row>
    <row r="8" spans="1:4" ht="26.25" thickBot="1">
      <c r="A8" s="405" t="s">
        <v>1367</v>
      </c>
      <c r="B8" s="406" t="n">
        <v>-4420.0</v>
      </c>
      <c r="C8" s="406" t="n">
        <v>2643.0</v>
      </c>
      <c r="D8" s="401" t="s">
        <v>1368</v>
      </c>
    </row>
    <row r="9" spans="1:4" ht="15.75" thickBot="1">
      <c r="A9" s="402" t="s">
        <v>1369</v>
      </c>
      <c r="B9" s="403" t="n">
        <v>16338.0</v>
      </c>
      <c r="C9" s="403" t="n">
        <v>13695.0</v>
      </c>
      <c r="D9" s="404" t="s">
        <v>1370</v>
      </c>
    </row>
    <row r="10" spans="1:4" ht="15.75" thickBot="1">
      <c r="A10" s="405" t="s">
        <v>1371</v>
      </c>
      <c r="B10" s="406" t="n">
        <v>11918.0</v>
      </c>
      <c r="C10" s="406" t="n">
        <v>16338.0</v>
      </c>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6009582A-C886-4FF8-BA5F-E82A2896E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rap.context.title.CurrentYearDuration.0</vt:lpstr>
      <vt:lpstr>'6220000'!rap.context.title.CurrentYearInstant.0</vt:lpstr>
      <vt:lpstr>'6510000'!rap.context.title.CurrentYearInstant.0</vt:lpstr>
      <vt:lpstr>'6634000a'!rap.context.title.CurrentYearInstant.0</vt:lpstr>
      <vt:lpstr>'6644000a'!rap.context.title.CurrentYearInstant.0</vt:lpstr>
      <vt:lpstr>'6710000'!rap.context.title.CurrentYearInstant.0</vt:lpstr>
      <vt:lpstr>'6720000'!rap.context.title.CurrentYearInstant.0</vt:lpstr>
      <vt:lpstr>'6800000'!rap.context.title.CurrentYearInstant.0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rap.context.title.PriorEndYearDuration.0</vt:lpstr>
      <vt:lpstr>'6634000a'!rap.context.title.PriorEndYearInstant.0</vt:lpstr>
      <vt:lpstr>'6644000a'!rap.context.title.PriorEndYearInstant.0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2024-08-08T14:01:47Z</dcterms:created>
  <dc:creator>Administrator</dc:creator>
  <lastModifiedBy>Administrator</lastModifiedBy>
  <dcterms:modified xsi:type="dcterms:W3CDTF">2024-08-08T14:07:05Z</dcterms:modified>
</coreProperties>
</file>