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tate="veryHidden"/>
    <sheet name="1618000" sheetId="19" r:id="rId19"/>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<sst xmlns="http://schemas.openxmlformats.org/spreadsheetml/2006/main" count="51028" uniqueCount="8868">
  <si>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</si>
  <si>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</si>
  <si>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</si>
  <si>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</si>
  <si>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</si>
  <si>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</si>
  <si>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</si>
  <si>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</si>
  <si>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</si>
  <si>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</si>
  <si>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</si>
  <si>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</si>
  <si>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</si>
  <si>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</si>
  <si>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</si>
  <si>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</si>
  <si>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</si>
  <si>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</si>
  <si>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</si>
  <si>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</si>
  <si>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</si>
  <si>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</si>
  <si>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</si>
  <si>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</si>
  <si>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</si>
  <si>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</si>
  <si>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</si>
  <si>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</si>
  <si>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</si>
  <si>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</si>
  <si>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</si>
  <si>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</si>
  <si>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</si>
  <si>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</si>
  <si>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</si>
  <si>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</si>
  <si>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</si>
  <si>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</si>
  <si>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</si>
  <si>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</si>
  <si>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</si>
  <si>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</si>
  <si>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</si>
  <si>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</si>
  <si>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</si>
  <si>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</si>
  <si>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</si>
  <si>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</si>
  <si>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</si>
  <si>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</si>
  <si>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</si>
  <si>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</si>
  <si>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</si>
  <si>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</si>
  <si>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</si>
  <si>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</si>
  <si>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</si>
  <si>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</si>
  <si>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</si>
  <si>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</si>
  <si>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</si>
  <si>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</si>
  <si>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</si>
  <si>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</si>
  <si>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</si>
  <si>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</si>
  <si>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</si>
  <si>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</si>
  <si>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</si>
  <si>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</si>
  <si>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</si>
  <si>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</si>
  <si>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</si>
  <si>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</si>
  <si>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</si>
  <si>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</si>
  <si>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</si>
  <si>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</si>
  <si>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</si>
  <si>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</si>
  <si>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</si>
  <si>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</si>
  <si>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</si>
  <si>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</si>
  <si>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</si>
  <si>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</si>
  <si>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</si>
  <si>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</si>
  <si>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</si>
  <si>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</si>
  <si>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</si>
  <si>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</si>
  <si>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</si>
  <si>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</si>
  <si>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</si>
  <si>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</si>
  <si>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</si>
  <si>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</si>
  <si>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</si>
  <si>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</si>
  <si>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</si>
  <si>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</si>
  <si>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</si>
  <si>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</si>
  <si>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</si>
  <si>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</si>
  <si>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</si>
  <si>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</si>
  <si>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</si>
  <si>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</si>
  <si>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</si>
  <si>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</si>
  <si>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</si>
  <si>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</si>
  <si>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</si>
  <si>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</si>
  <si>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</si>
  <si>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</si>
  <si>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</si>
  <si>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</si>
  <si>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</si>
  <si>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</si>
  <si>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</si>
  <si>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</si>
  <si>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</si>
  <si>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</si>
  <si>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</si>
  <si>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</si>
  <si>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</si>
  <si>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</si>
  <si>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</si>
  <si>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</si>
  <si>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</si>
  <si>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</si>
  <si>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</si>
  <si>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</si>
  <si>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</si>
  <si>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</si>
  <si>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</si>
  <si>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</si>
  <si>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</si>
  <si>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</si>
  <si>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</si>
  <si>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</si>
  <si>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</si>
  <si>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</si>
  <si>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</si>
  <si>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</si>
  <si>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</si>
  <si>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</si>
  <si>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</si>
  <si>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</si>
  <si>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</si>
  <si>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</si>
  <si>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</si>
  <si>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</si>
  <si>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</si>
  <si>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</si>
  <si>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</si>
  <si>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</si>
  <si>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</si>
  <si>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</si>
  <si>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</si>
  <si>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</si>
  <si>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</si>
  <si>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</si>
  <si>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</si>
  <si>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</si>
  <si>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</si>
  <si>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</si>
  <si>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</si>
  <si>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</si>
  <si>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</si>
  <si>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</si>
  <si>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</si>
  <si>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</si>
  <si>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</si>
  <si>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</si>
  <si>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</si>
  <si>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</si>
  <si>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</si>
  <si>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</si>
  <si>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</si>
  <si>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</si>
  <si>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</si>
  <si>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</si>
  <si>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</si>
  <si>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</si>
  <si>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</si>
  <si>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</si>
  <si>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</si>
  <si>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</si>
  <si>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</si>
  <si>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</si>
  <si>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</si>
  <si>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</si>
  <si>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</si>
  <si>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</si>
  <si>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</si>
  <si>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</si>
  <si>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</si>
  <si>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</si>
  <si>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</si>
  <si>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</si>
  <si>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</si>
  <si>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</si>
  <si>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</si>
  <si>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</si>
  <si>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</si>
  <si>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</si>
  <si>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</si>
  <si>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</si>
  <si>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</si>
  <si>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</si>
  <si>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</si>
  <si>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</si>
  <si>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</si>
  <si>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</si>
  <si>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</si>
  <si>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</si>
  <si>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</si>
  <si>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</si>
  <si>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</si>
  <si>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</si>
  <si>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</si>
  <si>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</si>
  <si>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</si>
  <si>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</si>
  <si>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</si>
  <si>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</si>
  <si>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</si>
  <si>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</si>
  <si>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</si>
  <si>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</si>
  <si>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</si>
  <si>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</si>
  <si>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</si>
  <si>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</si>
  <si>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</si>
  <si>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</si>
  <si>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</si>
  <si>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</si>
  <si>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</si>
  <si>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</si>
  <si>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</si>
  <si>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</si>
  <si>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</si>
  <si>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</si>
  <si>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</si>
  <si>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</si>
  <si>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</si>
  <si>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</si>
  <si>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</si>
  <si>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</si>
  <si>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</si>
  <si>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</si>
  <si>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</si>
  <si>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</si>
  <si>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</si>
  <si>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</si>
  <si>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</si>
  <si>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</si>
  <si>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</si>
  <si>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</si>
  <si>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</si>
  <si>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</si>
  <si>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</si>
  <si>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</si>
  <si>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</si>
  <si>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</si>
  <si>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</si>
  <si>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</si>
  <si>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</si>
  <si>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</si>
  <si>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</si>
  <si>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</si>
  <si>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</si>
  <si>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</si>
  <si>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</si>
  <si>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</si>
  <si>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</si>
  <si>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</si>
  <si>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</si>
  <si>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</si>
  <si>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</si>
  <si>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</si>
  <si>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</si>
  <si>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</si>
  <si>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</si>
  <si>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</si>
  <si>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</si>
  <si>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</si>
  <si>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</si>
  <si>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</si>
  <si>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</si>
  <si>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</si>
  <si>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</si>
  <si>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</si>
  <si>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</si>
  <si>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</si>
  <si>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</si>
  <si>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</si>
  <si>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</si>
  <si>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</si>
  <si>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</si>
  <si>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</si>
  <si>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</si>
  <si>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</si>
  <si>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</si>
  <si>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</si>
  <si>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</si>
  <si>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</si>
  <si>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</si>
  <si>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</si>
  <si>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</si>
  <si>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</si>
  <si>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</si>
  <si>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</si>
  <si>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</si>
  <si>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</si>
  <si>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</si>
  <si>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</si>
  <si>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</si>
  <si>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</si>
  <si>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</si>
  <si>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</si>
  <si>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</si>
  <si>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</si>
  <si>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</si>
  <si>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</si>
  <si>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</si>
  <si>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</si>
  <si>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</si>
  <si>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</si>
  <si>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</si>
  <si>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</si>
  <si>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</si>
  <si>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</si>
  <si>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</si>
  <si>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</si>
  <si>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</si>
  <si>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</si>
  <si>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</si>
  <si>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</si>
  <si>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</si>
  <si>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</si>
  <si>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</si>
  <si>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</si>
  <si>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</si>
  <si>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</si>
  <si>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</si>
  <si>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</si>
  <si>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</si>
  <si>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</si>
  <si>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</si>
  <si>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</si>
  <si>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</si>
  <si>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</si>
  <si>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</si>
  <si>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</si>
  <si>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</si>
  <si>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</si>
  <si>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</si>
  <si>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</si>
  <si>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</si>
  <si>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</si>
  <si>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</si>
  <si>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</si>
  <si>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</si>
  <si>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</si>
  <si>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</si>
  <si>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</si>
  <si>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</si>
  <si>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</si>
  <si>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</si>
  <si>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</si>
  <si>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</si>
  <si>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</si>
  <si>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</si>
  <si>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</si>
  <si>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</si>
  <si>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</si>
  <si>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</si>
  <si>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</si>
  <si>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</si>
  <si>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</si>
  <si>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</si>
  <si>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</si>
  <si>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</si>
  <si>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</si>
  <si>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</si>
  <si>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</si>
  <si>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</si>
  <si>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</si>
  <si>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</si>
  <si>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</si>
  <si>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</si>
  <si>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</si>
  <si>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</si>
  <si>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</si>
  <si>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</si>
  <si>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</si>
  <si>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</si>
  <si>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</si>
  <si>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</si>
  <si>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</si>
  <si>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</si>
  <si>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</si>
  <si>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</si>
  <si>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</si>
  <si>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</si>
  <si>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</si>
  <si>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</si>
  <si>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</si>
  <si>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</si>
  <si>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</si>
  <si>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</si>
  <si>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</si>
  <si>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</si>
  <si>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</si>
  <si>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</si>
  <si>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</si>
  <si>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</si>
  <si>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</si>
  <si>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</si>
  <si>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</si>
  <si>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</si>
  <si>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</si>
  <si>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</si>
  <si>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</si>
  <si>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</si>
  <si>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</si>
  <si>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</si>
  <si>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</si>
  <si>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</si>
  <si>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</si>
  <si>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</si>
  <si>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</si>
  <si>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</si>
  <si>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</si>
  <si>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</si>
  <si>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</si>
  <si>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</si>
  <si>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</si>
  <si>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</si>
  <si>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</si>
  <si>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</si>
  <si>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</si>
  <si>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</si>
  <si>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</si>
  <si>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</si>
  <si>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</si>
  <si>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</si>
  <si>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</si>
  <si>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</si>
  <si>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</si>
  <si>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</si>
  <si>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</si>
  <si>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</si>
  <si>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</si>
  <si>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</si>
  <si>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</si>
  <si>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</si>
  <si>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</si>
  <si>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</si>
  <si>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</si>
  <si>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</si>
  <si>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</si>
  <si>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</si>
  <si>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</si>
  <si>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</si>
  <si>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</si>
  <si>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</si>
  <si>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</si>
  <si>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</si>
  <si>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</si>
  <si>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</si>
  <si>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</si>
  <si>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</si>
  <si>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</si>
  <si>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</si>
  <si>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</si>
  <si>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</si>
  <si>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</si>
  <si>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</si>
  <si>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</si>
  <si>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</si>
  <si>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</si>
  <si>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</si>
  <si>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</si>
  <si>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</si>
  <si>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</si>
  <si>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</si>
  <si>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</si>
  <si>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</si>
  <si>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</si>
  <si>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</si>
  <si>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</si>
  <si>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</si>
  <si>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</si>
  <si>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</si>
  <si>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</si>
  <si>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</si>
  <si>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</si>
  <si>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</si>
  <si>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</si>
  <si>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</si>
  <si>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</si>
  <si>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</si>
  <si>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</si>
  <si>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</si>
  <si>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</si>
  <si>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</si>
  <si>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</si>
  <si>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</si>
  <si>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</si>
  <si>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</si>
  <si>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</si>
  <si>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</si>
  <si>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</si>
  <si>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</si>
  <si>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</si>
  <si>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</si>
  <si>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</si>
  <si>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</si>
  <si>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</si>
  <si>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</si>
  <si>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</si>
  <si>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</si>
  <si>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</si>
  <si>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</si>
  <si>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</si>
  <si>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</si>
  <si>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</si>
  <si>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</si>
  <si>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</si>
  <si>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</si>
  <si>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</si>
  <si>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</si>
  <si>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</si>
  <si>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</si>
  <si>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</si>
  <si>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</si>
  <si>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</si>
  <si>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</si>
  <si>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</si>
  <si>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</si>
  <si>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</si>
  <si>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</si>
  <si>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</si>
  <si>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</si>
  <si>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</si>
  <si>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</si>
  <si>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</si>
  <si>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</si>
  <si>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</si>
  <si>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</si>
  <si>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</si>
  <si>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</si>
  <si>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</si>
  <si>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</si>
  <si>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</si>
  <si>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</si>
  <si>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</si>
  <si>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</si>
  <si>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</si>
  <si>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</si>
  <si>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</si>
  <si>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</si>
  <si>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</si>
  <si>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</si>
  <si>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</si>
  <si>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</si>
  <si>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</si>
  <si>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</si>
  <si>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</si>
  <si>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</si>
  <si>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</si>
  <si>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</si>
  <si>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</si>
  <si>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</si>
  <si>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</si>
  <si>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</si>
  <si>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</si>
  <si>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</si>
  <si>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</si>
  <si>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</si>
  <si>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</si>
  <si>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</si>
  <si>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</si>
  <si>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</si>
  <si>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</si>
  <si>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</si>
  <si>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</si>
  <si>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</si>
  <si>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</si>
  <si>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</si>
  <si>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</si>
  <si>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</si>
  <si>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</si>
  <si>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</si>
  <si>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</si>
  <si>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</si>
  <si>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</si>
  <si>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</si>
  <si>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</si>
  <si>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</si>
  <si>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</si>
  <si>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</si>
  <si>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</si>
  <si>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</si>
  <si>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</si>
  <si>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</si>
  <si>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</si>
  <si>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</si>
  <si>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</si>
  <si>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</si>
  <si>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</si>
  <si>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</si>
  <si>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</si>
  <si>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</si>
  <si>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</si>
  <si>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</si>
  <si>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</si>
  <si>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</si>
  <si>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</si>
  <si>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</si>
  <si>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</si>
  <si>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</si>
  <si>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</si>
  <si>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</si>
  <si>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</si>
  <si>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</si>
  <si>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</si>
  <si>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</si>
  <si>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</si>
  <si>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</si>
  <si>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</si>
  <si>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</si>
  <si>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</si>
  <si>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</si>
  <si>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</si>
  <si>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</si>
  <si>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</si>
  <si>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</si>
  <si>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</si>
  <si>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</si>
  <si>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</si>
  <si>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</si>
  <si>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</si>
  <si>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</si>
  <si>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</si>
  <si>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</si>
  <si>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</si>
  <si>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</si>
  <si>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</si>
  <si>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</si>
  <si>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</si>
  <si>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</si>
  <si>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</si>
  <si>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</si>
  <si>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</si>
  <si>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</si>
  <si>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</si>
  <si>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</si>
  <si>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</si>
  <si>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</si>
  <si>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</si>
  <si>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</si>
  <si>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</si>
  <si>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</si>
  <si>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</si>
  <si>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</si>
  <si>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</si>
  <si>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</si>
  <si>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</si>
  <si>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</si>
  <si>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</si>
  <si>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</si>
  <si>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</si>
  <si>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</si>
  <si>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</si>
  <si>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</si>
  <si>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</si>
  <si>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</si>
  <si>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</si>
  <si>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</si>
  <si>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</si>
  <si>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</si>
  <si>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</si>
  <si>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</si>
  <si>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</si>
  <si>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</si>
  <si>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</si>
  <si>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</si>
  <si>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</si>
  <si>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</si>
  <si>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</si>
  <si>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</si>
  <si>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</si>
  <si>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</si>
  <si>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</si>
  <si>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</si>
  <si>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</si>
  <si>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</si>
  <si>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</si>
  <si>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</si>
  <si>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</si>
  <si>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</si>
  <si>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</si>
  <si>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</si>
  <si>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</si>
  <si>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</si>
  <si>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</si>
  <si>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</si>
  <si>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</si>
  <si>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</si>
  <si>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</si>
  <si>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</si>
  <si>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</si>
  <si>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</si>
  <si>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</si>
  <si>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</si>
  <si>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</si>
  <si>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</si>
  <si>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</si>
  <si>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</si>
  <si>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</si>
  <si>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</si>
  <si>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</si>
  <si>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</si>
  <si>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</si>
  <si>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</si>
  <si>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</si>
  <si>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</si>
  <si>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</si>
  <si>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</si>
  <si>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</si>
  <si>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</si>
  <si>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</si>
  <si>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</si>
  <si>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</si>
  <si>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</si>
  <si>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</si>
  <si>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</si>
  <si>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</si>
  <si>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</si>
  <si>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</si>
  <si>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</si>
  <si>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</si>
  <si>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</si>
  <si>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</si>
  <si>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</si>
  <si>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</si>
  <si>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</si>
  <si>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</si>
  <si>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</si>
  <si>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</si>
  <si>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</si>
  <si>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</si>
  <si>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</si>
  <si>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</si>
  <si>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</si>
  <si>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</si>
  <si>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</si>
  <si>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</si>
  <si>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</si>
  <si>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</si>
  <si>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</si>
  <si>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</si>
  <si>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</si>
  <si>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</si>
  <si>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</si>
  <si>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</si>
  <si>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</si>
  <si>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</si>
  <si>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</si>
  <si>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</si>
  <si>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</si>
  <si>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</si>
  <si>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</si>
  <si>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</si>
  <si>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</si>
  <si>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</si>
  <si>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</si>
  <si>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</si>
  <si>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</si>
  <si>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</si>
  <si>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</si>
  <si>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</si>
  <si>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</si>
  <si>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</si>
  <si>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</si>
  <si>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</si>
  <si>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</si>
  <si>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</si>
  <si>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</si>
  <si>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</si>
  <si>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</si>
  <si>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</si>
  <si>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</si>
  <si>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</si>
  <si>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</si>
  <si>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</si>
  <si>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</si>
  <si>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</si>
  <si>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</si>
  <si>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</si>
  <si>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</si>
  <si>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</si>
  <si>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</si>
  <si>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</si>
  <si>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</si>
  <si>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</si>
  <si>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</si>
  <si>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</si>
  <si>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</si>
  <si>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</si>
  <si>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</si>
  <si>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</si>
  <si>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</si>
  <si>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</si>
  <si>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</si>
  <si>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</si>
  <si>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</si>
  <si>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</si>
  <si>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</si>
  <si>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</si>
  <si>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</si>
  <si>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</si>
  <si>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</si>
  <si>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</si>
  <si>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</si>
  <si>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</si>
  <si>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</si>
  <si>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</si>
  <si>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</si>
  <si>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</si>
  <si>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</si>
  <si>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</si>
  <si>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</si>
  <si>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</si>
  <si>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</si>
  <si>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</si>
  <si>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</si>
  <si>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</si>
  <si>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</si>
  <si>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</si>
  <si>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</si>
  <si>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</si>
  <si>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</si>
  <si>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</si>
  <si>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</si>
  <si>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</si>
  <si>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</si>
  <si>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</si>
  <si>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</si>
  <si>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</si>
  <si>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</si>
  <si>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</si>
  <si>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</si>
  <si>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</si>
  <si>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</si>
  <si>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</si>
  <si>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</si>
  <si>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</si>
  <si>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</si>
  <si>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</si>
  <si>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</si>
  <si>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</si>
  <si>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</si>
  <si>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</si>
  <si>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</si>
  <si>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</si>
  <si>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</si>
  <si>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</si>
  <si>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</si>
  <si>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</si>
  <si>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</si>
  <si>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</si>
  <si>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</si>
  <si>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</si>
  <si>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</si>
  <si>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</si>
  <si>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</si>
  <si>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</si>
  <si>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</si>
  <si>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</si>
  <si>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</si>
  <si>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</si>
  <si>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</si>
  <si>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</si>
  <si>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</si>
  <si>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</si>
  <si>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</si>
  <si>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</si>
  <si>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</si>
  <si>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</si>
  <si>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</si>
  <si>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</si>
  <si>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</si>
  <si>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</si>
  <si>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</si>
  <si>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</si>
  <si>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</si>
  <si>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</si>
  <si>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</si>
  <si>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</si>
  <si>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</si>
  <si>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</si>
  <si>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</si>
  <si>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</si>
  <si>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</si>
  <si>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</si>
  <si>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</si>
  <si>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</si>
  <si>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</si>
  <si>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</si>
  <si>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</si>
  <si>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</si>
  <si>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</si>
  <si>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</si>
  <si>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</si>
  <si>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</si>
  <si>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</si>
  <si>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</si>
  <si>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</si>
  <si>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</si>
  <si>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</si>
  <si>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</si>
  <si>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</si>
  <si>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</si>
  <si>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</si>
  <si>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</si>
  <si>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</si>
  <si>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</si>
  <si>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</si>
  <si>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</si>
  <si>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</si>
  <si>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</si>
  <si>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</si>
  <si>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</si>
  <si>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</si>
  <si>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</si>
  <si>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</si>
  <si>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</si>
  <si>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</si>
  <si>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</si>
  <si>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</si>
  <si>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</si>
  <si>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</si>
  <si>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</si>
  <si>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</si>
  <si>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</si>
  <si>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</si>
  <si>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</si>
  <si>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</si>
  <si>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</si>
  <si>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</si>
  <si>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</si>
  <si>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</si>
  <si>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</si>
  <si>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</si>
  <si>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</si>
  <si>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</si>
  <si>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</si>
  <si>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</si>
  <si>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</si>
  <si>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</si>
  <si>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</si>
  <si>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</si>
  <si>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</si>
  <si>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</si>
  <si>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</si>
  <si>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</si>
  <si>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</si>
  <si>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</si>
  <si>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</si>
  <si>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</si>
  <si>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</si>
  <si>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</si>
  <si>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</si>
  <si>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</si>
  <si>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</si>
  <si>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</si>
  <si>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</si>
  <si>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</si>
  <si>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</si>
  <si>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</si>
  <si>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</si>
  <si>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</si>
  <si>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</si>
  <si>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</si>
  <si>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</si>
  <si>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</si>
  <si>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</si>
  <si>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</si>
  <si>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</si>
  <si>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</si>
  <si>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</si>
  <si>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</si>
  <si>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</si>
  <si>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</si>
  <si>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</si>
  <si>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</si>
  <si>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</si>
  <si>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</si>
  <si>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</si>
  <si>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</si>
  <si>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</si>
  <si>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</si>
  <si>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</si>
  <si>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</si>
  <si>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</si>
  <si>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</si>
  <si>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</si>
  <si>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</si>
  <si>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</si>
  <si>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</si>
  <si>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</si>
  <si>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</si>
  <si>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</si>
  <si>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</si>
  <si>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</si>
  <si>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</si>
  <si>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</si>
  <si>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</si>
  <si>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</si>
  <si>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</si>
  <si>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</si>
  <si>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</si>
  <si>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</si>
  <si>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</si>
  <si>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</si>
  <si>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</si>
  <si>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</si>
  <si>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</si>
  <si>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</si>
  <si>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</si>
  <si>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</si>
  <si>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</si>
  <si>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</si>
  <si>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</si>
  <si>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</si>
  <si>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</si>
  <si>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</si>
  <si>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</si>
  <si>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</si>
  <si>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</si>
  <si>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</si>
  <si>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</si>
  <si>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</si>
  <si>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</si>
  <si>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</si>
  <si>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</si>
  <si>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</si>
  <si>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</si>
  <si>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</si>
  <si>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</si>
  <si>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</si>
  <si>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</si>
  <si>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</si>
  <si>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</si>
  <si>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</si>
  <si>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</si>
  <si>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</si>
  <si>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</si>
  <si>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</si>
  <si>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</si>
  <si>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</si>
  <si>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</si>
  <si>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</si>
  <si>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</si>
  <si>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</si>
  <si>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</si>
  <si>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</si>
  <si>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</si>
  <si>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</si>
  <si>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</si>
  <si>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</si>
  <si>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</si>
  <si>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</si>
  <si>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</si>
  <si>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</si>
  <si>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</si>
  <si>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</si>
  <si>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</si>
  <si>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</si>
  <si>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</si>
  <si>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</si>
  <si>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</si>
  <si>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</si>
  <si>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</si>
  <si>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</si>
  <si>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</si>
  <si>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</si>
  <si>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</si>
  <si>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</si>
  <si>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</si>
  <si>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</si>
  <si>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</si>
  <si>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</si>
  <si>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</si>
  <si>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</si>
  <si>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</si>
  <si>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</si>
  <si>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</si>
  <si>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</si>
  <si>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</si>
  <si>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</si>
  <si>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</si>
  <si>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</si>
  <si>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</si>
  <si>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</si>
  <si>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</si>
  <si>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</si>
  <si>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</si>
  <si>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</si>
  <si>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</si>
  <si>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</si>
  <si>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</si>
  <si>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</si>
  <si>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</si>
  <si>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</si>
  <si>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</si>
  <si>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</si>
  <si>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</si>
  <si>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</si>
  <si>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</si>
  <si>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</si>
  <si>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</si>
  <si>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</si>
  <si>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</si>
  <si>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</si>
  <si>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</si>
  <si>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</si>
  <si>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</si>
  <si>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</si>
  <si>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</si>
  <si>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</si>
  <si>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</si>
  <si>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</si>
  <si>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</si>
  <si>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</si>
  <si>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</si>
  <si>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</si>
  <si>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</si>
  <si>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</si>
  <si>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</si>
  <si>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</si>
  <si>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</si>
  <si>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</si>
  <si>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</si>
  <si>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</si>
  <si>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</si>
  <si>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</si>
  <si>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</si>
  <si>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</si>
  <si>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</si>
  <si>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</si>
  <si>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</si>
  <si>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</si>
  <si>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</si>
  <si>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</si>
  <si>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</si>
  <si>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</si>
  <si>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</si>
  <si>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</si>
  <si>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</si>
  <si>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</si>
  <si>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</si>
  <si>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</si>
  <si>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</si>
  <si>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</si>
  <si>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</si>
  <si>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</si>
  <si>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</si>
  <si>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</si>
  <si>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</si>
  <si>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</si>
  <si>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</si>
  <si>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</si>
  <si>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</si>
  <si>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</si>
  <si>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</si>
  <si>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</si>
  <si>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</si>
  <si>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</si>
  <si>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</si>
  <si>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</si>
  <si>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</si>
  <si>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</si>
  <si>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</si>
  <si>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</si>
  <si>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</si>
  <si>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</si>
  <si>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</si>
  <si>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</si>
  <si>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</si>
  <si>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</si>
  <si>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</si>
  <si>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</si>
  <si>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</si>
  <si>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</si>
  <si>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</si>
  <si>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</si>
  <si>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</si>
  <si>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</si>
  <si>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</si>
  <si>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</si>
  <si>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</si>
  <si>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</si>
  <si>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</si>
  <si>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</si>
  <si>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</si>
  <si>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</si>
  <si>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</si>
  <si>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</si>
  <si>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</si>
  <si>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</si>
  <si>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</si>
  <si>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</si>
  <si>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</si>
  <si>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</si>
  <si>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</si>
  <si>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</si>
  <si>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</si>
  <si>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</si>
  <si>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</si>
  <si>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</si>
  <si>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</si>
  <si>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</si>
  <si>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</si>
  <si>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</si>
  <si>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</si>
  <si>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</si>
  <si>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</si>
  <si>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</si>
  <si>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</si>
  <si>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</si>
  <si>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</si>
  <si>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</si>
  <si>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</si>
  <si>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</si>
  <si>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</si>
  <si>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</si>
  <si>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</si>
  <si>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</si>
  <si>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</si>
  <si>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</si>
  <si>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</si>
  <si>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</si>
  <si>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</si>
  <si>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</si>
  <si>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</si>
  <si>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</si>
  <si>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</si>
  <si>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</si>
  <si>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</si>
  <si>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</si>
  <si>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</si>
  <si>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</si>
  <si>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</si>
  <si>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</si>
  <si>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</si>
  <si>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</si>
  <si>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</si>
  <si>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</si>
  <si>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</si>
  <si>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</si>
  <si>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</si>
  <si>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</si>
  <si>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</si>
  <si>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</si>
  <si>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</si>
  <si>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</si>
  <si>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</si>
  <si>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</si>
  <si>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</si>
  <si>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</si>
  <si>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</si>
  <si>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</si>
  <si>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</si>
  <si>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</si>
  <si>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</si>
  <si>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</si>
  <si>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</si>
  <si>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</si>
  <si>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</si>
  <si>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</si>
  <si>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</si>
  <si>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</si>
  <si>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</si>
  <si>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</si>
  <si>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</si>
  <si>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</si>
  <si>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</si>
  <si>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</si>
  <si>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</si>
  <si>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</si>
  <si>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</si>
  <si>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</si>
  <si>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</si>
  <si>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</si>
  <si>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</si>
  <si>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</si>
  <si>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</si>
  <si>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</si>
  <si>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</si>
  <si>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</si>
  <si>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</si>
  <si>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</si>
  <si>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</si>
  <si>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</si>
  <si>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</si>
  <si>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</si>
  <si>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</si>
  <si>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</si>
  <si>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</si>
  <si>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</si>
  <si>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</si>
  <si>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</si>
  <si>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</si>
  <si>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</si>
  <si>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</si>
  <si>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</si>
  <si>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</si>
  <si>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</si>
  <si>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</si>
  <si>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</si>
  <si>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</si>
  <si>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</si>
  <si>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</si>
  <si>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</si>
  <si>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</si>
  <si>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</si>
  <si>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</si>
  <si>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</si>
  <si>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</si>
  <si>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</si>
  <si>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</si>
  <si>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</si>
  <si>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</si>
  <si>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</si>
  <si>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</si>
  <si>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</si>
  <si>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</si>
  <si>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</si>
  <si>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</si>
  <si>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</si>
  <si>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</si>
  <si>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</si>
  <si>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</si>
  <si>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</si>
  <si>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</si>
  <si>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</si>
  <si>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</si>
  <si>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</si>
  <si>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</si>
  <si>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</si>
  <si>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</si>
  <si>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</si>
  <si>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</si>
  <si>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</si>
  <si>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</si>
  <si>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</si>
  <si>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</si>
  <si>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</si>
  <si>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</si>
  <si>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</si>
  <si>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</si>
  <si>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</si>
  <si>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</si>
  <si>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</si>
  <si>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</si>
  <si>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</si>
  <si>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</si>
  <si>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</si>
  <si>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</si>
  <si>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</si>
  <si>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</si>
  <si>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</si>
  <si>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</si>
  <si>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</si>
  <si>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</si>
  <si>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</si>
  <si>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</si>
  <si>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</si>
  <si>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</si>
  <si>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</si>
  <si>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</si>
  <si>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</si>
  <si>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</si>
  <si>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</si>
  <si>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</si>
  <si>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</si>
  <si>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</si>
  <si>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</si>
  <si>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</si>
  <si>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</si>
  <si>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</si>
  <si>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</si>
  <si>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</si>
  <si>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</si>
  <si>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</si>
  <si>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</si>
  <si>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</si>
  <si>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</si>
  <si>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</si>
  <si>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</si>
  <si>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</si>
  <si>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</si>
  <si>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</si>
  <si>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</si>
  <si>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</si>
  <si>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</si>
  <si>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</si>
  <si>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</si>
  <si>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</si>
  <si>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</si>
  <si>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</si>
  <si>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</si>
  <si>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</si>
  <si>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</si>
  <si>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</si>
  <si>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</si>
  <si>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</si>
  <si>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</si>
  <si>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</si>
  <si>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</si>
  <si>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</si>
  <si>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</si>
  <si>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</si>
  <si>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</si>
  <si>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</si>
  <si>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</si>
  <si>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</si>
  <si>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</si>
  <si>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</si>
  <si>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</si>
  <si>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</si>
  <si>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</si>
  <si>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</si>
  <si>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</si>
  <si>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</si>
  <si>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</si>
  <si>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</si>
  <si>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</si>
  <si>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</si>
  <si>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</si>
  <si>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</si>
  <si>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</si>
  <si>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</si>
  <si>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</si>
  <si>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</si>
  <si>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</si>
  <si>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</si>
  <si>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</si>
  <si>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</si>
  <si>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</si>
  <si>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</si>
  <si>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</si>
  <si>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</si>
  <si>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</si>
  <si>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</si>
  <si>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</si>
  <si>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</si>
  <si>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</si>
  <si>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</si>
  <si>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</si>
  <si>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</si>
  <si>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</si>
  <si>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</si>
  <si>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</si>
  <si>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</si>
  <si>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</si>
  <si>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</si>
  <si>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</si>
  <si>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</si>
  <si>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</si>
  <si>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</si>
  <si>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</si>
  <si>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</si>
  <si>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</si>
  <si>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</si>
  <si>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</si>
  <si>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</si>
  <si>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</si>
  <si>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</si>
  <si>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</si>
  <si>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</si>
  <si>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</si>
  <si>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</si>
  <si>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</si>
  <si>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</si>
  <si>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</si>
  <si>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</si>
  <si>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</si>
  <si>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</si>
  <si>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</si>
  <si>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</si>
  <si>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</si>
  <si>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</si>
  <si>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</si>
  <si>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</si>
  <si>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</si>
  <si>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</si>
  <si>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</si>
  <si>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</si>
  <si>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</si>
  <si>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</si>
  <si>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</si>
  <si>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</si>
  <si>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</si>
  <si>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</si>
  <si>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</si>
  <si>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</si>
  <si>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</si>
  <si>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</si>
  <si>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</si>
  <si>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</si>
  <si>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</si>
  <si>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</si>
  <si>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</si>
  <si>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</si>
  <si>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</si>
  <si>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</si>
  <si>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</si>
  <si>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</si>
  <si>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</si>
  <si>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</si>
  <si>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</si>
  <si>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</si>
  <si>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</si>
  <si>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</si>
  <si>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</si>
  <si>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</si>
  <si>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</si>
  <si>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</si>
  <si>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</si>
  <si>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</si>
  <si>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</si>
  <si>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</si>
  <si>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</si>
  <si>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</si>
  <si>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</si>
  <si>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</si>
  <si>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</si>
  <si>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</si>
  <si>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</si>
  <si>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</si>
  <si>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</si>
  <si>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</si>
  <si>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</si>
  <si>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</si>
  <si>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</si>
  <si>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</si>
  <si>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</si>
  <si>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</si>
  <si>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</si>
  <si>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</si>
  <si>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</si>
  <si>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</si>
  <si>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</si>
  <si>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</si>
  <si>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</si>
  <si>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</si>
  <si>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</si>
  <si>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</si>
  <si>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</si>
  <si>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</si>
  <si>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</si>
  <si>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</si>
  <si>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</si>
  <si>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</si>
  <si>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</si>
  <si>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</si>
  <si>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</si>
  <si>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</si>
  <si>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</si>
  <si>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</si>
  <si>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</si>
  <si>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</si>
  <si>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</si>
  <si>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</si>
  <si>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</si>
  <si>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</si>
  <si>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</si>
  <si>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</si>
  <si>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</si>
  <si>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</si>
  <si>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</si>
  <si>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</si>
  <si>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</si>
  <si>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</si>
  <si>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</si>
  <si>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</si>
  <si>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</si>
  <si>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</si>
  <si>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</si>
  <si>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</si>
  <si>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</si>
  <si>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</si>
  <si>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</si>
  <si>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</si>
  <si>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</si>
  <si>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</si>
  <si>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</si>
  <si>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</si>
  <si>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</si>
  <si>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</si>
  <si>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</si>
  <si>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</si>
  <si>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</si>
  <si>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</si>
  <si>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</si>
  <si>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</si>
  <si>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</si>
  <si>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</si>
  <si>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</si>
  <si>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</si>
  <si>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</si>
  <si>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</si>
  <si>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</si>
  <si>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</si>
  <si>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</si>
  <si>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</si>
  <si>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</si>
  <si>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</si>
  <si>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</si>
  <si>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</si>
  <si>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</si>
  <si>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</si>
  <si>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</si>
  <si>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</si>
  <si>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</si>
  <si>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</si>
  <si>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</si>
  <si>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</si>
  <si>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</si>
  <si>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</si>
  <si>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</si>
  <si>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</si>
  <si>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</si>
  <si>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</si>
  <si>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</si>
  <si>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</si>
  <si>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</si>
  <si>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</si>
  <si>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</si>
  <si>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</si>
  <si>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</si>
  <si>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</si>
  <si>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</si>
  <si>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</si>
  <si>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</si>
  <si>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</si>
  <si>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</si>
  <si>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</si>
  <si>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</si>
  <si>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</si>
  <si>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</si>
  <si>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</si>
  <si>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</si>
  <si>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</si>
  <si>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</si>
  <si>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</si>
  <si>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</si>
  <si>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</si>
  <si>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</si>
  <si>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</si>
  <si>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</si>
  <si>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</si>
  <si>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</si>
  <si>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</si>
  <si>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</si>
  <si>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</si>
  <si>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</si>
  <si>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</si>
  <si>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</si>
  <si>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</si>
  <si>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</si>
  <si>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</si>
  <si>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</si>
  <si>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</si>
  <si>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</si>
  <si>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</si>
  <si>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</si>
  <si>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</si>
  <si>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</si>
  <si>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</si>
  <si>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</si>
  <si>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</si>
  <si>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</si>
  <si>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</si>
  <si>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</si>
  <si>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</si>
  <si>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</si>
  <si>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</si>
  <si>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</si>
  <si>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</si>
  <si>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</si>
  <si>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</si>
  <si>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</si>
  <si>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</si>
  <si>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</si>
  <si>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</si>
  <si>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</si>
  <si>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</si>
  <si>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</si>
  <si>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</si>
  <si>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</si>
  <si>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</si>
  <si>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</si>
  <si>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</si>
  <si>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</si>
  <si>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</si>
  <si>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</si>
  <si>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</si>
  <si>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</si>
  <si>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</si>
  <si>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</si>
  <si>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</si>
  <si>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</si>
  <si>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</si>
  <si>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</si>
  <si>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</si>
  <si>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</si>
  <si>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</si>
  <si>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</si>
  <si>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</si>
  <si>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</si>
  <si>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</si>
  <si>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</si>
  <si>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</si>
  <si>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</si>
  <si>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</si>
  <si>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</si>
  <si>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</si>
  <si>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</si>
  <si>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</si>
  <si>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</si>
  <si>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</si>
  <si>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</si>
  <si>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</si>
  <si>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</si>
  <si>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</si>
  <si>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</si>
  <si>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</si>
  <si>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</si>
  <si>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</si>
  <si>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</si>
  <si>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</si>
  <si>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</si>
  <si>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</si>
  <si>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</si>
  <si>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</si>
  <si>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</si>
  <si>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</si>
  <si>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</si>
  <si>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</si>
  <si>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</si>
  <si>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</si>
  <si>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</si>
  <si>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</si>
  <si>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</si>
  <si>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</si>
  <si>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</si>
  <si>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</si>
  <si>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</si>
  <si>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</si>
  <si>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</si>
  <si>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</si>
  <si>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</si>
  <si>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</si>
  <si>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</si>
  <si>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</si>
  <si>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</si>
  <si>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</si>
  <si>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</si>
  <si>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</si>
  <si>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</si>
  <si>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</si>
  <si>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</si>
  <si>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</si>
  <si>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</si>
  <si>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</si>
  <si>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</si>
  <si>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</si>
  <si>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</si>
  <si>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</si>
  <si>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</si>
  <si>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</si>
  <si>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</si>
  <si>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</si>
  <si>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</si>
  <si>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</si>
  <si>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</si>
  <si>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</si>
  <si>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</si>
  <si>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</si>
  <si>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</si>
  <si>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</si>
  <si>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</si>
  <si>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</si>
  <si>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</si>
  <si>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</si>
  <si>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</si>
  <si>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</si>
  <si>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</si>
  <si>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</si>
  <si>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</si>
  <si>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</si>
  <si>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</si>
  <si>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</si>
  <si>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</si>
  <si>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</si>
  <si>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</si>
  <si>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</si>
  <si>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</si>
  <si>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</si>
  <si>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</si>
  <si>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</si>
  <si>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</si>
  <si>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</si>
  <si>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</si>
  <si>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</si>
  <si>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</si>
  <si>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</si>
  <si>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</si>
  <si>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</si>
  <si>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</si>
  <si>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</si>
  <si>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</si>
  <si>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</si>
  <si>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</si>
  <si>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</si>
  <si>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</si>
  <si>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</si>
  <si>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</si>
  <si>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</si>
  <si>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</si>
  <si>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</si>
  <si>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</si>
  <si>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</si>
  <si>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</si>
  <si>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</si>
  <si>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</si>
  <si>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</si>
  <si>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</si>
  <si>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</si>
  <si>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</si>
  <si>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</si>
  <si>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</si>
  <si>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</si>
  <si>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</si>
  <si>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</si>
  <si>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</si>
  <si>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</si>
  <si>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</si>
  <si>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</si>
  <si>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</si>
  <si>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</si>
  <si>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</si>
  <si>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</si>
  <si>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</si>
  <si>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</si>
  <si>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</si>
  <si>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</si>
  <si>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</si>
  <si>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</si>
  <si>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</si>
  <si>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</si>
  <si>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</si>
  <si>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</si>
  <si>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</si>
  <si>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</si>
  <si>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</si>
  <si>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</si>
  <si>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</si>
  <si>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</si>
  <si>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</si>
  <si>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</si>
  <si>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</si>
  <si>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</si>
  <si>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</si>
  <si>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</si>
  <si>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</si>
  <si>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</si>
  <si>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</si>
  <si>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</si>
  <si>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</si>
  <si>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</si>
  <si>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</si>
  <si>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</si>
  <si>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</si>
  <si>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</si>
  <si>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</si>
  <si>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</si>
  <si>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</si>
  <si>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</si>
  <si>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</si>
  <si>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</si>
  <si>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</si>
  <si>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</si>
  <si>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</si>
  <si>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</si>
  <si>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</si>
  <si>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</si>
  <si>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</si>
  <si>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</si>
  <si>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</si>
  <si>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</si>
  <si>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</si>
  <si>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</si>
  <si>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</si>
  <si>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</si>
  <si>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</si>
  <si>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</si>
  <si>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</si>
  <si>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</si>
  <si>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</si>
  <si>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</si>
  <si>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</si>
  <si>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</si>
  <si>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</si>
  <si>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</si>
  <si>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</si>
  <si>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</si>
  <si>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</si>
  <si>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</si>
  <si>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</si>
  <si>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</si>
  <si>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</si>
  <si>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</si>
  <si>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</si>
  <si>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</si>
  <si>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</si>
  <si>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</si>
  <si>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</si>
  <si>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</si>
  <si>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</si>
  <si>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</si>
  <si>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</si>
  <si>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</si>
  <si>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</si>
  <si>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</si>
  <si>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</si>
  <si>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</si>
  <si>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</si>
  <si>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</si>
  <si>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</si>
  <si>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</si>
  <si>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</si>
  <si>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</si>
  <si>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</si>
  <si>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</si>
  <si>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</si>
  <si>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</si>
  <si>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</si>
  <si>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</si>
  <si>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</si>
  <si>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</si>
  <si>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</si>
  <si>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</si>
  <si>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</si>
  <si>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</si>
  <si>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</si>
  <si>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</si>
  <si>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</si>
  <si>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</si>
  <si>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</si>
  <si>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</si>
  <si>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</si>
  <si>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</si>
  <si>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</si>
  <si>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</si>
  <si>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</si>
  <si>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</si>
  <si>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</si>
  <si>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</si>
  <si>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</si>
  <si>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</si>
  <si>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</si>
  <si>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</si>
  <si>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</si>
  <si>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</si>
  <si>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</si>
  <si>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</si>
  <si>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</si>
  <si>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</si>
  <si>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</si>
  <si>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</si>
  <si>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</si>
  <si>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</si>
  <si>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</si>
  <si>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</si>
  <si>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</si>
  <si>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</si>
  <si>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</si>
  <si>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</si>
  <si>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</si>
  <si>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</si>
  <si>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</si>
  <si>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</si>
  <si>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</si>
  <si>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</si>
  <si>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</si>
  <si>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</si>
  <si>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</si>
  <si>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</si>
  <si>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</si>
  <si>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</si>
  <si>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</si>
  <si>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</si>
  <si>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</si>
  <si>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</si>
  <si>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</si>
  <si>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</si>
  <si>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</si>
  <si>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</si>
  <si>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</si>
  <si>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</si>
  <si>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</si>
  <si>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</si>
  <si>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</si>
  <si>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</si>
  <si>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</si>
  <si>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</si>
  <si>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</si>
  <si>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</si>
  <si>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</si>
  <si>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</si>
  <si>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</si>
  <si>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</si>
  <si>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</si>
  <si>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</si>
  <si>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</si>
  <si>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</si>
  <si>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</si>
  <si>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</si>
  <si>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</si>
  <si>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</si>
  <si>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</si>
  <si>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</si>
  <si>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</si>
  <si>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</si>
  <si>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</si>
  <si>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</si>
  <si>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</si>
  <si>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</si>
  <si>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</si>
  <si>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</si>
  <si>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</si>
  <si>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</si>
  <si>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</si>
  <si>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</si>
  <si>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</si>
  <si>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</si>
  <si>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</si>
  <si>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</si>
  <si>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</si>
  <si>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</si>
  <si>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</si>
  <si>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</si>
  <si>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</si>
  <si>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</si>
  <si>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</si>
  <si>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</si>
  <si>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</si>
  <si>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</si>
  <si>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</si>
  <si>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</si>
  <si>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</si>
  <si>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</si>
  <si>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</si>
  <si>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</si>
  <si>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</si>
  <si>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</si>
  <si>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</si>
  <si>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</si>
  <si>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</si>
  <si>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</si>
  <si>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</si>
  <si>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</si>
  <si>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</si>
  <si>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</si>
  <si>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</si>
  <si>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</si>
  <si>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</si>
  <si>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</si>
  <si>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</si>
  <si>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</si>
  <si>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</si>
  <si>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</si>
  <si>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</si>
  <si>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</si>
  <si>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</si>
  <si>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</si>
  <si>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</si>
  <si>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</si>
  <si>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</si>
  <si>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</si>
  <si>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</si>
  <si>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</si>
  <si>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</si>
  <si>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</si>
  <si>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</si>
  <si>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</si>
  <si>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</si>
  <si>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</si>
  <si>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</si>
  <si>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</si>
  <si>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</si>
  <si>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</si>
  <si>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</si>
  <si>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</si>
  <si>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</si>
  <si>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</si>
  <si>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</si>
  <si>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</si>
  <si>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</si>
  <si>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</si>
  <si>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</si>
  <si>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</si>
  <si>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</si>
  <si>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</si>
  <si>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</si>
  <si>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</si>
  <si>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</si>
  <si>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</si>
  <si>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</si>
  <si>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</si>
  <si>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</si>
  <si>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</si>
  <si>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</si>
  <si>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</si>
  <si>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</si>
  <si>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</si>
  <si>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</si>
  <si>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</si>
  <si>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</si>
  <si>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</si>
  <si>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</si>
  <si>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</si>
  <si>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</si>
  <si>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</si>
  <si>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</si>
  <si>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</si>
  <si>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</si>
  <si>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</si>
  <si>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</si>
  <si>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</si>
  <si>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</si>
  <si>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</si>
  <si>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</si>
  <si>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</si>
  <si>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</si>
  <si>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</si>
  <si>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</si>
  <si>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</si>
  <si>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</si>
  <si>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</si>
  <si>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</si>
  <si>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</si>
  <si>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</si>
  <si>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</si>
  <si>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</si>
  <si>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</si>
  <si>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</si>
  <si>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</si>
  <si>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</si>
  <si>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</si>
  <si>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</si>
  <si>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</si>
  <si>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</si>
  <si>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</si>
  <si>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</si>
  <si>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</si>
  <si>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</si>
  <si>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</si>
  <si>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</si>
  <si>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</si>
  <si>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</si>
  <si>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</si>
  <si>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</si>
  <si>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</si>
  <si>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</si>
  <si>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</si>
  <si>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</si>
  <si>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</si>
  <si>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</si>
  <si>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</si>
  <si>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</si>
  <si>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</si>
  <si>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</si>
  <si>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</si>
  <si>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</si>
  <si>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</si>
  <si>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</si>
  <si>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</si>
  <si>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</si>
  <si>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</si>
  <si>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</si>
  <si>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</si>
  <si>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</si>
  <si>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</si>
  <si>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</si>
  <si>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</si>
  <si>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</si>
  <si>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</si>
  <si>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</si>
  <si>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</si>
  <si>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</si>
  <si>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</si>
  <si>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</si>
  <si>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</si>
  <si>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</si>
  <si>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</si>
  <si>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</si>
  <si>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</si>
  <si>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</si>
  <si>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</si>
  <si>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</si>
  <si>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</si>
  <si>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</si>
  <si>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</si>
  <si>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</si>
  <si>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</si>
  <si>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</si>
  <si>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</si>
  <si>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</si>
  <si>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</si>
  <si>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</si>
  <si>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</si>
  <si>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</si>
  <si>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</si>
  <si>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</si>
  <si>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</si>
  <si>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</si>
  <si>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</si>
  <si>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</si>
  <si>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</si>
  <si>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</si>
  <si>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</si>
  <si>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</si>
  <si>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</si>
  <si>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</si>
  <si>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</si>
  <si>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</si>
  <si>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</si>
  <si>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</si>
  <si>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</si>
  <si>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</si>
  <si>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</si>
  <si>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</si>
  <si>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</si>
  <si>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</si>
  <si>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</si>
  <si>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</si>
  <si>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</si>
  <si>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</si>
  <si>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</si>
  <si>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</si>
  <si>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</si>
  <si>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</si>
  <si>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</si>
  <si>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</si>
  <si>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</si>
  <si>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</si>
  <si>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</si>
  <si>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</si>
  <si>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</si>
  <si>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</si>
  <si>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</si>
  <si>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</si>
  <si>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</si>
  <si>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</si>
  <si>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</si>
  <si>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</si>
  <si>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</si>
  <si>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</si>
  <si>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</si>
  <si>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</si>
  <si>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</si>
  <si>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</si>
  <si>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</si>
  <si>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</si>
  <si>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</si>
  <si>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</si>
  <si>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</si>
  <si>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</si>
  <si>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</si>
  <si>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</si>
  <si>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</si>
  <si>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</si>
  <si>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</si>
  <si>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</si>
  <si>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</si>
  <si>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</si>
  <si>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</si>
  <si>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</si>
  <si>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</si>
  <si>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</si>
  <si>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</si>
  <si>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</si>
  <si>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</si>
  <si>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</si>
  <si>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</si>
  <si>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</si>
  <si>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</si>
  <si>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</si>
  <si>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</si>
  <si>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</si>
  <si>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</si>
  <si>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</si>
  <si>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</si>
  <si>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</si>
  <si>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</si>
  <si>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</si>
  <si>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</si>
  <si>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</si>
  <si>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</si>
  <si>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</si>
  <si>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</si>
  <si>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</si>
  <si>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</si>
  <si>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</si>
  <si>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</si>
  <si>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</si>
  <si>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</si>
  <si>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</si>
  <si>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</si>
  <si>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</si>
  <si>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</si>
  <si>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</si>
  <si>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</si>
  <si>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</si>
  <si>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</si>
  <si>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</si>
  <si>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</si>
  <si>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</si>
  <si>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</si>
  <si>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</si>
  <si>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</si>
  <si>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</si>
  <si>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</si>
  <si>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</si>
  <si>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</si>
  <si>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</si>
  <si>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</si>
  <si>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</si>
  <si>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</si>
  <si>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</si>
  <si>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</si>
  <si>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</si>
  <si>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</si>
  <si>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</si>
  <si>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</si>
  <si>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</si>
  <si>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</si>
  <si>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</si>
  <si>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</si>
  <si>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</si>
  <si>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</si>
  <si>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</si>
  <si>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</si>
  <si>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</si>
  <si>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</si>
  <si>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</si>
  <si>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</si>
  <si>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</si>
  <si>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</si>
  <si>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</si>
  <si>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</si>
  <si>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</si>
  <si>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</si>
  <si>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</si>
  <si>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</si>
  <si>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</si>
  <si>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</si>
  <si>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</si>
  <si>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</si>
  <si>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</si>
  <si>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</si>
  <si>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</si>
  <si>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</si>
  <si>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</si>
  <si>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</si>
  <si>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</si>
  <si>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</si>
  <si>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</si>
  <si>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</si>
  <si>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</si>
  <si>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</si>
  <si>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</si>
  <si>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</si>
  <si>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</si>
  <si>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</si>
  <si>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</si>
  <si>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</si>
  <si>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</si>
  <si>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</si>
  <si>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</si>
  <si>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</si>
  <si>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</si>
  <si>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</si>
  <si>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</si>
  <si>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</si>
  <si>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</si>
  <si>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</si>
  <si>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</si>
  <si>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</si>
  <si>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</si>
  <si>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</si>
  <si>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</si>
  <si>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</si>
  <si>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</si>
  <si>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</si>
  <si>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</si>
  <si>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</si>
  <si>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</si>
  <si>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</si>
  <si>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</si>
  <si>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</si>
  <si>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</si>
  <si>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</si>
  <si>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</si>
  <si>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</si>
  <si>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</si>
  <si>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</si>
  <si>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</si>
  <si>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</si>
  <si>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</si>
  <si>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</si>
  <si>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</si>
  <si>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</si>
  <si>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</si>
  <si>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</si>
  <si>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</si>
  <si>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</si>
  <si>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</si>
  <si>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</si>
  <si>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</si>
  <si>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</si>
  <si>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</si>
  <si>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</si>
  <si>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</si>
  <si>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</si>
  <si>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</si>
  <si>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</si>
  <si>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</si>
  <si>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</si>
  <si>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</si>
  <si>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</si>
  <si>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</si>
  <si>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</si>
  <si>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</si>
  <si>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</si>
  <si>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</si>
  <si>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</si>
  <si>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</si>
  <si>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</si>
  <si>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</si>
  <si>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</si>
  <si>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</si>
  <si>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</si>
  <si>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</si>
  <si>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</si>
  <si>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</si>
  <si>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</si>
  <si>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</si>
  <si>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</si>
  <si>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</si>
  <si>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</si>
  <si>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</si>
  <si>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</si>
  <si>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</si>
  <si>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</si>
  <si>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</si>
  <si>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</si>
  <si>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</si>
  <si>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</si>
  <si>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</si>
  <si>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</si>
  <si>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</si>
  <si>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</si>
  <si>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</si>
  <si>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</si>
  <si>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</si>
  <si>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</si>
  <si>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</si>
  <si>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</si>
  <si>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</si>
  <si>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</si>
  <si>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</si>
  <si>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</si>
  <si>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</si>
  <si>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</si>
  <si>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</si>
  <si>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</si>
  <si>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</si>
  <si>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</si>
  <si>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</si>
  <si>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</si>
  <si>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</si>
  <si>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</si>
  <si>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</si>
  <si>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</si>
  <si>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</si>
  <si>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</si>
  <si>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</si>
  <si>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</si>
  <si>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</si>
  <si>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</si>
  <si>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</si>
  <si>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</si>
  <si>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</si>
  <si>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</si>
  <si>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</si>
  <si>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</si>
  <si>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</si>
  <si>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</si>
  <si>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</si>
  <si>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</si>
  <si>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</si>
  <si>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</si>
  <si>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</si>
  <si>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</si>
  <si>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</si>
  <si>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</si>
  <si>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</si>
  <si>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</si>
  <si>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</si>
  <si>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</si>
  <si>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</si>
  <si>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</si>
  <si>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</si>
  <si>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</si>
  <si>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</si>
  <si>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</si>
  <si>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</si>
  <si>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</si>
  <si>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</si>
  <si>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</si>
  <si>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</si>
  <si>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</si>
  <si>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</si>
  <si>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</si>
  <si>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</si>
  <si>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</si>
  <si>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</si>
  <si>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</si>
  <si>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</si>
  <si>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</si>
  <si>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</si>
  <si>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</si>
  <si>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</si>
  <si>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</si>
  <si>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</si>
  <si>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</si>
  <si>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</si>
  <si>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</si>
  <si>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</si>
  <si>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</si>
  <si>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</si>
  <si>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</si>
  <si>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</si>
  <si>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</si>
  <si>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</si>
  <si>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</si>
  <si>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</si>
  <si>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</si>
  <si>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</si>
  <si>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</si>
  <si>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</si>
  <si>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</si>
  <si>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</si>
  <si>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</si>
  <si>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</si>
  <si>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</si>
  <si>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</si>
  <si>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</si>
  <si>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</si>
  <si>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</si>
  <si>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</si>
  <si>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</si>
  <si>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</si>
  <si>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</si>
  <si>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</si>
  <si>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</si>
  <si>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</si>
  <si>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</si>
  <si>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</si>
  <si>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</si>
  <si>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</si>
  <si>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</si>
  <si>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</si>
  <si>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</si>
  <si>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</si>
  <si>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</si>
  <si>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</si>
  <si>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</si>
  <si>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</si>
  <si>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</si>
  <si>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</si>
  <si>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</si>
  <si>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</si>
  <si>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</si>
  <si>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</si>
  <si>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</si>
  <si>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</si>
  <si>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</si>
  <si>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</si>
  <si>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</si>
  <si>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</si>
  <si>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</si>
  <si>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</si>
  <si>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</si>
  <si>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</si>
  <si>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</si>
  <si>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</si>
  <si>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</si>
  <si>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</si>
  <si>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</si>
  <si>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</si>
  <si>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</si>
  <si>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</si>
  <si>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</si>
  <si>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</si>
  <si>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</si>
  <si>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</si>
  <si>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</si>
  <si>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</si>
  <si>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</si>
  <si>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</si>
  <si>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</si>
  <si>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</si>
  <si>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</si>
  <si>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</si>
  <si>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</si>
  <si>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</si>
  <si>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</si>
  <si>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</si>
  <si>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</si>
  <si>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</si>
  <si>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</si>
  <si>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</si>
  <si>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</si>
  <si>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</si>
  <si>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</si>
  <si>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</si>
  <si>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</si>
  <si>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</si>
  <si>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</si>
  <si>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</si>
  <si>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</si>
  <si>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</si>
  <si>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</si>
  <si>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</si>
  <si>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</si>
  <si>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</si>
  <si>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</si>
  <si>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</si>
  <si>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</si>
  <si>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</si>
  <si>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</si>
  <si>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</si>
  <si>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</si>
  <si>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</si>
  <si>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</si>
  <si>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</si>
  <si>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</si>
  <si>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</si>
  <si>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</si>
  <si>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</si>
  <si>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</si>
  <si>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</si>
  <si>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</si>
  <si>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</si>
  <si>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</si>
  <si>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</si>
  <si>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</si>
  <si>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</si>
  <si>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</si>
  <si>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</si>
  <si>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</si>
  <si>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</si>
  <si>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</si>
  <si>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</si>
  <si>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</si>
  <si>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</si>
  <si>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</si>
  <si>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</si>
  <si>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</si>
  <si>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</si>
  <si>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</si>
  <si>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</si>
  <si>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</si>
  <si>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</si>
  <si>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</si>
  <si>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</si>
  <si>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</si>
  <si>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</si>
  <si>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</si>
  <si>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</si>
  <si>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</si>
  <si>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</si>
  <si>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</si>
  <si>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</si>
  <si>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</si>
  <si>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</si>
  <si>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</si>
  <si>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</si>
  <si>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</si>
  <si>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</si>
  <si>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</si>
  <si>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</si>
  <si>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</si>
  <si>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</si>
  <si>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</si>
  <si>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</si>
  <si>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</si>
  <si>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</si>
  <si>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</si>
  <si>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</si>
  <si>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</si>
  <si>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</si>
  <si>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</si>
  <si>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</si>
  <si>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</si>
  <si>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</si>
  <si>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</si>
  <si>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</si>
  <si>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</si>
  <si>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</si>
  <si>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</si>
  <si>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</si>
  <si>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</si>
  <si>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</si>
  <si>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</si>
  <si>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</si>
  <si>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</si>
  <si>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</si>
  <si>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</si>
  <si>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</si>
  <si>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</si>
  <si>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</si>
  <si>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</si>
  <si>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</si>
  <si>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</si>
  <si>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</si>
  <si>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</si>
  <si>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</si>
  <si>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</si>
  <si>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</si>
  <si>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</si>
  <si>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</si>
  <si>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</si>
  <si>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</si>
  <si>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</si>
  <si>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</si>
  <si>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</si>
  <si>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</si>
  <si>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</si>
  <si>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</si>
  <si>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</si>
  <si>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</si>
  <si>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</si>
  <si>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</si>
  <si>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</si>
  <si>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</si>
  <si>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</si>
  <si>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</si>
  <si>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</si>
  <si>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</si>
  <si>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</si>
  <si>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</si>
  <si>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</si>
  <si>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</si>
  <si>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</si>
  <si>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</si>
  <si>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</si>
  <si>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</si>
  <si>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</si>
  <si>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</si>
  <si>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</si>
  <si>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</si>
  <si>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</si>
  <si>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</si>
  <si>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</si>
  <si>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</si>
  <si>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</si>
  <si>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</si>
  <si>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</si>
  <si>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</si>
  <si>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</si>
  <si>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</si>
  <si>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</si>
  <si>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</si>
  <si>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</si>
  <si>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</si>
  <si>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</si>
  <si>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</si>
  <si>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</si>
  <si>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</si>
  <si>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</si>
  <si>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</si>
  <si>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</si>
  <si>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</si>
  <si>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</si>
  <si>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</si>
  <si>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</si>
  <si>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</si>
  <si>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</si>
  <si>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</si>
  <si>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</si>
  <si>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</si>
  <si>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</si>
  <si>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</si>
  <si>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</si>
  <si>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</si>
  <si>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</si>
  <si>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</si>
  <si>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</si>
  <si>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</si>
  <si>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</si>
  <si>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</si>
  <si>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</si>
  <si>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</si>
  <si>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</si>
  <si>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</si>
  <si>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</si>
  <si>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</si>
  <si>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</si>
  <si>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</si>
  <si>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</si>
  <si>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</si>
  <si>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</si>
  <si>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</si>
  <si>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</si>
  <si>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</si>
  <si>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</si>
  <si>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</si>
  <si>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</si>
  <si>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</si>
  <si>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</si>
  <si>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</si>
  <si>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</si>
  <si>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</si>
  <si>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</si>
  <si>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</si>
  <si>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</si>
  <si>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</si>
  <si>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</si>
  <si>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</si>
  <si>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</si>
  <si>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</si>
  <si>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</si>
  <si>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</si>
  <si>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</si>
  <si>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</si>
  <si>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</si>
  <si>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</si>
  <si>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</si>
  <si>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</si>
  <si>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</si>
  <si>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</si>
  <si>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</si>
  <si>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</si>
  <si>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</si>
  <si>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</si>
  <si>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</si>
  <si>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</si>
  <si>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</si>
  <si>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</si>
  <si>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</si>
  <si>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</si>
  <si>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</si>
  <si>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</si>
  <si>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</si>
  <si>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</si>
  <si>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</si>
  <si>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</si>
  <si>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</si>
  <si>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</si>
  <si>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</si>
  <si>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</si>
  <si>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</si>
  <si>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</si>
  <si>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</si>
  <si>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</si>
  <si>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</si>
  <si>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</si>
  <si>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</si>
  <si>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</si>
  <si>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</si>
  <si>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</si>
  <si>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</si>
  <si>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</si>
  <si>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</si>
  <si>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</si>
  <si>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</si>
  <si>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</si>
  <si>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</si>
  <si>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</si>
  <si>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</si>
  <si>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</si>
  <si>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</si>
  <si>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</si>
  <si>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</si>
  <si>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</si>
  <si>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</si>
  <si>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</si>
  <si>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</si>
  <si>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</si>
  <si>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</si>
  <si>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</si>
  <si>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</si>
  <si>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</si>
  <si>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</si>
  <si>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</si>
  <si>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</si>
  <si>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</si>
  <si>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</si>
  <si>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</si>
  <si>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</si>
  <si>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</si>
  <si>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</si>
  <si>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</si>
  <si>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</si>
  <si>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</si>
  <si>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</si>
  <si>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</si>
  <si>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</si>
  <si>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</si>
  <si>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</si>
  <si>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</si>
  <si>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</si>
  <si>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</si>
  <si>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</si>
  <si>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</si>
  <si>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</si>
  <si>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</si>
  <si>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</si>
  <si>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</si>
  <si>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</si>
  <si>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</si>
  <si>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</si>
  <si>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</si>
  <si>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</si>
  <si>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</si>
  <si>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</si>
  <si>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</si>
  <si>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</si>
  <si>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</si>
  <si>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</si>
  <si>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</si>
  <si>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</si>
  <si>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</si>
  <si>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</si>
  <si>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</si>
  <si>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</si>
  <si>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</si>
  <si>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</si>
  <si>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</si>
  <si>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</si>
  <si>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</si>
  <si>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</si>
  <si>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</si>
  <si>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</si>
  <si>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</si>
  <si>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</si>
  <si>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</si>
  <si>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</si>
  <si>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</si>
  <si>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</si>
  <si>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</si>
  <si>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</si>
  <si>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</si>
  <si>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</si>
  <si>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</si>
  <si>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</si>
  <si>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</si>
  <si>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</si>
  <si>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</si>
  <si>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</si>
  <si>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</si>
  <si>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</si>
  <si>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</si>
  <si>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</si>
  <si>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</si>
  <si>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</si>
  <si>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</si>
  <si>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</si>
  <si>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</si>
  <si>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</si>
  <si>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</si>
  <si>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</si>
  <si>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</si>
  <si>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</si>
  <si>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</si>
  <si>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</si>
  <si>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</si>
  <si>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</si>
  <si>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</si>
  <si>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</si>
  <si>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</si>
  <si>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</si>
  <si>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</si>
  <si>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</si>
  <si>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</si>
  <si>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</si>
  <si>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</si>
  <si>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</si>
  <si>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</si>
  <si>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</si>
  <si>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</si>
  <si>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</si>
  <si>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</si>
  <si>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</si>
  <si>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</si>
  <si>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</si>
  <si>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</si>
  <si>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</si>
  <si>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</si>
  <si>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</si>
  <si>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</si>
  <si>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</si>
  <si>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</si>
  <si>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</si>
  <si>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</si>
  <si>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</si>
  <si>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</si>
  <si>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</si>
  <si>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</si>
  <si>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</si>
  <si>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</si>
  <si>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</si>
  <si>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</si>
  <si>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</si>
  <si>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</si>
  <si>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</si>
  <si>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</si>
  <si>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</si>
  <si>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</si>
  <si>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</si>
  <si>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</si>
  <si>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</si>
  <si>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</si>
  <si>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</si>
  <si>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</si>
  <si>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</si>
  <si>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</si>
  <si>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</si>
  <si>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</si>
  <si>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</si>
  <si>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</si>
  <si>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</si>
  <si>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</si>
  <si>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</si>
  <si>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</si>
  <si>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</si>
  <si>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</si>
  <si>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</si>
  <si>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</si>
  <si>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</si>
  <si>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</si>
  <si>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</si>
  <si>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</si>
  <si>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</si>
  <si>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</si>
  <si>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</si>
  <si>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</si>
  <si>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</si>
  <si>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</si>
  <si>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</si>
  <si>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</si>
  <si>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</si>
  <si>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</si>
  <si>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</si>
  <si>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</si>
  <si>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</si>
  <si>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</si>
  <si>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</si>
  <si>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</si>
  <si>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</si>
  <si>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</si>
  <si>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</si>
  <si>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</si>
  <si>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</si>
  <si>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</si>
  <si>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</si>
  <si>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</si>
  <si>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</si>
  <si>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</si>
  <si>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</si>
  <si>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</si>
  <si>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</si>
  <si>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</si>
  <si>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</si>
  <si>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</si>
  <si>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</si>
  <si>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</si>
  <si>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</si>
  <si>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</si>
  <si>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</si>
  <si>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</si>
  <si>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</si>
  <si>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</si>
  <si>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</si>
  <si>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</si>
  <si>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</si>
  <si>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</si>
  <si>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</si>
  <si>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</si>
  <si>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</si>
  <si>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</si>
  <si>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</si>
  <si>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</si>
  <si>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</si>
  <si>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</si>
  <si>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</si>
  <si>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</si>
  <si>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</si>
  <si>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</si>
  <si>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</si>
  <si>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</si>
  <si>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</si>
  <si>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</si>
  <si>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</si>
  <si>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</si>
  <si>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</si>
  <si>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</si>
  <si>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</si>
  <si>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</si>
  <si>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</si>
  <si>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</si>
  <si>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</si>
  <si>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</si>
  <si>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</si>
  <si>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</si>
  <si>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</si>
  <si>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</si>
  <si>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</si>
  <si>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</si>
  <si>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</si>
  <si>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</si>
  <si>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</si>
  <si>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</si>
  <si>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</si>
  <si>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</si>
  <si>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</si>
  <si>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</si>
  <si>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</si>
  <si>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</si>
  <si>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</si>
  <si>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</si>
  <si>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</si>
  <si>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</si>
  <si>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</si>
  <si>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</si>
  <si>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</si>
  <si>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</si>
  <si>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</si>
  <si>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</si>
  <si>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</si>
  <si>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</si>
  <si>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</si>
  <si>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</si>
  <si>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</si>
  <si>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</si>
  <si>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</si>
  <si>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</si>
  <si>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</si>
  <si>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</si>
  <si>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</si>
  <si>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</si>
  <si>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</si>
  <si>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</si>
  <si>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</si>
  <si>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</si>
  <si>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</si>
  <si>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</si>
  <si>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</si>
  <si>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</si>
  <si>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</si>
  <si>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</si>
  <si>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</si>
  <si>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</si>
  <si>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</si>
  <si>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</si>
  <si>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</si>
  <si>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</si>
  <si>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</si>
  <si>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</si>
  <si>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</si>
  <si>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</si>
  <si>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</si>
  <si>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</si>
  <si>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</si>
  <si>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</si>
  <si>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</si>
  <si>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</si>
  <si>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</si>
  <si>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</si>
  <si>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</si>
  <si>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</si>
  <si>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</si>
  <si>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</si>
  <si>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</si>
  <si>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</si>
  <si>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</si>
  <si>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</si>
  <si>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</si>
  <si>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</si>
  <si>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</si>
  <si>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</si>
  <si>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</si>
  <si>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</si>
  <si>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</si>
  <si>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</si>
  <si>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</si>
  <si>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</si>
  <si>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</si>
  <si>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</si>
  <si>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</si>
  <si>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</si>
  <si>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</si>
  <si>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</si>
  <si>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</si>
  <si>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</si>
  <si>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</si>
  <si>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</si>
  <si>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</si>
  <si>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</si>
  <si>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</si>
  <si>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</si>
  <si>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</si>
  <si>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</si>
  <si>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</si>
  <si>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</si>
  <si>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</si>
  <si>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</si>
  <si>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</si>
  <si>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</si>
  <si>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</si>
  <si>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</si>
  <si>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</si>
  <si>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</si>
  <si>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</si>
  <si>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</si>
  <si>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</si>
  <si>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</si>
  <si>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</si>
  <si>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</si>
  <si>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</si>
  <si>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</si>
  <si>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</si>
  <si>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</si>
  <si>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</si>
  <si>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</si>
  <si>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</si>
  <si>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</si>
  <si>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</si>
  <si>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</si>
  <si>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</si>
  <si>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</si>
  <si>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</si>
  <si>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</si>
  <si>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</si>
  <si>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</si>
  <si>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</si>
  <si>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</si>
  <si>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</si>
  <si>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</si>
  <si>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</si>
  <si>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</si>
  <si>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</si>
  <si>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</si>
  <si>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</si>
  <si>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</si>
  <si>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</si>
  <si>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</si>
  <si>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</si>
  <si>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</si>
  <si>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</si>
  <si>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</si>
  <si>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</si>
  <si>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</si>
  <si>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</si>
  <si>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</si>
  <si>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</si>
  <si>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</si>
  <si>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</si>
  <si>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</si>
  <si>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</si>
  <si>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</si>
  <si>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</si>
  <si>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</si>
  <si>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</si>
  <si>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</si>
  <si>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</si>
  <si>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</si>
  <si>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</si>
  <si>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</si>
  <si>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</si>
  <si>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</si>
  <si>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</si>
  <si>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</si>
  <si>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</si>
  <si>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</si>
  <si>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</si>
  <si>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</si>
  <si>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</si>
  <si>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</si>
  <si>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</si>
  <si>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</si>
  <si>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</si>
  <si>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</si>
  <si>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</si>
  <si>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</si>
  <si>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</si>
  <si>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</si>
  <si>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</si>
  <si>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</si>
  <si>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</si>
  <si>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</si>
  <si>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</si>
  <si>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</si>
  <si>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</si>
  <si>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</si>
  <si>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</si>
  <si>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</si>
  <si>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</si>
  <si>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</si>
  <si>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</si>
  <si>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</si>
  <si>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</si>
  <si>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</si>
  <si>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</si>
  <si>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</si>
  <si>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</si>
  <si>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</si>
  <si>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</si>
  <si>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</si>
  <si>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</si>
  <si>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</si>
  <si>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</si>
  <si>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</si>
  <si>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</si>
  <si>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</si>
  <si>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</si>
  <si>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</si>
  <si>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</si>
  <si>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</si>
  <si>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</si>
  <si>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</si>
  <si>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</si>
  <si>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</si>
  <si>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</si>
  <si>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</si>
  <si>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</si>
  <si>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</si>
  <si>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</si>
  <si>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</si>
  <si>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</si>
  <si>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</si>
  <si>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</si>
  <si>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</si>
  <si>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</si>
  <si>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</si>
  <si>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</si>
  <si>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</si>
  <si>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</si>
  <si>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</si>
  <si>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</si>
  <si>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</si>
  <si>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</si>
  <si>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</si>
  <si>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</si>
  <si>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</si>
  <si>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</si>
  <si>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</si>
  <si>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</si>
  <si>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</si>
  <si>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</si>
  <si>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</si>
  <si>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</si>
  <si>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</si>
  <si>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</si>
  <si>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</si>
  <si>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</si>
  <si>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</si>
  <si>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</si>
  <si>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</si>
  <si>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</si>
  <si>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</si>
  <si>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</si>
  <si>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</si>
  <si>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</si>
  <si>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</si>
  <si>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</si>
  <si>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</si>
  <si>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</si>
  <si>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</si>
  <si>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</si>
  <si>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</si>
  <si>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</si>
  <si>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</si>
  <si>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</si>
  <si>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</si>
  <si>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</si>
  <si>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</si>
  <si>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</si>
  <si>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</si>
  <si>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</si>
  <si>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</si>
  <si>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</si>
  <si>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</si>
  <si>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</si>
  <si>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</si>
  <si>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</si>
  <si>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</si>
  <si>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</si>
  <si>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</si>
  <si>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</si>
  <si>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</si>
  <si>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</si>
  <si>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</si>
  <si>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</si>
  <si>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</si>
  <si>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</si>
  <si>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</si>
  <si>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</si>
  <si>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</si>
  <si>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</si>
  <si>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</si>
  <si>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</si>
  <si>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</si>
  <si>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</si>
  <si>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</si>
  <si>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</si>
  <si>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</si>
  <si>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</si>
  <si>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</si>
  <si>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</si>
  <si>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</si>
  <si>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</si>
  <si>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</si>
  <si>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</si>
  <si>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</si>
  <si>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</si>
  <si>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</si>
  <si>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</si>
  <si>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</si>
  <si>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</si>
  <si>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</si>
  <si>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</si>
  <si>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</si>
  <si>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</si>
  <si>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</si>
  <si>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</si>
  <si>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</si>
  <si>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</si>
  <si>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</si>
  <si>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</si>
  <si>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</si>
  <si>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</si>
  <si>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</si>
  <si>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</si>
  <si>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</si>
  <si>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</si>
  <si>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</si>
  <si>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</si>
  <si>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</si>
  <si>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</si>
  <si>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</si>
  <si>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</si>
  <si>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</si>
  <si>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</si>
  <si>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</si>
  <si>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</si>
  <si>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</si>
  <si>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</si>
  <si>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</si>
  <si>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</si>
  <si>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</si>
  <si>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</si>
  <si>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</si>
  <si>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</si>
  <si>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</si>
  <si>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</si>
  <si>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</si>
  <si>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</si>
  <si>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</si>
  <si>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</si>
  <si>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</si>
  <si>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</si>
  <si>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</si>
  <si>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</si>
  <si>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</si>
  <si>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</si>
  <si>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</si>
  <si>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</si>
  <si>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</si>
  <si>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</si>
  <si>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</si>
  <si>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</si>
  <si>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</si>
  <si>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</si>
  <si>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</si>
  <si>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</si>
  <si>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</si>
  <si>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</si>
  <si>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</si>
  <si>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</si>
  <si>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</si>
  <si>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</si>
  <si>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</si>
  <si>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</si>
  <si>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</si>
  <si>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</si>
  <si>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</si>
  <si>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</si>
  <si>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</si>
  <si>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</si>
  <si>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</si>
  <si>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</si>
  <si>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</si>
  <si>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</si>
  <si>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</si>
  <si>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</si>
  <si>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</si>
  <si>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</si>
  <si>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</si>
  <si>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</si>
  <si>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</si>
  <si>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</si>
  <si>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</si>
  <si>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</si>
  <si>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</si>
  <si>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</si>
  <si>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</si>
  <si>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</si>
  <si>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</si>
  <si>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</si>
  <si>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</si>
  <si>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</si>
  <si>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</si>
  <si>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</si>
  <si>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</si>
  <si>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</si>
  <si>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</si>
  <si>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</si>
  <si>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</si>
  <si>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</si>
  <si>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</si>
  <si>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</si>
  <si>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</si>
  <si>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</si>
  <si>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</si>
  <si>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</si>
  <si>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</si>
  <si>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</si>
  <si>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</si>
  <si>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</si>
  <si>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</si>
  <si>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</si>
  <si>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</si>
  <si>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</si>
  <si>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</si>
  <si>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</si>
  <si>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</si>
  <si>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</si>
  <si>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</si>
  <si>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</si>
  <si>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</si>
  <si>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</si>
  <si>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</si>
  <si>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</si>
  <si>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</si>
  <si>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</si>
  <si>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</si>
  <si>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</si>
  <si>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</si>
  <si>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</si>
  <si>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</si>
  <si>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</si>
  <si>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</si>
  <si>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</si>
  <si>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</si>
  <si>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</si>
  <si>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</si>
  <si>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</si>
  <si>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</si>
  <si>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</si>
  <si>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</si>
  <si>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</si>
  <si>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</si>
  <si>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</si>
  <si>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</si>
  <si>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</si>
  <si>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</si>
  <si>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</si>
  <si>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</si>
  <si>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</si>
  <si>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</si>
  <si>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</si>
  <si>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</si>
  <si>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</si>
  <si>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</si>
  <si>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</si>
  <si>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</si>
  <si>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</si>
  <si>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</si>
  <si>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</si>
  <si>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</si>
  <si>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</si>
  <si>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</si>
  <si>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</si>
  <si>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</si>
  <si>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</si>
  <si>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</si>
  <si>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</si>
  <si>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</si>
  <si>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</si>
  <si>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</si>
  <si>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</si>
  <si>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</si>
  <si>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</si>
  <si>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</si>
  <si>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</si>
  <si>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</si>
  <si>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</si>
  <si>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</si>
  <si>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</si>
  <si>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</si>
  <si>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</si>
  <si>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</si>
  <si>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</si>
  <si>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</si>
  <si>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</si>
  <si>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</si>
  <si>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</si>
  <si>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</si>
  <si>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</si>
  <si>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</si>
  <si>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</si>
  <si>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</si>
  <si>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</si>
  <si>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</si>
  <si>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</si>
  <si>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</si>
  <si>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</si>
  <si>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</si>
  <si>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</si>
  <si>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</si>
  <si>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</si>
  <si>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</si>
  <si>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</si>
  <si>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</si>
  <si>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</si>
  <si>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</si>
  <si>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</si>
  <si>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</si>
  <si>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</si>
  <si>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</si>
  <si>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</si>
  <si>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</si>
  <si>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</si>
  <si>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</si>
  <si>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</si>
  <si>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</si>
  <si>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</si>
  <si>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</si>
  <si>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</si>
  <si>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</si>
  <si>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</si>
  <si>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</si>
  <si>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</si>
  <si>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</si>
  <si>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</si>
  <si>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</si>
  <si>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</si>
  <si>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</si>
  <si>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</si>
  <si>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</si>
  <si>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</si>
  <si>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</si>
  <si>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</si>
  <si>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</si>
  <si>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</si>
  <si>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</si>
  <si>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</si>
  <si>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</si>
  <si>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</si>
  <si>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</si>
  <si>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</si>
  <si>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</si>
  <si>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</si>
  <si>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</si>
  <si>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</si>
  <si>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</si>
  <si>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</si>
  <si>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</si>
  <si>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</si>
  <si>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</si>
  <si>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</si>
  <si>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</si>
  <si>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</si>
  <si>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</si>
  <si>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</si>
  <si>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</si>
  <si>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</si>
  <si>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</si>
  <si>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</si>
  <si>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</si>
  <si>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</si>
  <si>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</si>
  <si>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</si>
  <si>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</si>
  <si>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</si>
  <si>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</si>
  <si>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</si>
  <si>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</si>
  <si>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</si>
  <si>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</si>
  <si>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</si>
  <si>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</si>
  <si>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</si>
  <si>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</si>
  <si>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</si>
  <si>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</si>
  <si>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</si>
  <si>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</si>
  <si>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</si>
  <si>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</si>
  <si>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</si>
  <si>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</si>
  <si>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</si>
  <si>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</si>
  <si>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</si>
  <si>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</si>
  <si>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</si>
  <si>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</si>
  <si>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</si>
  <si>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</si>
  <si>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</si>
  <si>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</si>
  <si>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</si>
  <si>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</si>
  <si>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</si>
  <si>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</si>
  <si>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</si>
  <si>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</si>
  <si>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</si>
  <si>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</si>
  <si>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</si>
  <si>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</si>
  <si>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</si>
  <si>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</si>
  <si>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</si>
  <si>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</si>
  <si>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</si>
  <si>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</si>
  <si>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</si>
  <si>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</si>
  <si>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</si>
  <si>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</si>
  <si>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</si>
  <si>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</si>
  <si>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</si>
  <si>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</si>
  <si>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</si>
  <si>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</si>
  <si>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</si>
  <si>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</si>
  <si>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</si>
  <si>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</si>
  <si>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</si>
  <si>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</si>
  <si>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</si>
  <si>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</si>
  <si>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</si>
  <si>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</si>
  <si>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</si>
  <si>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</si>
  <si>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</si>
  <si>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</si>
  <si>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</si>
  <si>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</si>
  <si>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</si>
  <si>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</si>
  <si>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</si>
  <si>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</si>
  <si>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</si>
  <si>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</si>
  <si>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</si>
  <si>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</si>
  <si>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</si>
  <si>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</si>
  <si>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</si>
  <si>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</si>
  <si>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</si>
  <si>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</si>
  <si>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</si>
  <si>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</si>
  <si>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</si>
  <si>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</si>
  <si>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</si>
  <si>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</si>
  <si>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</si>
  <si>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</si>
  <si>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</si>
  <si>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</si>
  <si>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</si>
  <si>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</si>
  <si>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</si>
  <si>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</si>
  <si>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</si>
  <si>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</si>
  <si>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</si>
  <si>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</si>
  <si>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</si>
  <si>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</si>
  <si>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</si>
  <si>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</si>
  <si>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</si>
  <si>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</si>
  <si>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</si>
  <si>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</si>
  <si>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</si>
  <si>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</si>
  <si>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</si>
  <si>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</si>
  <si>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</si>
  <si>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</si>
  <si>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</si>
  <si>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</si>
  <si>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</si>
  <si>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</si>
  <si>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</si>
  <si>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</si>
  <si>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</si>
  <si>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</si>
  <si>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</si>
  <si>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</si>
  <si>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</si>
  <si>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</si>
  <si>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</si>
  <si>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</si>
  <si>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</si>
  <si>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</si>
  <si>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</si>
  <si>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</si>
  <si>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</si>
  <si>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</si>
  <si>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</si>
  <si>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</si>
  <si>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</si>
  <si>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</si>
  <si>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</si>
  <si>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</si>
  <si>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</si>
  <si>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</si>
  <si>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</si>
  <si>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</si>
  <si>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</si>
  <si>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</si>
  <si>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</si>
  <si>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</si>
  <si>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</si>
  <si>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</si>
  <si>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</si>
  <si>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</si>
  <si>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</si>
  <si>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</si>
  <si>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</si>
  <si>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</si>
  <si>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</si>
  <si>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</si>
  <si>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</si>
  <si>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</si>
  <si>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</si>
  <si>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</si>
  <si>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</si>
  <si>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</si>
  <si>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</si>
  <si>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</si>
  <si>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</si>
  <si>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</si>
  <si>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</si>
  <si>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</si>
  <si>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</si>
  <si>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</si>
  <si>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</si>
  <si>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</si>
  <si>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</si>
  <si>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</si>
  <si>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</si>
  <si>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</si>
  <si>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</si>
  <si>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</si>
  <si>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</si>
  <si>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</si>
  <si>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</si>
  <si>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</si>
  <si>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</si>
  <si>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</si>
  <si>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</si>
  <si>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</si>
  <si>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</si>
  <si>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</si>
  <si>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</si>
  <si>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</si>
  <si>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</si>
  <si>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</si>
  <si>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</si>
  <si>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</si>
  <si>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</si>
  <si>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</si>
  <si>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</si>
  <si>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</si>
  <si>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</si>
  <si>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</si>
  <si>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</si>
  <si>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</si>
  <si>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</si>
  <si>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</si>
  <si>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</si>
  <si>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</si>
  <si>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</si>
  <si>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</si>
  <si>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</si>
  <si>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</si>
  <si>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</si>
  <si>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</si>
  <si>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</si>
  <si>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</si>
  <si>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</si>
  <si>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</si>
  <si>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</si>
  <si>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</si>
  <si>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</si>
  <si>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</si>
  <si>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</si>
  <si>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</si>
  <si>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</si>
  <si>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</si>
  <si>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</si>
  <si>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</si>
  <si>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</si>
  <si>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</si>
  <si>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</si>
  <si>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</si>
  <si>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</si>
  <si>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</si>
  <si>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</si>
  <si>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</si>
  <si>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</si>
  <si>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</si>
  <si>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</si>
  <si>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</si>
  <si>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</si>
  <si>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</si>
  <si>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</si>
  <si>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</si>
  <si>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</si>
  <si>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</si>
  <si>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</si>
  <si>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</si>
  <si>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</si>
  <si>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</si>
  <si>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</si>
  <si>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</si>
  <si>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</si>
  <si>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</si>
  <si>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</si>
  <si>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</si>
  <si>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</si>
  <si>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</si>
  <si>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</si>
  <si>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</si>
  <si>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</si>
  <si>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</si>
  <si>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</si>
  <si>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</si>
  <si>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</si>
  <si>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</si>
  <si>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</si>
  <si>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</si>
  <si>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</si>
  <si>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</si>
  <si>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</si>
  <si>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</si>
  <si>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</si>
  <si>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</si>
  <si>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</si>
  <si>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</si>
  <si>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</si>
  <si>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</si>
  <si>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</si>
  <si>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</si>
  <si>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</si>
  <si>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</si>
  <si>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</si>
  <si>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</si>
  <si>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</si>
  <si>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</si>
  <si>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</si>
  <si>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</si>
  <si>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</si>
  <si>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</si>
  <si>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</si>
  <si>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</si>
  <si>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</si>
  <si>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</si>
  <si>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</si>
  <si>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</si>
  <si>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</si>
  <si>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</si>
  <si>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</si>
  <si>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</si>
  <si>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</si>
  <si>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</si>
  <si>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</si>
  <si>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</si>
  <si>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</si>
  <si>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</si>
  <si>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</si>
  <si>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</si>
  <si>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</si>
  <si>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</si>
  <si>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</si>
  <si>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</si>
  <si>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</si>
  <si>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</si>
  <si>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</si>
  <si>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</si>
  <si>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</si>
  <si>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</si>
  <si>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</si>
  <si>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</si>
  <si>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</si>
  <si>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</si>
  <si>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</si>
  <si>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</si>
  <si>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</si>
  <si>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</si>
  <si>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</si>
  <si>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</si>
  <si>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</si>
  <si>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</si>
  <si>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</si>
  <si>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</si>
  <si>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</si>
  <si>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</si>
  <si>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</si>
  <si>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</si>
  <si>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</si>
  <si>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</si>
  <si>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</si>
  <si>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</si>
  <si>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</si>
  <si>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</si>
  <si>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</si>
  <si>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</si>
  <si>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</si>
  <si>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</si>
  <si>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</si>
  <si>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</si>
  <si>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</si>
  <si>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</si>
  <si>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</si>
  <si>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</si>
  <si>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</si>
  <si>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</si>
  <si>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</si>
  <si>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</si>
  <si>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</si>
  <si>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</si>
  <si>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</si>
  <si>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</si>
  <si>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</si>
  <si>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</si>
  <si>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</si>
  <si>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</si>
  <si>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</si>
  <si>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</si>
  <si>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</si>
  <si>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</si>
  <si>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</si>
  <si>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</si>
  <si>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</si>
  <si>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</si>
  <si>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</si>
  <si>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</si>
  <si>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</si>
  <si>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</si>
  <si>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</si>
  <si>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</si>
  <si>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</si>
  <si>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</si>
  <si>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</si>
  <si>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</si>
  <si>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</si>
  <si>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</si>
  <si>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</si>
  <si>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</si>
  <si>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</si>
  <si>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</si>
  <si>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</si>
  <si>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</si>
  <si>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</si>
  <si>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</si>
  <si>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</si>
  <si>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</si>
  <si>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</si>
  <si>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</si>
  <si>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</si>
  <si>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</si>
  <si>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</si>
  <si>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</si>
  <si>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</si>
  <si>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</si>
  <si>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</si>
  <si>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</si>
  <si>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</si>
  <si>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</si>
  <si>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</si>
  <si>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</si>
  <si>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</si>
  <si>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</si>
  <si>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</si>
  <si>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</si>
  <si>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</si>
  <si>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</si>
  <si>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</si>
  <si>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</si>
  <si>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</si>
  <si>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</si>
  <si>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</si>
  <si>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</si>
  <si>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</si>
  <si>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</si>
  <si>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</si>
  <si>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</si>
  <si>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</si>
  <si>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</si>
  <si>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</si>
  <si>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</si>
  <si>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</si>
  <si>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</si>
  <si>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</si>
  <si>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</si>
  <si>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</si>
  <si>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</si>
  <si>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</si>
  <si>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</si>
  <si>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</si>
  <si>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</si>
  <si>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</si>
  <si>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</si>
  <si>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</si>
  <si>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</si>
  <si>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</si>
  <si>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</si>
  <si>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</si>
  <si>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</si>
  <si>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</si>
  <si>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</si>
  <si>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</si>
  <si>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</si>
  <si>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</si>
  <si>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</si>
  <si>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</si>
  <si>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</si>
  <si>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</si>
  <si>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</si>
  <si>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</si>
  <si>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</si>
  <si>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</si>
  <si>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</si>
  <si>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</si>
  <si>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</si>
  <si>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</si>
  <si>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</si>
  <si>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</si>
  <si>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</si>
  <si>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</si>
  <si>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</si>
  <si>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</si>
  <si>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</si>
  <si>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</si>
  <si>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</si>
  <si>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</si>
  <si>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</si>
  <si>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</si>
  <si>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</si>
  <si>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</si>
  <si>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</si>
  <si>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</si>
  <si>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</si>
  <si>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</si>
  <si>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</si>
  <si>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</si>
  <si>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</si>
  <si>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</si>
  <si>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</si>
  <si>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</si>
  <si>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</si>
  <si>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</si>
  <si>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</si>
  <si>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</si>
  <si>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</si>
  <si>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</si>
  <si>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</si>
  <si>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</si>
  <si>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</si>
  <si>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</si>
  <si>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</si>
  <si>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</si>
  <si>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</si>
  <si>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</si>
  <si>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</si>
  <si>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</si>
  <si>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</si>
  <si>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</si>
  <si>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</si>
  <si>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</si>
  <si>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</si>
  <si>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</si>
  <si>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</si>
  <si>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</si>
  <si>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</si>
  <si>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</si>
  <si>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</si>
  <si>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</si>
  <si>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</si>
  <si>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</si>
  <si>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</si>
  <si>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</si>
  <si>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</si>
  <si>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</si>
  <si>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</si>
  <si>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</si>
  <si>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</si>
  <si>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</si>
  <si>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</si>
  <si>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</si>
  <si>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</si>
  <si>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</si>
  <si>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</si>
  <si>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</si>
  <si>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</si>
  <si>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</si>
  <si>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</si>
  <si>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</si>
  <si>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</si>
  <si>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</si>
  <si>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</si>
  <si>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</si>
  <si>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</si>
  <si>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</si>
  <si>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</si>
  <si>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</si>
  <si>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</si>
  <si>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</si>
  <si>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</si>
  <si>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</si>
  <si>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</si>
  <si>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</si>
  <si>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</si>
  <si>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</si>
  <si>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</si>
  <si>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</si>
  <si>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</si>
  <si>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</si>
  <si>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</si>
  <si>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</si>
  <si>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</si>
  <si>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</si>
  <si>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</si>
  <si>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</si>
  <si>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</si>
  <si>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</si>
  <si>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</si>
  <si>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</si>
  <si>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</si>
  <si>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</si>
  <si>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</si>
  <si>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</si>
  <si>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</si>
  <si>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</si>
  <si>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</si>
  <si>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</si>
  <si>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</si>
  <si>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</si>
  <si>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</si>
  <si>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</si>
  <si>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</si>
  <si>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</si>
  <si>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</si>
  <si>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</si>
  <si>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</si>
  <si>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</si>
  <si>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</si>
  <si>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</si>
  <si>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</si>
  <si>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</si>
  <si>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</si>
  <si>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</si>
  <si>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</si>
  <si>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</si>
  <si>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</si>
  <si>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</si>
  <si>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</si>
  <si>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</si>
  <si>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</si>
  <si>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</si>
  <si>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</si>
  <si>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</si>
  <si>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</si>
  <si>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</si>
  <si>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</si>
  <si>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</si>
  <si>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</si>
  <si>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</si>
  <si>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</si>
  <si>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</si>
  <si>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</si>
  <si>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</si>
  <si>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</si>
  <si>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</si>
  <si>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</si>
  <si>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</si>
  <si>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</si>
  <si>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</si>
  <si>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</si>
  <si>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</si>
  <si>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</si>
  <si>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</si>
  <si>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</si>
  <si>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</si>
  <si>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</si>
  <si>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</si>
  <si>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</si>
  <si>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</si>
  <si>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</si>
  <si>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</si>
  <si>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</si>
  <si>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</si>
  <si>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</si>
  <si>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</si>
  <si>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</si>
  <si>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</si>
  <si>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</si>
  <si>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</si>
  <si>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</si>
  <si>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</si>
  <si>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</si>
  <si>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</si>
  <si>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</si>
  <si>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</si>
  <si>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</si>
  <si>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</si>
  <si>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</si>
  <si>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</si>
  <si>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</si>
  <si>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</si>
  <si>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</si>
  <si>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</si>
  <si>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</si>
  <si>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</si>
  <si>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</si>
  <si>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</si>
  <si>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</si>
  <si>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</si>
  <si>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</si>
  <si>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</si>
  <si>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</si>
  <si>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</si>
  <si>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</si>
  <si>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</si>
  <si>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</si>
  <si>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</si>
  <si>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</si>
  <si>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</si>
  <si>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</si>
  <si>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</si>
  <si>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</si>
  <si>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</si>
  <si>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</si>
  <si>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</si>
  <si>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</si>
  <si>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</si>
  <si>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</si>
  <si>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</si>
  <si>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</si>
  <si>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</si>
  <si>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</si>
  <si>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</si>
  <si>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</si>
  <si>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</si>
  <si>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</si>
  <si>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</si>
  <si>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</si>
  <si>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</si>
  <si>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</si>
  <si>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</si>
  <si>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</si>
  <si>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</si>
  <si>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</si>
  <si>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</si>
  <si>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</si>
  <si>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</si>
  <si>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</si>
  <si>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</si>
  <si>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</si>
  <si>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</si>
  <si>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</si>
  <si>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</si>
  <si>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</si>
  <si>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</si>
  <si>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</si>
  <si>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</si>
  <si>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</si>
  <si>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</si>
  <si>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</si>
  <si>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</si>
  <si>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</si>
  <si>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</si>
  <si>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</si>
  <si>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</si>
  <si>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</si>
  <si>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</si>
  <si>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</si>
  <si>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</si>
  <si>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</si>
  <si>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</si>
  <si>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</si>
  <si>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</si>
  <si>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</si>
  <si>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</si>
  <si>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</si>
  <si>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</si>
  <si>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</si>
  <si>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</si>
  <si>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</si>
  <si>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</si>
  <si>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</si>
  <si>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</si>
  <si>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</si>
  <si>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</si>
  <si>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</si>
  <si>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</si>
  <si>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</si>
  <si>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</si>
  <si>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</si>
  <si>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</si>
  <si>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</si>
  <si>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</si>
  <si>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</si>
  <si>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</si>
  <si>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</si>
  <si>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</si>
  <si>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</si>
  <si>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</si>
  <si>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</si>
  <si>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</si>
  <si>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</si>
  <si>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</si>
  <si>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</si>
  <si>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</si>
  <si>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</si>
  <si>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</si>
  <si>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</si>
  <si>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</si>
  <si>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</si>
  <si>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</si>
  <si>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</si>
  <si>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</si>
  <si>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</si>
  <si>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</si>
  <si>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</si>
  <si>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</si>
  <si>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</si>
  <si>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</si>
  <si>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</si>
  <si>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</si>
  <si>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</si>
  <si>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</si>
  <si>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</si>
  <si>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</si>
  <si>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</si>
  <si>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</si>
  <si>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</si>
  <si>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</si>
  <si>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</si>
  <si>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</si>
  <si>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</si>
  <si>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</si>
  <si>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</si>
  <si>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</si>
  <si>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</si>
  <si>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</si>
  <si>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</si>
  <si>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</si>
  <si>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</si>
  <si>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</si>
  <si>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</si>
  <si>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</si>
  <si>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</si>
  <si>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</si>
  <si>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</si>
  <si>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</si>
  <si>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</si>
  <si>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</si>
  <si>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</si>
  <si>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</si>
  <si>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</si>
  <si>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</si>
  <si>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</si>
  <si>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</si>
  <si>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</si>
  <si>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</si>
  <si>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</si>
  <si>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</si>
  <si>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</si>
  <si>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</si>
  <si>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</si>
  <si>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</si>
  <si>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</si>
  <si>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</si>
  <si>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</si>
  <si>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</si>
  <si>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</si>
  <si>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</si>
  <si>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</si>
  <si>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</si>
  <si>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</si>
  <si>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</si>
  <si>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</si>
  <si>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</si>
  <si>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</si>
  <si>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</si>
  <si>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</si>
  <si>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</si>
  <si>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</si>
  <si>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</si>
  <si>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</si>
  <si>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</si>
  <si>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</si>
  <si>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</si>
  <si>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</si>
  <si>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</si>
  <si>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</si>
  <si>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</si>
  <si>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</si>
  <si>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</si>
  <si>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</si>
  <si>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</si>
  <si>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</si>
  <si>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</si>
  <si>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</si>
  <si>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</si>
  <si>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</si>
  <si>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</si>
  <si>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</si>
  <si>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</si>
  <si>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</si>
  <si>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</si>
  <si>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</si>
  <si>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</si>
  <si>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</si>
  <si>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</si>
  <si>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</si>
  <si>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</si>
  <si>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</si>
  <si>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</si>
  <si>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</si>
  <si>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</si>
  <si>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</si>
  <si>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</si>
  <si>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</si>
  <si>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</si>
  <si>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</si>
  <si>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</si>
  <si>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</si>
  <si>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</si>
  <si>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</si>
  <si>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</si>
  <si>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</si>
  <si>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</si>
  <si>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</si>
  <si>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</si>
  <si>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</si>
  <si>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</si>
  <si>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</si>
  <si>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</si>
  <si>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</si>
  <si>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</si>
  <si>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</si>
  <si>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</si>
  <si>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</si>
  <si>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</si>
  <si>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</si>
  <si>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</si>
  <si>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</si>
  <si>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</si>
  <si>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</si>
  <si>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</si>
  <si>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</si>
  <si>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</si>
  <si>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</si>
  <si>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</si>
  <si>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</si>
  <si>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</si>
  <si>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</si>
  <si>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</si>
  <si>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</si>
  <si>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</si>
  <si>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</si>
  <si>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</si>
  <si>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</si>
  <si>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</si>
  <si>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</si>
  <si>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</si>
  <si>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</si>
  <si>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</si>
  <si>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</si>
  <si>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</si>
  <si>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</si>
  <si>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</si>
  <si>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</si>
  <si>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</si>
  <si>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</si>
  <si>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</si>
  <si>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</si>
  <si>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</si>
  <si>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</si>
  <si>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</si>
  <si>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</si>
  <si>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</si>
  <si>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</si>
  <si>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</si>
  <si>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</si>
  <si>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</si>
  <si>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</si>
  <si>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</si>
  <si>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</si>
  <si>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</si>
  <si>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</si>
  <si>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</si>
  <si>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</si>
  <si>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</si>
  <si>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</si>
  <si>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</si>
  <si>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</si>
  <si>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</si>
  <si>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</si>
  <si>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</si>
  <si>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</si>
  <si>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</si>
  <si>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</si>
  <si>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</si>
  <si>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</si>
  <si>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</si>
  <si>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</si>
  <si>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</si>
  <si>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</si>
  <si>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</si>
  <si>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</si>
  <si>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</si>
  <si>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</si>
  <si>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</si>
  <si>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</si>
  <si>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</si>
  <si>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</si>
  <si>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</si>
  <si>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</si>
  <si>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</si>
  <si>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</si>
  <si>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</si>
  <si>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</si>
  <si>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</si>
  <si>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</si>
  <si>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</si>
  <si>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</si>
  <si>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</si>
  <si>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</si>
  <si>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</si>
  <si>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</si>
  <si>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</si>
  <si>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</si>
  <si>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</si>
  <si>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</si>
  <si>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</si>
  <si>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</si>
  <si>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</si>
  <si>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</si>
  <si>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</si>
  <si>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</si>
  <si>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</si>
  <si>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</si>
  <si>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</si>
  <si>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</si>
  <si>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</si>
  <si>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</si>
  <si>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</si>
  <si>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</si>
  <si>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</si>
  <si>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</si>
  <si>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</si>
  <si>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</si>
  <si>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</si>
  <si>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</si>
  <si>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</si>
  <si>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</si>
  <si>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</si>
  <si>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</si>
  <si>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</si>
  <si>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</si>
  <si>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</si>
  <si>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</si>
  <si>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</si>
  <si>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</si>
  <si>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</si>
  <si>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</si>
  <si>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</si>
  <si>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</si>
  <si>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</si>
  <si>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</si>
  <si>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</si>
  <si>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</si>
  <si>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</si>
  <si>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</si>
  <si>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</si>
  <si>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</si>
  <si>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</si>
  <si>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</si>
  <si>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</si>
  <si>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</si>
  <si>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</si>
  <si>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</si>
  <si>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</si>
  <si>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</si>
  <si>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</si>
  <si>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</si>
  <si>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</si>
  <si>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</si>
  <si>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</si>
  <si>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</si>
  <si>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</si>
  <si>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</si>
  <si>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</si>
  <si>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</si>
  <si>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</si>
  <si>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</si>
  <si>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</si>
  <si>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</si>
  <si>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</si>
  <si>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</si>
  <si>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</si>
  <si>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</si>
  <si>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</si>
  <si>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</si>
  <si>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</si>
  <si>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</si>
  <si>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</si>
  <si>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</si>
  <si>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</si>
  <si>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</si>
  <si>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</si>
  <si>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</si>
  <si>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</si>
  <si>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</si>
  <si>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</si>
  <si>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</si>
  <si>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</si>
  <si>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</si>
  <si>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</si>
  <si>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</si>
  <si>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</si>
  <si>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</si>
  <si>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</si>
  <si>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</si>
  <si>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</si>
  <si>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</si>
  <si>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</si>
  <si>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</si>
  <si>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</si>
  <si>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</si>
  <si>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</si>
  <si>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</si>
  <si>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</si>
  <si>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</si>
  <si>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</si>
  <si>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</si>
  <si>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</si>
  <si>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</si>
  <si>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</si>
  <si>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</si>
  <si>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</si>
  <si>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</si>
  <si>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</si>
  <si>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</si>
  <si>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</si>
  <si>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</si>
  <si>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</si>
  <si>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</si>
  <si>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</si>
  <si>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</si>
  <si>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</si>
  <si>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</si>
  <si>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</si>
  <si>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</si>
  <si>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</si>
  <si>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</si>
  <si>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</si>
  <si>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</si>
  <si>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</si>
  <si>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</si>
  <si>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</si>
  <si>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</si>
  <si>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</si>
  <si>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</si>
  <si>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</si>
  <si>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</si>
  <si>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</si>
  <si>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</si>
  <si>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</si>
  <si>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</si>
  <si>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</si>
  <si>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</si>
  <si>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</si>
  <si>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</si>
  <si>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</si>
  <si>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</si>
  <si>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</si>
  <si>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</si>
  <si>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</si>
  <si>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</si>
  <si>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</si>
  <si>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</si>
  <si>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</si>
  <si>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</si>
  <si>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</si>
  <si>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</si>
  <si>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</si>
  <si>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</si>
  <si>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</si>
  <si>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</si>
  <si>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</si>
  <si>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</si>
  <si>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</si>
  <si>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</si>
  <si>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</si>
  <si>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</si>
  <si>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</si>
  <si>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</si>
  <si>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</si>
  <si>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</si>
  <si>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</si>
  <si>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</si>
  <si>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</si>
  <si>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</si>
  <si>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</si>
  <si>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</si>
  <si>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</si>
  <si>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</si>
  <si>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</si>
  <si>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</si>
  <si>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</si>
  <si>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</si>
  <si>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</si>
  <si>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</si>
  <si>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</si>
  <si>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</si>
  <si>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</si>
  <si>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</si>
  <si>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</si>
  <si>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</si>
  <si>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</si>
  <si>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</si>
  <si>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</si>
  <si>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</si>
  <si>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</si>
  <si>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</si>
  <si>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</si>
  <si>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</si>
  <si>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</si>
  <si>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</si>
  <si>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</si>
  <si>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</si>
  <si>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</si>
  <si>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</si>
  <si>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</si>
  <si>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</si>
  <si>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</si>
  <si>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</si>
  <si>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</si>
  <si>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</si>
  <si>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</si>
  <si>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</si>
  <si>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</si>
  <si>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</si>
  <si>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</si>
  <si>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</si>
  <si>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</si>
  <si>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</si>
  <si>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</si>
  <si>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</si>
  <si>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</si>
  <si>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</si>
  <si>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</si>
  <si>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</si>
  <si>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</si>
  <si>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</si>
  <si>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</si>
  <si>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</si>
  <si>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</si>
  <si>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</si>
  <si>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</si>
  <si>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</si>
  <si>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</si>
  <si>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</si>
  <si>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</si>
  <si>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</si>
  <si>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</si>
  <si>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</si>
  <si>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</si>
  <si>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</si>
  <si>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</si>
  <si>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</si>
  <si>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</si>
  <si>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</si>
  <si>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</si>
  <si>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</si>
  <si>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</si>
  <si>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</si>
  <si>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</si>
  <si>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</si>
  <si>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</si>
  <si>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</si>
  <si>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</si>
  <si>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</si>
  <si>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</si>
  <si>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</si>
  <si>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</si>
  <si>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</si>
  <si>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</si>
  <si>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</si>
  <si>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</si>
  <si>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</si>
  <si>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</si>
  <si>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</si>
  <si>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</si>
  <si>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</si>
  <si>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</si>
  <si>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</si>
  <si>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</si>
  <si>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</si>
  <si>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</si>
  <si>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</si>
  <si>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</si>
  <si>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</si>
  <si>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</si>
  <si>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</si>
  <si>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</si>
  <si>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</si>
  <si>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</si>
  <si>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</si>
  <si>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</si>
  <si>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</si>
  <si>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</si>
  <si>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</si>
  <si>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</si>
  <si>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</si>
  <si>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</si>
  <si>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</si>
  <si>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</si>
  <si>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</si>
  <si>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</si>
  <si>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</si>
  <si>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</si>
  <si>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</si>
  <si>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</si>
  <si>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</si>
  <si>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</si>
  <si>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</si>
  <si>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</si>
  <si>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</si>
  <si>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</si>
  <si>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</si>
  <si>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</si>
  <si>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</si>
  <si>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</si>
  <si>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</si>
  <si>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</si>
  <si>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</si>
  <si>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</si>
  <si>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</si>
  <si>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</si>
  <si>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</si>
  <si>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</si>
  <si>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</si>
  <si>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</si>
  <si>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</si>
  <si>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</si>
  <si>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</si>
  <si>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</si>
  <si>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</si>
  <si>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</si>
  <si>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</si>
  <si>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</si>
  <si>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</si>
  <si>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</si>
  <si>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</si>
  <si>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</si>
  <si>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</si>
  <si>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</si>
  <si>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</si>
  <si>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</si>
  <si>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</si>
  <si>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</si>
  <si>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</si>
  <si>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</si>
  <si>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</si>
  <si>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</si>
  <si>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</si>
  <si>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</si>
  <si>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</si>
  <si>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</si>
  <si>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</si>
  <si>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</si>
  <si>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</si>
  <si>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</si>
  <si>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</si>
  <si>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</si>
  <si>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</si>
  <si>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</si>
  <si>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</si>
  <si>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</si>
  <si>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</si>
  <si>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</si>
  <si>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</si>
  <si>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</si>
  <si>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</si>
  <si>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</si>
  <si>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</si>
  <si>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</si>
  <si>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</si>
  <si>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</si>
  <si>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</si>
  <si>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</si>
  <si>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</si>
  <si>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</si>
  <si>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</si>
  <si>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</si>
  <si>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</si>
  <si>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</si>
  <si>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</si>
  <si>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</si>
  <si>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</si>
  <si>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</si>
  <si>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</si>
  <si>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</si>
  <si>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</si>
  <si>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</si>
  <si>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</si>
  <si>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</si>
  <si>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</si>
  <si>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</si>
  <si>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</si>
  <si>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</si>
  <si>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</si>
  <si>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</si>
  <si>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</si>
  <si>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</si>
  <si>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</si>
  <si>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</si>
  <si>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</si>
  <si>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</si>
  <si>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</si>
  <si>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</si>
  <si>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</si>
  <si>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</si>
  <si>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</si>
  <si>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</si>
  <si>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</si>
  <si>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</si>
  <si>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</si>
  <si>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</si>
  <si>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</si>
  <si>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</si>
  <si>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</si>
  <si>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</si>
  <si>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</si>
  <si>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</si>
  <si>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</si>
  <si>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</si>
  <si>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</si>
  <si>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</si>
  <si>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</si>
  <si>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</si>
  <si>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</si>
  <si>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</si>
  <si>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</si>
  <si>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</si>
  <si>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</si>
  <si>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</si>
  <si>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</si>
  <si>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</si>
  <si>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</si>
  <si>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</si>
  <si>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</si>
  <si>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</si>
  <si>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</si>
  <si>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</si>
  <si>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</si>
  <si>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</si>
  <si>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</si>
  <si>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</si>
  <si>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</si>
  <si>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</si>
  <si>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</si>
  <si>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</si>
  <si>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</si>
  <si>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</si>
  <si>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</si>
  <si>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</si>
  <si>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</si>
  <si>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</si>
  <si>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</si>
  <si>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</si>
  <si>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</si>
  <si>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</si>
  <si>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</si>
  <si>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</si>
  <si>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</si>
  <si>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</si>
  <si>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</si>
  <si>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</si>
  <si>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</si>
  <si>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</si>
  <si>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</si>
  <si>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</si>
  <si>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</si>
  <si>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</si>
  <si>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</si>
  <si>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</si>
  <si>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</si>
  <si>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</si>
  <si>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</si>
  <si>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</si>
  <si>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</si>
  <si>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</si>
  <si>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</si>
  <si>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</si>
  <si>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</si>
  <si>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</si>
  <si>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</si>
  <si>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</si>
  <si>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</si>
  <si>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</si>
  <si>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</si>
  <si>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</si>
  <si>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</si>
  <si>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</si>
  <si>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</si>
  <si>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</si>
  <si>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</si>
  <si>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</si>
  <si>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</si>
  <si>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</si>
  <si>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</si>
  <si>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</si>
  <si>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</si>
  <si>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</si>
  <si>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</si>
  <si>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</si>
  <si>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</si>
  <si>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</si>
  <si>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</si>
  <si>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</si>
  <si>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</si>
  <si>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</si>
  <si>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</si>
  <si>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</si>
  <si>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</si>
  <si>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</si>
  <si>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</si>
  <si>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</si>
  <si>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</si>
  <si>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</si>
  <si>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</si>
  <si>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</si>
  <si>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</si>
  <si>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</si>
  <si>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</si>
  <si>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</si>
  <si>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</si>
  <si>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</si>
  <si>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</si>
  <si>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</si>
  <si>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</si>
  <si>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</si>
  <si>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</si>
  <si>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</si>
  <si>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</si>
  <si>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</si>
  <si>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</si>
  <si>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</si>
  <si>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</si>
  <si>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</si>
  <si>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</si>
  <si>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</si>
  <si>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</si>
  <si>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</si>
  <si>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</si>
  <si>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</si>
  <si>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</si>
  <si>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</si>
  <si>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</si>
  <si>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</si>
  <si>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</si>
  <si>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</si>
  <si>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</si>
  <si>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</si>
  <si>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</si>
  <si>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</si>
  <si>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</si>
  <si>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</si>
  <si>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</si>
  <si>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</si>
  <si>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</si>
  <si>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</si>
  <si>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</si>
  <si>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</si>
  <si>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</si>
  <si>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</si>
  <si>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</si>
  <si>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</si>
  <si>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</si>
  <si>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</si>
  <si>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</si>
  <si>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</si>
  <si>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</si>
  <si>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</si>
  <si>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</si>
  <si>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</si>
  <si>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</si>
  <si>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</si>
  <si>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</si>
  <si>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</si>
  <si>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</si>
  <si>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</si>
  <si>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</si>
  <si>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</si>
  <si>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</si>
  <si>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</si>
  <si>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</si>
  <si>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</si>
  <si>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</si>
  <si>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</si>
  <si>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</si>
  <si>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</si>
  <si>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</si>
  <si>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</si>
  <si>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</si>
  <si>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</si>
  <si>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</si>
  <si>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</si>
  <si>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</si>
  <si>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</si>
  <si>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</si>
  <si>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</si>
  <si>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</si>
  <si>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</si>
  <si>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</si>
  <si>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</si>
  <si>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</si>
  <si>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</si>
  <si>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</si>
  <si>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</si>
  <si>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</si>
  <si>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</si>
  <si>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</si>
  <si>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</si>
  <si>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</si>
  <si>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</si>
  <si>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</si>
  <si>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</si>
  <si>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</si>
  <si>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</si>
  <si>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</si>
  <si>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</si>
  <si>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</si>
  <si>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</si>
  <si>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</si>
  <si>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</si>
  <si>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</si>
  <si>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</si>
  <si>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</si>
  <si>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</si>
  <si>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</si>
  <si>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</si>
  <si>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</si>
  <si>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</si>
  <si>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</si>
  <si>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</si>
  <si>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</si>
  <si>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</si>
  <si>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</si>
  <si>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</si>
  <si>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</si>
  <si>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</si>
  <si>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</si>
  <si>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</si>
  <si>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</si>
  <si>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</si>
  <si>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</si>
  <si>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</si>
  <si>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</si>
  <si>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</si>
  <si>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</si>
  <si>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</si>
  <si>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</si>
  <si>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</si>
  <si>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</si>
  <si>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</si>
  <si>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</si>
  <si>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</si>
  <si>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</si>
  <si>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</si>
  <si>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</si>
  <si>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</si>
  <si>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</si>
  <si>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</si>
  <si>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</si>
  <si>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</si>
  <si>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</si>
  <si>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</si>
  <si>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</si>
  <si>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</si>
  <si>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</si>
  <si>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</si>
  <si>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</si>
  <si>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</si>
  <si>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</si>
  <si>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</si>
  <si>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</si>
  <si>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</si>
  <si>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</si>
  <si>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</si>
  <si>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</si>
  <si>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</si>
  <si>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</si>
  <si>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</si>
  <si>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</si>
  <si>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</si>
  <si>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</si>
  <si>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</si>
  <si>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</si>
  <si>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</si>
  <si>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</si>
  <si>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</si>
  <si>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</si>
  <si>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</si>
  <si>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</si>
  <si>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</si>
  <si>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</si>
  <si>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</si>
  <si>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</si>
  <si>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</si>
  <si>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</si>
  <si>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</si>
  <si>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</si>
  <si>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</si>
  <si>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</si>
  <si>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</si>
  <si>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</si>
  <si>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</si>
  <si>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</si>
  <si>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</si>
  <si>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</si>
  <si>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</si>
  <si>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</si>
  <si>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</si>
  <si>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</si>
  <si>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</si>
  <si>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</si>
  <si>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</si>
  <si>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</si>
  <si>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</si>
  <si>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</si>
  <si>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</si>
  <si>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</si>
  <si>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</si>
  <si>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</si>
  <si>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</si>
  <si>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</si>
  <si>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</si>
  <si>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</si>
  <si>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</si>
  <si>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</si>
  <si>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</si>
  <si>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</si>
  <si>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</si>
  <si>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</si>
  <si>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</si>
  <si>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</si>
  <si>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</si>
  <si>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</si>
  <si>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</si>
  <si>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</si>
  <si>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</si>
  <si>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</si>
  <si>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</si>
  <si>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</si>
  <si>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</si>
  <si>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</si>
  <si>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</si>
  <si>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</si>
  <si>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</si>
  <si>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</si>
  <si>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</si>
  <si>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</si>
  <si>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</si>
  <si>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</si>
  <si>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</si>
  <si>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</si>
  <si>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</si>
  <si>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</si>
  <si>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</si>
  <si>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</si>
  <si>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</si>
  <si>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</si>
  <si>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</si>
  <si>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</si>
  <si>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</si>
  <si>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</si>
  <si>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</si>
  <si>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</si>
  <si>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</si>
  <si>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</si>
  <si>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</si>
  <si>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</si>
  <si>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</si>
  <si>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</si>
  <si>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</si>
  <si>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</si>
  <si>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</si>
  <si>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</si>
  <si>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</si>
  <si>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</si>
  <si>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</si>
  <si>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</si>
  <si>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</si>
  <si>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</si>
  <si>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</si>
  <si>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</si>
  <si>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</si>
  <si>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</si>
  <si>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</si>
  <si>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</si>
  <si>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</si>
  <si>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</si>
  <si>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</si>
  <si>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</si>
  <si>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</si>
  <si>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</si>
  <si>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</si>
  <si>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</si>
  <si>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</si>
  <si>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</si>
  <si>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</si>
  <si>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</si>
  <si>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</si>
  <si>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</si>
  <si>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</si>
  <si>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</si>
  <si>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</si>
  <si>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</si>
  <si>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</si>
  <si>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</si>
  <si>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</si>
  <si>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</si>
  <si>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</si>
  <si>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</si>
  <si>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</si>
  <si>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</si>
  <si>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</si>
  <si>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</si>
  <si>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</si>
  <si>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</si>
  <si>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</si>
  <si>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</si>
  <si>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</si>
  <si>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</si>
  <si>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</si>
  <si>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</si>
  <si>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</si>
  <si>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</si>
  <si>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</si>
  <si>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</si>
  <si>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</si>
  <si>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</si>
  <si>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</si>
  <si>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</si>
  <si>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</si>
  <si>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</si>
  <si>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</si>
  <si>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</si>
  <si>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</si>
  <si>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</si>
  <si>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</si>
  <si>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</si>
  <si>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</si>
  <si>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</si>
  <si>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</si>
  <si>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</si>
  <si>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</si>
  <si>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</si>
  <si>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</si>
  <si>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</si>
  <si>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</si>
  <si>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</si>
  <si>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</si>
  <si>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</si>
  <si>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</si>
  <si>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</si>
  <si>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</si>
  <si>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</si>
  <si>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</si>
  <si>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</si>
  <si>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</si>
  <si>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</si>
  <si>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</si>
  <si>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</si>
  <si>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</si>
  <si>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</si>
  <si>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</si>
  <si>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</si>
  <si>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</si>
  <si>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</si>
  <si>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</si>
  <si>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</si>
  <si>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</si>
  <si>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</si>
  <si>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</si>
  <si>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</si>
  <si>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</si>
  <si>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</si>
  <si>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</si>
  <si>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</si>
  <si>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</si>
  <si>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</si>
  <si>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</si>
  <si>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</si>
  <si>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</si>
  <si>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</si>
  <si>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</si>
  <si>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</si>
  <si>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</si>
  <si>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</si>
  <si>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</si>
  <si>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</si>
  <si>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</si>
  <si>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</si>
  <si>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</si>
  <si>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</si>
  <si>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</si>
  <si>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</si>
  <si>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</si>
  <si>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</si>
  <si>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</si>
  <si>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</si>
  <si>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</si>
  <si>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</si>
  <si>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</si>
  <si>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</si>
  <si>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</si>
  <si>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</si>
  <si>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</si>
  <si>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</si>
  <si>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</si>
  <si>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</si>
  <si>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</si>
  <si>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</si>
  <si>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</si>
  <si>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</si>
  <si>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</si>
  <si>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</si>
  <si>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</si>
  <si>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</si>
  <si>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</si>
  <si>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</si>
  <si>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</si>
  <si>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</si>
  <si>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</si>
  <si>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</si>
  <si>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</si>
  <si>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</si>
  <si>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</si>
  <si>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</si>
  <si>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</si>
  <si>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</si>
  <si>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</si>
  <si>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</si>
  <si>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</si>
  <si>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</si>
  <si>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</si>
  <si>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</si>
  <si>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</si>
  <si>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</si>
  <si>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</si>
  <si>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</si>
  <si>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</si>
  <si>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</si>
  <si>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</si>
  <si>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</si>
  <si>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</si>
  <si>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</si>
  <si>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</si>
  <si>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</si>
  <si>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</si>
  <si>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</si>
  <si>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</si>
  <si>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</si>
  <si>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</si>
  <si>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</si>
  <si>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</si>
  <si>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</si>
  <si>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</si>
  <si>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</si>
  <si>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</si>
  <si>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</si>
  <si>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</si>
  <si>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</si>
  <si>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</si>
  <si>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</si>
  <si>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</si>
  <si>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</si>
  <si>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</si>
  <si>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</si>
  <si>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</si>
  <si>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</si>
  <si>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</si>
  <si>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</si>
  <si>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</si>
  <si>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</si>
  <si>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</si>
  <si>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</si>
  <si>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</si>
  <si>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</si>
  <si>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</si>
  <si>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</si>
  <si>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</si>
  <si>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</si>
  <si>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</si>
  <si>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</si>
  <si>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</si>
  <si>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</si>
  <si>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</si>
  <si>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</si>
  <si>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</si>
  <si>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</si>
  <si>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</si>
  <si>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</si>
  <si>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</si>
  <si>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</si>
  <si>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</si>
  <si>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</si>
  <si>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</si>
  <si>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</si>
  <si>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</si>
  <si>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</si>
  <si>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</si>
  <si>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</si>
  <si>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</si>
  <si>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</si>
  <si>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</si>
  <si>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</si>
  <si>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</si>
  <si>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</si>
  <si>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</si>
  <si>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</si>
  <si>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</si>
  <si>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</si>
  <si>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</si>
  <si>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</si>
  <si>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</si>
  <si>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</si>
  <si>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</si>
  <si>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</si>
  <si>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</si>
  <si>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</si>
  <si>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</si>
  <si>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</si>
  <si>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</si>
  <si>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</si>
  <si>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</si>
  <si>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</si>
  <si>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</si>
  <si>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</si>
  <si>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</si>
  <si>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</si>
  <si>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</si>
  <si>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</si>
  <si>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</si>
  <si>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</si>
  <si>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</si>
  <si>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</si>
  <si>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</si>
  <si>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</si>
  <si>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</si>
  <si>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</si>
  <si>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</si>
  <si>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</si>
  <si>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</si>
  <si>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</si>
  <si>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</si>
  <si>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</si>
  <si>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</si>
  <si>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</si>
  <si>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</si>
  <si>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</si>
  <si>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</si>
  <si>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</si>
  <si>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</si>
  <si>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</si>
  <si>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</si>
  <si>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</si>
  <si>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</si>
  <si>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</si>
  <si>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</si>
  <si>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</si>
  <si>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</si>
  <si>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</si>
  <si>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</si>
  <si>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</si>
  <si>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</si>
  <si>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</si>
  <si>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</si>
  <si>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</si>
  <si>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</si>
  <si>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</si>
  <si>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</si>
  <si>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</si>
  <si>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</si>
  <si>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</si>
  <si>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</si>
  <si>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</si>
  <si>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</si>
  <si>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</si>
  <si>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</si>
  <si>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</si>
  <si>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</si>
  <si>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</si>
  <si>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</si>
  <si>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</si>
  <si>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</si>
  <si>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</si>
  <si>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</si>
  <si>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</si>
  <si>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</si>
  <si>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</si>
  <si>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</si>
  <si>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</si>
  <si>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</si>
  <si>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</si>
  <si>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</si>
  <si>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</si>
  <si>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</si>
  <si>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</si>
  <si>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</si>
  <si>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</si>
  <si>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</si>
  <si>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</si>
  <si>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</si>
  <si>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</si>
  <si>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</si>
  <si>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</si>
  <si>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</si>
  <si>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</si>
  <si>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</si>
  <si>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</si>
  <si>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</si>
  <si>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</si>
  <si>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</si>
  <si>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</si>
  <si>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</si>
  <si>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</si>
  <si>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</si>
  <si>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</si>
  <si>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</si>
  <si>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</si>
  <si>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</si>
  <si>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</si>
  <si>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</si>
  <si>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</si>
  <si>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</si>
  <si>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</si>
  <si>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</si>
  <si>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</si>
  <si>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</si>
  <si>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</si>
  <si>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</si>
  <si>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</si>
  <si>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</si>
  <si>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</si>
  <si>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</si>
  <si>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</si>
  <si>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</si>
  <si>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</si>
  <si>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</si>
  <si>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</si>
  <si>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</si>
  <si>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</si>
  <si>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</si>
  <si>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</si>
  <si>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</si>
  <si>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</si>
  <si>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</si>
  <si>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</si>
  <si>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</si>
  <si>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</si>
  <si>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</si>
  <si>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</si>
  <si>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</si>
  <si>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</si>
  <si>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</si>
  <si>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</si>
  <si>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</si>
  <si>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</si>
  <si>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</si>
  <si>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</si>
  <si>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</si>
  <si>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</si>
  <si>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</si>
  <si>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</si>
  <si>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</si>
  <si>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</si>
  <si>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</si>
  <si>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</si>
  <si>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</si>
  <si>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</si>
  <si>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</si>
  <si>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</si>
  <si>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</si>
  <si>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</si>
  <si>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</si>
  <si>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</si>
  <si>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</si>
  <si>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</si>
  <si>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</si>
  <si>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</si>
  <si>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</si>
  <si>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</si>
  <si>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</si>
  <si>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</si>
  <si>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</si>
  <si>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</si>
  <si>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</si>
  <si>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</si>
  <si>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</si>
  <si>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</si>
  <si>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</si>
  <si>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</si>
  <si>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</si>
  <si>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</si>
  <si>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</si>
  <si>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</si>
  <si>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</si>
  <si>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</si>
  <si>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</si>
  <si>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</si>
  <si>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</si>
  <si>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</si>
  <si>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</si>
  <si>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</si>
  <si>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</si>
  <si>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</si>
  <si>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</si>
  <si>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</si>
  <si>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</si>
  <si>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</si>
  <si>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</si>
  <si>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</si>
  <si>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</si>
  <si>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</si>
  <si>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</si>
  <si>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</si>
  <si>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</si>
  <si>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</si>
  <si>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</si>
  <si>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</si>
  <si>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</si>
  <si>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</si>
  <si>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</si>
  <si>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</si>
  <si>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</si>
  <si>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</si>
  <si>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</si>
  <si>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</si>
  <si>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</si>
  <si>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</si>
  <si>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</si>
  <si>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</si>
  <si>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</si>
  <si>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</si>
  <si>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</si>
  <si>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</si>
  <si>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</si>
  <si>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</si>
  <si>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</si>
  <si>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</si>
  <si>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</si>
  <si>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</si>
  <si>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</si>
  <si>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</si>
  <si>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</si>
  <si>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</si>
  <si>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</si>
  <si>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</si>
  <si>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</si>
  <si>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</si>
  <si>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</si>
  <si>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</si>
  <si>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</si>
  <si>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</si>
  <si>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</si>
  <si>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</si>
  <si>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</si>
  <si>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</si>
  <si>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</si>
  <si>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</si>
  <si>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</si>
  <si>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</si>
  <si>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</si>
  <si>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</si>
  <si>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</si>
  <si>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</si>
  <si>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</si>
  <si>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</si>
  <si>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</si>
  <si>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</si>
  <si>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</si>
  <si>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</si>
  <si>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</si>
  <si>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</si>
  <si>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</si>
  <si>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</si>
  <si>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</si>
  <si>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</si>
  <si>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</si>
  <si>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</si>
  <si>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</si>
  <si>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</si>
  <si>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</si>
  <si>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</si>
  <si>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</si>
  <si>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</si>
  <si>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</si>
  <si>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</si>
  <si>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</si>
  <si>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</si>
  <si>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</si>
  <si>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</si>
  <si>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</si>
  <si>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</si>
  <si>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</si>
  <si>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</si>
  <si>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</si>
  <si>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</si>
  <si>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</si>
  <si>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</si>
  <si>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</si>
  <si>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</si>
  <si>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</si>
  <si>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</si>
  <si>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</si>
  <si>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</si>
  <si>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</si>
  <si>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</si>
  <si>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</si>
  <si>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</si>
  <si>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</si>
  <si>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</si>
  <si>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</si>
  <si>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</si>
  <si>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</si>
  <si>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</si>
  <si>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</si>
  <si>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</si>
  <si>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</si>
  <si>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</si>
  <si>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</si>
  <si>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</si>
  <si>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</si>
  <si>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</si>
  <si>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</si>
  <si>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</si>
  <si>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</si>
  <si>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</si>
  <si>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</si>
  <si>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</si>
  <si>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</si>
  <si>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</si>
  <si>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</si>
  <si>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</si>
  <si>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</si>
  <si>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</si>
  <si>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</si>
  <si>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</si>
  <si>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</si>
  <si>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</si>
  <si>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</si>
  <si>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</si>
  <si>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</si>
  <si>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</si>
  <si>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</si>
  <si>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</si>
  <si>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</si>
  <si>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</si>
  <si>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</si>
  <si>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</si>
  <si>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</si>
  <si>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</si>
  <si>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</si>
  <si>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</si>
  <si>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</si>
  <si>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</si>
  <si>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</si>
  <si>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</si>
  <si>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</si>
  <si>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</si>
  <si>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</si>
  <si>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</si>
  <si>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</si>
  <si>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</si>
  <si>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</si>
  <si>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</si>
  <si>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</si>
  <si>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</si>
  <si>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</si>
  <si>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</si>
  <si>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</si>
  <si>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</si>
  <si>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</si>
  <si>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</si>
  <si>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</si>
  <si>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</si>
  <si>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</si>
  <si>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</si>
  <si>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</si>
  <si>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</si>
  <si>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</si>
  <si>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</si>
  <si>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</si>
  <si>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</si>
  <si>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</si>
  <si>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</si>
  <si>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</si>
  <si>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</si>
  <si>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</si>
  <si>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</si>
  <si>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</si>
  <si>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</si>
  <si>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</si>
  <si>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</si>
  <si>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</si>
  <si>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</si>
  <si>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</si>
  <si>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</si>
  <si>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</si>
  <si>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</si>
  <si>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</si>
  <si>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</si>
  <si>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</si>
  <si>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</si>
  <si>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</si>
  <si>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</si>
  <si>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</si>
  <si>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</si>
  <si>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</si>
  <si>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</si>
  <si>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</si>
  <si>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</si>
  <si>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</si>
  <si>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</si>
  <si>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</si>
  <si>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</si>
  <si>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</si>
  <si>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</si>
  <si>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</si>
  <si>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</si>
  <si>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</si>
  <si>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</si>
  <si>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</si>
  <si>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</si>
  <si>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</si>
  <si>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</si>
  <si>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</si>
  <si>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</si>
  <si>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</si>
  <si>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</si>
  <si>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</si>
  <si>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</si>
  <si>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</si>
  <si>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</si>
  <si>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</si>
  <si>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</si>
  <si>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</si>
  <si>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</si>
  <si>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</si>
  <si>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</si>
  <si>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</si>
  <si>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</si>
  <si>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</si>
  <si>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</si>
  <si>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</si>
  <si>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</si>
  <si>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</si>
  <si>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</si>
  <si>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</si>
  <si>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</si>
  <si>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</si>
  <si>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</si>
  <si>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</si>
  <si>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</si>
  <si>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</si>
  <si>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</si>
  <si>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</si>
  <si>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</si>
  <si>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</si>
  <si>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</si>
  <si>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</si>
  <si>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</si>
  <si>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</si>
  <si>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</si>
  <si>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</si>
  <si>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</si>
  <si>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</si>
  <si>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</si>
  <si>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</si>
  <si>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</si>
  <si>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</si>
  <si>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</si>
  <si>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</si>
  <si>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</si>
  <si>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</si>
  <si>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</si>
  <si>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</si>
  <si>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</si>
  <si>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</si>
  <si>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</si>
  <si>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</si>
  <si>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</si>
  <si>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</si>
  <si>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</si>
  <si>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</si>
  <si>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</si>
  <si>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</si>
  <si>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</si>
  <si>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</si>
  <si>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</si>
  <si>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</si>
  <si>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</si>
  <si>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</si>
  <si>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</si>
  <si>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</si>
  <si>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</si>
  <si>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</si>
  <si>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</si>
  <si>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</si>
  <si>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</si>
  <si>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</si>
  <si>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</si>
  <si>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</si>
  <si>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</si>
  <si>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</si>
  <si>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</si>
  <si>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</si>
  <si>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</si>
  <si>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</si>
  <si>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</si>
  <si>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</si>
  <si>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</si>
  <si>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</si>
  <si>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</si>
  <si>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</si>
  <si>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</si>
  <si>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</si>
  <si>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</si>
  <si>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</si>
  <si>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</si>
  <si>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</si>
  <si>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</si>
  <si>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</si>
  <si>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</si>
  <si>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</si>
  <si>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</si>
  <si>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</si>
  <si>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</si>
  <si>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</si>
  <si>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</si>
  <si>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</si>
  <si>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</si>
  <si>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</si>
  <si>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</si>
  <si>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</si>
  <si>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</si>
  <si>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</si>
  <si>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</si>
  <si>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</si>
  <si>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</si>
  <si>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</si>
  <si>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</si>
  <si>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</si>
  <si>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</si>
  <si>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</si>
  <si>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</si>
  <si>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</si>
  <si>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</si>
  <si>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</si>
  <si>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</si>
  <si>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</si>
  <si>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</si>
  <si>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</si>
  <si>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</si>
  <si>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</si>
  <si>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</si>
  <si>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</si>
  <si>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</si>
  <si>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</si>
  <si>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</si>
  <si>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</si>
  <si>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</si>
  <si>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</si>
  <si>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</si>
  <si>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</si>
  <si>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</si>
  <si>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</si>
  <si>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</si>
  <si>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</si>
  <si>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</si>
  <si>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</si>
  <si>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</si>
  <si>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</si>
  <si>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</si>
  <si>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</si>
  <si>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</si>
  <si>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</si>
  <si>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</si>
  <si>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</si>
  <si>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</si>
  <si>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</si>
  <si>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</si>
  <si>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</si>
  <si>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</si>
  <si>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</si>
  <si>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</si>
  <si>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</si>
  <si>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</si>
  <si>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</si>
  <si>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</si>
  <si>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</si>
  <si>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</si>
  <si>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</si>
  <si>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</si>
  <si>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</si>
  <si>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</si>
  <si>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</si>
  <si>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</si>
  <si>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</si>
  <si>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</si>
  <si>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</si>
  <si>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</si>
  <si>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</si>
  <si>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</si>
  <si>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</si>
  <si>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</si>
  <si>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</si>
  <si>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</si>
  <si>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</si>
  <si>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</si>
  <si>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</si>
  <si>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</si>
  <si>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</si>
  <si>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</si>
  <si>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</si>
  <si>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</si>
  <si>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</si>
  <si>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</si>
  <si>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</si>
  <si>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</si>
  <si>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</si>
  <si>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</si>
  <si>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</si>
  <si>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</si>
  <si>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</si>
  <si>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</si>
  <si>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</si>
  <si>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</si>
  <si>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</si>
  <si>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</si>
  <si>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</si>
  <si>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</si>
  <si>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</si>
  <si>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</si>
  <si>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</si>
  <si>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</si>
  <si>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</si>
  <si>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</si>
  <si>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</si>
  <si>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</si>
  <si>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</si>
  <si>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</si>
  <si>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</si>
  <si>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</si>
  <si>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</si>
  <si>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</si>
  <si>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</si>
  <si>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</si>
  <si>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</si>
  <si>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</si>
  <si>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</si>
  <si>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</si>
  <si>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</si>
  <si>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</si>
  <si>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</si>
  <si>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</si>
  <si>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</si>
  <si>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</si>
  <si>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</si>
  <si>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</si>
  <si>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</si>
  <si>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</si>
  <si>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</si>
  <si>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</si>
  <si>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</si>
  <si>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</si>
  <si>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</si>
  <si>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</si>
  <si>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</si>
  <si>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</si>
  <si>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</si>
  <si>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</si>
  <si>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</si>
  <si>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</si>
  <si>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</si>
  <si>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</si>
  <si>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</si>
  <si>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</si>
  <si>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</si>
  <si>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</si>
  <si>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</si>
  <si>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</si>
  <si>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</si>
  <si>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</si>
  <si>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</si>
  <si>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</si>
  <si>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</si>
  <si>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</si>
  <si>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</si>
  <si>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</si>
  <si>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</si>
  <si>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</si>
  <si>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</si>
  <si>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</si>
  <si>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</si>
  <si>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</si>
  <si>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</si>
  <si>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</si>
  <si>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</si>
  <si>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</si>
  <si>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</si>
  <si>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</si>
  <si>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</si>
  <si>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</si>
  <si>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</si>
  <si>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</si>
  <si>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</si>
  <si>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</si>
  <si>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</si>
  <si>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</si>
  <si>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</si>
  <si>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</si>
  <si>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</si>
  <si>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</si>
  <si>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</si>
  <si>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</si>
  <si>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</si>
  <si>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</si>
  <si>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</si>
  <si>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</si>
  <si>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</si>
  <si>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</si>
  <si>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</si>
  <si>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</si>
  <si>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</si>
  <si>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</si>
  <si>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</si>
  <si>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</si>
  <si>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</si>
  <si>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</si>
  <si>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</si>
  <si>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</si>
  <si>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</si>
  <si>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</si>
  <si>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</si>
  <si>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</si>
  <si>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</si>
  <si>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</si>
  <si>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</si>
  <si>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</si>
  <si>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</si>
  <si>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</si>
  <si>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</si>
  <si>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</si>
  <si>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</si>
  <si>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</si>
  <si>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</si>
  <si>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</si>
  <si>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</si>
  <si>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</si>
  <si>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</si>
  <si>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</si>
  <si>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</si>
  <si>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</si>
  <si>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</si>
  <si>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</si>
  <si>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</si>
  <si>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</si>
  <si>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</si>
  <si>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</si>
  <si>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</si>
  <si>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</si>
  <si>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</si>
  <si>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</si>
  <si>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</si>
  <si>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</si>
  <si>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</si>
  <si>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</si>
  <si>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</si>
  <si>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</si>
  <si>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</si>
  <si>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</si>
  <si>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</si>
  <si>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</si>
  <si>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</si>
  <si>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</si>
  <si>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</si>
  <si>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</si>
  <si>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</si>
  <si>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</si>
  <si>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</si>
  <si>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</si>
  <si>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</si>
  <si>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</si>
  <si>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</si>
  <si>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</si>
  <si>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</si>
  <si>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</si>
  <si>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</si>
  <si>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</si>
  <si>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</si>
  <si>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</si>
  <si>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</si>
  <si>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</si>
  <si>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</si>
  <si>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</si>
  <si>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</si>
  <si>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</si>
  <si>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</si>
  <si>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</si>
  <si>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</si>
  <si>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</si>
  <si>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</si>
  <si>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</si>
  <si>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</si>
  <si>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</si>
  <si>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</si>
  <si>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</si>
  <si>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</si>
  <si>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</si>
  <si>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</si>
  <si>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</si>
  <si>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</si>
  <si>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</si>
  <si>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</si>
  <si>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</si>
  <si>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</si>
  <si>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</si>
  <si>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</si>
  <si>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</si>
  <si>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</si>
  <si>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</si>
  <si>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</si>
  <si>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</si>
  <si>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</si>
  <si>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</si>
  <si>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</si>
  <si>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</si>
  <si>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</si>
  <si>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</si>
  <si>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</si>
  <si>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</si>
  <si>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</si>
  <si>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</si>
  <si>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</si>
  <si>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</si>
  <si>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</si>
  <si>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</si>
  <si>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</si>
  <si>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</si>
  <si>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</si>
  <si>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</si>
  <si>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</si>
  <si>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</si>
  <si>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</si>
  <si>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</si>
  <si>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</si>
  <si>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</si>
  <si>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</si>
  <si>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</si>
  <si>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</si>
  <si>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</si>
  <si>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</si>
  <si>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</si>
  <si>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</si>
  <si>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</si>
  <si>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</si>
  <si>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</si>
  <si>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</si>
  <si>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</si>
  <si>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</si>
  <si>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</si>
  <si>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</si>
  <si>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</si>
  <si>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</si>
  <si>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</si>
  <si>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</si>
  <si>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</si>
  <si>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</si>
  <si>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</si>
  <si>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</si>
  <si>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</si>
  <si>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</si>
  <si>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</si>
  <si>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</si>
  <si>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</si>
  <si>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</si>
  <si>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</si>
  <si>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</si>
  <si>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</si>
  <si>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</si>
  <si>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</si>
  <si>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</si>
  <si>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</si>
  <si>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</si>
  <si>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</si>
  <si>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</si>
  <si>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</si>
  <si>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</si>
  <si>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</si>
  <si>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</si>
  <si>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</si>
  <si>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</si>
  <si>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</si>
  <si>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</si>
  <si>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</si>
  <si>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</si>
  <si>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</si>
  <si>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</si>
  <si>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</si>
  <si>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</si>
  <si>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</si>
  <si>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</si>
  <si>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</si>
  <si>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</si>
  <si>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</si>
  <si>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</si>
  <si>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</si>
  <si>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</si>
  <si>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</si>
  <si>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</si>
  <si>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</si>
  <si>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</si>
  <si>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</si>
  <si>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</si>
  <si>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</si>
  <si>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</si>
  <si>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</si>
  <si>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</si>
  <si>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</si>
  <si>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</si>
  <si>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</si>
  <si>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</si>
  <si>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</si>
  <si>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</si>
  <si>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</si>
  <si>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</si>
  <si>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</si>
  <si>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</si>
  <si>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</si>
  <si>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</si>
  <si>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</si>
  <si>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</si>
  <si>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</si>
  <si>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</si>
  <si>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</si>
  <si>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</si>
  <si>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</si>
  <si>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</si>
  <si>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</si>
  <si>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</si>
  <si>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</si>
  <si>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</si>
  <si>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</si>
  <si>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</si>
  <si>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</si>
  <si>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</si>
  <si>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</si>
  <si>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</si>
  <si>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</si>
  <si>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</si>
  <si>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</si>
  <si>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</si>
  <si>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</si>
  <si>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</si>
  <si>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</si>
  <si>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</si>
  <si>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</si>
  <si>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</si>
  <si>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</si>
  <si>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</si>
  <si>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</si>
  <si>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</si>
  <si>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</si>
  <si>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</si>
  <si>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</si>
  <si>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</si>
  <si>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</si>
  <si>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</si>
  <si>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</si>
  <si>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</si>
  <si>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</si>
  <si>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</si>
  <si>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</si>
  <si>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</si>
  <si>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</si>
  <si>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</si>
  <si>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</si>
  <si>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</si>
  <si>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</si>
  <si>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</si>
  <si>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</si>
  <si>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</si>
  <si>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</si>
  <si>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</si>
  <si>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</si>
  <si>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</si>
  <si>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</si>
  <si>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</si>
  <si>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</si>
  <si>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</si>
  <si>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</si>
  <si>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</si>
  <si>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</si>
  <si>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</si>
  <si>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</si>
  <si>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</si>
  <si>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</si>
  <si>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</si>
  <si>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</si>
  <si>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</si>
  <si>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</si>
  <si>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</si>
  <si>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</si>
  <si>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</si>
  <si>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</si>
  <si>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</si>
  <si>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</si>
  <si>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</si>
  <si>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</si>
  <si>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</si>
  <si>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</si>
  <si>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</si>
  <si>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</si>
  <si>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</si>
  <si>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</si>
  <si>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</si>
  <si>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</si>
  <si>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</si>
  <si>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</si>
  <si>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</si>
  <si>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</si>
  <si>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</si>
  <si>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</si>
  <si>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</si>
  <si>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</si>
  <si>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</si>
  <si>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</si>
  <si>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</si>
  <si>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</si>
  <si>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</si>
  <si>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</si>
  <si>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</si>
  <si>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</si>
  <si>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</si>
  <si>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</si>
  <si>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</si>
  <si>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</si>
  <si>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</si>
  <si>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</si>
  <si>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</si>
  <si>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</si>
  <si>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</si>
  <si>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</si>
  <si>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</si>
  <si>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</si>
  <si>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</si>
  <si>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</si>
  <si>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</si>
  <si>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</si>
  <si>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</si>
  <si>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</si>
  <si>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</si>
  <si>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</si>
  <si>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</si>
  <si>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</si>
  <si>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</si>
  <si>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</si>
  <si>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</si>
  <si>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</si>
  <si>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</si>
  <si>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</si>
  <si>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</si>
  <si>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</si>
  <si>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</si>
  <si>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</si>
  <si>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</si>
  <si>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</si>
  <si>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</si>
  <si>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</si>
  <si>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</si>
  <si>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</si>
  <si>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</si>
  <si>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</si>
  <si>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</si>
  <si>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</si>
  <si>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</si>
  <si>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</si>
  <si>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</si>
  <si>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</si>
  <si>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</si>
  <si>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</si>
  <si>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</si>
  <si>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</si>
  <si>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</si>
  <si>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</si>
  <si>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</si>
  <si>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</si>
  <si>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</si>
  <si>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</si>
  <si>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</si>
  <si>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</si>
  <si>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</si>
  <si>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</si>
  <si>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</si>
  <si>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</si>
  <si>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</si>
  <si>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</si>
  <si>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</si>
  <si>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</si>
  <si>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</si>
  <si>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</si>
  <si>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</si>
  <si>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</si>
  <si>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</si>
  <si>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</si>
  <si>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</si>
  <si>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</si>
  <si>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</si>
  <si>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</si>
  <si>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</si>
  <si>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</si>
  <si>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</si>
  <si>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</si>
  <si>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</si>
  <si>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</si>
  <si>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</si>
  <si>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</si>
  <si>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</si>
  <si>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</si>
  <si>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</si>
  <si>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</si>
  <si>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</si>
  <si>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</si>
  <si>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</si>
  <si>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</si>
  <si>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</si>
  <si>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</si>
  <si>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</si>
  <si>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</si>
  <si>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</si>
  <si>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</si>
  <si>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</si>
  <si>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</si>
  <si>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</si>
  <si>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</si>
  <si>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</si>
  <si>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</si>
  <si>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</si>
  <si>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</si>
  <si>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</si>
  <si>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</si>
  <si>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</si>
  <si>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</si>
  <si>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</si>
  <si>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</si>
  <si>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</si>
  <si>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</si>
  <si>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</si>
  <si>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</si>
  <si>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</si>
  <si>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</si>
  <si>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</si>
  <si>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</si>
  <si>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</si>
  <si>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</si>
  <si>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</si>
  <si>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</si>
  <si>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</si>
  <si>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</si>
  <si>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</si>
  <si>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</si>
  <si>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</si>
  <si>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</si>
  <si>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</si>
  <si>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</si>
  <si>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</si>
  <si>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</si>
  <si>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</si>
  <si>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</si>
  <si>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</si>
  <si>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</si>
  <si>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</si>
  <si>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</si>
  <si>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</si>
  <si>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</si>
  <si>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</si>
  <si>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</si>
  <si>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</si>
  <si>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</si>
  <si>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</si>
  <si>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</si>
  <si>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</si>
  <si>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</si>
  <si>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</si>
  <si>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</si>
  <si>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</si>
  <si>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</si>
  <si>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</si>
  <si>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</si>
  <si>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</si>
  <si>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</si>
  <si>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</si>
  <si>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</si>
  <si>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</si>
  <si>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</si>
  <si>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</si>
  <si>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</si>
  <si>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</si>
  <si>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</si>
  <si>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</si>
  <si>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</si>
  <si>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</si>
  <si>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</si>
  <si>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</si>
  <si>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</si>
  <si>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</si>
  <si>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</si>
  <si>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</si>
  <si>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</si>
  <si>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</si>
  <si>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</si>
  <si>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</si>
  <si>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</si>
  <si>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</si>
  <si>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</si>
  <si>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</si>
  <si>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</si>
  <si>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</si>
  <si>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</si>
  <si>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</si>
  <si>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</si>
  <si>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</si>
  <si>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</si>
  <si>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</si>
  <si>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</si>
  <si>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</si>
  <si>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</si>
  <si>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</si>
  <si>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</si>
  <si>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</si>
  <si>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</si>
  <si>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</si>
  <si>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</si>
  <si>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</si>
  <si>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</si>
  <si>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</si>
  <si>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</si>
  <si>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</si>
  <si>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</si>
  <si>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</si>
  <si>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</si>
  <si>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</si>
  <si>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</si>
  <si>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</si>
  <si>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</si>
  <si>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</si>
  <si>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</si>
  <si>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</si>
  <si>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</si>
  <si>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</si>
  <si>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</si>
  <si>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</si>
  <si>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</si>
  <si>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</si>
  <si>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</si>
  <si>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</si>
  <si>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</si>
  <si>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</si>
  <si>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</si>
  <si>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</si>
  <si>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</si>
  <si>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</si>
  <si>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</si>
  <si>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</si>
  <si>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</si>
  <si>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</si>
  <si>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</si>
  <si>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</si>
  <si>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</si>
  <si>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</si>
  <si>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</si>
  <si>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</si>
  <si>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</si>
  <si>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</si>
  <si>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</si>
  <si>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</si>
  <si>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</si>
  <si>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</si>
  <si>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</si>
  <si>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</si>
  <si>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</si>
  <si>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</si>
  <si>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</si>
  <si>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</si>
  <si>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</si>
  <si>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</si>
  <si>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</si>
  <si>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</si>
  <si>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</si>
  <si>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</si>
  <si>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</si>
  <si>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</si>
  <si>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</si>
  <si>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</si>
  <si>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</si>
  <si>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</si>
  <si>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</si>
  <si>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</si>
  <si>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</si>
  <si>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</si>
  <si>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</si>
  <si>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</si>
  <si>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</si>
  <si>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</si>
  <si>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</si>
  <si>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</si>
  <si>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</si>
  <si>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</si>
  <si>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</si>
  <si>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</si>
  <si>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</si>
  <si>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</si>
  <si>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</si>
  <si>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</si>
  <si>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</si>
  <si>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</si>
  <si>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</si>
  <si>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</si>
  <si>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</si>
  <si>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</si>
  <si>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</si>
  <si>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</si>
  <si>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</si>
  <si>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</si>
  <si>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</si>
  <si>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</si>
  <si>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</si>
  <si>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</si>
  <si>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</si>
  <si>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</si>
  <si>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</si>
  <si>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</si>
  <si>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</si>
  <si>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</si>
  <si>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</si>
  <si>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</si>
  <si>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</si>
  <si>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</si>
  <si>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</si>
  <si>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</si>
  <si>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</si>
  <si>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</si>
  <si>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</si>
  <si>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</si>
  <si>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</si>
  <si>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</si>
  <si>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</si>
  <si>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</si>
  <si>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</si>
  <si>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</si>
  <si>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</si>
  <si>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</si>
  <si>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</si>
  <si>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</si>
  <si>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</si>
  <si>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</si>
  <si>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</si>
  <si>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</si>
  <si>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</si>
  <si>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</si>
  <si>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</si>
  <si>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</si>
  <si>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</si>
  <si>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</si>
  <si>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</si>
  <si>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</si>
  <si>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</si>
  <si>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</si>
  <si>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</si>
  <si>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</si>
  <si>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</si>
  <si>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</si>
  <si>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</si>
  <si>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</si>
  <si>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</si>
  <si>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</si>
  <si>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</si>
  <si>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</si>
  <si>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</si>
  <si>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</si>
  <si>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</si>
  <si>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</si>
  <si>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</si>
  <si>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</si>
  <si>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</si>
  <si>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</si>
  <si>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</si>
  <si>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</si>
  <si>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</si>
  <si>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</si>
  <si>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</si>
  <si>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</si>
  <si>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</si>
  <si>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</si>
  <si>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</si>
  <si>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</si>
  <si>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</si>
  <si>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</si>
  <si>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</si>
  <si>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</si>
  <si>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</si>
  <si>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</si>
  <si>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</si>
  <si>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</si>
  <si>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</si>
  <si>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</si>
  <si>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</si>
  <si>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</si>
  <si>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</si>
  <si>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</si>
  <si>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</si>
  <si>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</si>
  <si>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</si>
  <si>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</si>
  <si>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</si>
  <si>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</si>
  <si>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</si>
  <si>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</si>
  <si>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</si>
  <si>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</si>
  <si>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</si>
  <si>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</si>
  <si>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</si>
  <si>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</si>
  <si>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</si>
  <si>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</si>
  <si>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</si>
  <si>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</si>
  <si>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</si>
  <si>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</si>
  <si>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</si>
  <si>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</si>
  <si>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</si>
  <si>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</si>
  <si>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</si>
  <si>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</si>
  <si>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</si>
  <si>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</si>
  <si>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</si>
  <si>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</si>
  <si>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</si>
  <si>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</si>
  <si>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</si>
  <si>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</si>
  <si>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</si>
  <si>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</si>
  <si>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</si>
  <si>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</si>
  <si>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</si>
  <si>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</si>
  <si>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</si>
  <si>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</si>
  <si>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</si>
  <si>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</si>
  <si>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</si>
  <si>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</si>
  <si>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</si>
  <si>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</si>
  <si>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</si>
  <si>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</si>
  <si>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</si>
  <si>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</si>
  <si>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</si>
  <si>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</si>
  <si>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</si>
  <si>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</si>
  <si>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</si>
  <si>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</si>
  <si>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</si>
  <si>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</si>
  <si>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</si>
  <si>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</si>
  <si>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</si>
  <si>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</si>
  <si>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</si>
  <si>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</si>
  <si>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</si>
  <si>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</si>
  <si>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</si>
  <si>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</si>
  <si>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</si>
  <si>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</si>
  <si>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</si>
  <si>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</si>
  <si>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</si>
  <si>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</si>
  <si>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</si>
  <si>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</si>
  <si>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</si>
  <si>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</si>
  <si>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</si>
  <si>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</si>
  <si>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</si>
  <si>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</si>
  <si>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</si>
  <si>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</si>
  <si>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</si>
  <si>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</si>
  <si>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</si>
  <si>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</si>
  <si>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</si>
  <si>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</si>
  <si>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</si>
  <si>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</si>
  <si>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</si>
  <si>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</si>
  <si>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</si>
  <si>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</si>
  <si>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</si>
  <si>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</si>
  <si>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</si>
  <si>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</si>
  <si>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</si>
  <si>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</si>
  <si>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</si>
  <si>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</si>
  <si>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</si>
  <si>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</si>
  <si>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</si>
  <si>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</si>
  <si>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</si>
  <si>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</si>
  <si>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</si>
  <si>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</si>
  <si>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</si>
  <si>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</si>
  <si>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</si>
  <si>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</si>
  <si>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</si>
  <si>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</si>
  <si>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</si>
  <si>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</si>
  <si>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</si>
  <si>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</si>
  <si>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</si>
  <si>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</si>
  <si>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</si>
  <si>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</si>
  <si>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</si>
  <si>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</si>
  <si>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</si>
  <si>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</si>
  <si>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</si>
  <si>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</si>
  <si>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</si>
  <si>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</si>
  <si>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</si>
  <si>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</si>
  <si>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</si>
  <si>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</si>
  <si>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</si>
  <si>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</si>
  <si>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</si>
  <si>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</si>
  <si>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</si>
  <si>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</si>
  <si>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</si>
  <si>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</si>
  <si>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</si>
  <si>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</si>
  <si>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</si>
  <si>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</si>
  <si>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</si>
  <si>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</si>
  <si>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</si>
  <si>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</si>
  <si>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</si>
  <si>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</si>
  <si>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</si>
  <si>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</si>
  <si>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</si>
  <si>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</si>
  <si>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</si>
  <si>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</si>
  <si>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</si>
  <si>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</si>
  <si>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</si>
  <si>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</si>
  <si>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</si>
  <si>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</si>
  <si>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</si>
  <si>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</si>
  <si>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</si>
  <si>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</si>
  <si>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</si>
  <si>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</si>
  <si>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</si>
  <si>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</si>
  <si>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</si>
  <si>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</si>
  <si>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</si>
  <si>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</si>
  <si>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</si>
  <si>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</si>
  <si>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</si>
  <si>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</si>
  <si>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</si>
  <si>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</si>
  <si>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</si>
  <si>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</si>
  <si>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</si>
  <si>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</si>
  <si>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</si>
  <si>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</si>
  <si>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</si>
  <si>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</si>
  <si>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</si>
  <si>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</si>
  <si>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</si>
  <si>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</si>
  <si>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</si>
  <si>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</si>
  <si>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</si>
  <si>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</si>
  <si>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</si>
  <si>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</si>
  <si>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</si>
  <si>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</si>
  <si>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</si>
  <si>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</si>
  <si>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</si>
  <si>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</si>
  <si>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</si>
  <si>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</si>
  <si>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</si>
  <si>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</si>
  <si>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</si>
  <si>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</si>
  <si>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</si>
  <si>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</si>
  <si>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</si>
  <si>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</si>
  <si>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</si>
  <si>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</si>
  <si>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</si>
  <si>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</si>
  <si>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</si>
  <si>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</si>
  <si>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</si>
  <si>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</si>
  <si>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</si>
  <si>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</si>
  <si>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</si>
  <si>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</si>
  <si>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</si>
  <si>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</si>
  <si>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</si>
  <si>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</si>
  <si>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</si>
  <si>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</si>
  <si>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</si>
  <si>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</si>
  <si>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</si>
  <si>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</si>
  <si>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</si>
  <si>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</si>
  <si>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</si>
  <si>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</si>
  <si>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</si>
  <si>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</si>
  <si>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</si>
  <si>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</si>
  <si>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</si>
  <si>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</si>
  <si>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</si>
  <si>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</si>
  <si>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</si>
  <si>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</si>
  <si>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</si>
  <si>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</si>
  <si>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</si>
  <si>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</si>
  <si>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</si>
  <si>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</si>
  <si>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</si>
  <si>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</si>
  <si>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</si>
  <si>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</si>
  <si>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</si>
  <si>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</si>
  <si>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</si>
  <si>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</si>
  <si>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</si>
  <si>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</si>
  <si>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</si>
  <si>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</si>
  <si>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</si>
  <si>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</si>
  <si>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</si>
  <si>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</si>
  <si>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</si>
  <si>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</si>
  <si>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</si>
  <si>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</si>
  <si>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</si>
  <si>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</si>
  <si>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</si>
  <si>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</si>
  <si>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</si>
  <si>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</si>
  <si>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</si>
  <si>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</si>
  <si>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</si>
  <si>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</si>
  <si>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</si>
  <si>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</si>
  <si>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</si>
  <si>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</si>
  <si>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</si>
  <si>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</si>
  <si>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</si>
  <si>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</si>
  <si>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</si>
  <si>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</si>
  <si>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</si>
  <si>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</si>
  <si>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</si>
  <si>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</si>
  <si>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</si>
  <si>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</si>
  <si>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</si>
  <si>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</si>
  <si>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</si>
  <si>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</si>
  <si>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</si>
  <si>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</si>
  <si>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</si>
  <si>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</si>
  <si>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</si>
  <si>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</si>
  <si>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</si>
  <si>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</si>
  <si>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</si>
  <si>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</si>
  <si>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</si>
  <si>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</si>
  <si>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</si>
  <si>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</si>
  <si>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</si>
  <si>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</si>
  <si>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</si>
  <si>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</si>
  <si>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</si>
  <si>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</si>
  <si>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</si>
  <si>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</si>
  <si>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</si>
  <si>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</si>
  <si>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</si>
  <si>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</si>
  <si>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</si>
  <si>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</si>
  <si>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</si>
  <si>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</si>
  <si>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</si>
  <si>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</si>
  <si>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</si>
  <si>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</si>
  <si>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</si>
  <si>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</si>
  <si>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</si>
  <si>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</si>
  <si>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</si>
  <si>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</si>
  <si>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</si>
  <si>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</si>
  <si>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</si>
  <si>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</si>
  <si>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</si>
  <si>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</si>
  <si>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</si>
  <si>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</si>
  <si>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</si>
  <si>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</si>
  <si>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</si>
  <si>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</si>
  <si>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</si>
  <si>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</si>
  <si>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</si>
  <si>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</si>
  <si>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</si>
  <si>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</si>
  <si>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</si>
  <si>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</si>
  <si>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</si>
  <si>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</si>
  <si>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</si>
  <si>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</si>
  <si>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</si>
  <si>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</si>
  <si>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</si>
  <si>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</si>
  <si>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</si>
  <si>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</si>
  <si>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</si>
  <si>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</si>
  <si>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</si>
  <si>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</si>
  <si>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</si>
  <si>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</si>
  <si>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</si>
  <si>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</si>
  <si>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</si>
  <si>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</si>
  <si>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</si>
  <si>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</si>
  <si>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</si>
  <si>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</si>
  <si>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</si>
  <si>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</si>
  <si>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</si>
  <si>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</si>
  <si>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</si>
  <si>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</si>
  <si>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</si>
  <si>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</si>
  <si>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</si>
  <si>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</si>
  <si>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</si>
  <si>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</si>
  <si>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</si>
  <si>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</si>
  <si>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</si>
  <si>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</si>
  <si>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</si>
  <si>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</si>
  <si>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</si>
  <si>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</si>
  <si>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</si>
  <si>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</si>
  <si>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</si>
  <si>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</si>
  <si>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</si>
  <si>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</si>
  <si>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</si>
  <si>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</si>
  <si>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</si>
  <si>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</si>
  <si>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</si>
  <si>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</si>
  <si>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</si>
  <si>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</si>
  <si>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</si>
  <si>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</si>
  <si>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</si>
  <si>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</si>
  <si>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</si>
  <si>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</si>
  <si>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</si>
  <si>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</si>
  <si>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</si>
  <si>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</si>
  <si>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</si>
  <si>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</si>
  <si>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</si>
  <si>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</si>
  <si>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</si>
  <si>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</si>
  <si>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</si>
  <si>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</si>
  <si>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</si>
  <si>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</si>
  <si>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</si>
  <si>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</si>
  <si>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</si>
  <si>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</si>
  <si>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</si>
  <si>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</si>
  <si>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</si>
  <si>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</si>
  <si>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</si>
  <si>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</si>
  <si>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</si>
  <si>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</si>
  <si>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</si>
  <si>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</si>
  <si>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</si>
  <si>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</si>
  <si>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</si>
  <si>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</si>
  <si>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</si>
  <si>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</si>
  <si>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</si>
  <si>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</si>
  <si>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</si>
  <si>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</si>
  <si>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</si>
  <si>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</si>
  <si>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</si>
  <si>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</si>
  <si>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</si>
  <si>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</si>
  <si>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</si>
  <si>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</si>
  <si>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</si>
  <si>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</si>
  <si>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</si>
  <si>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</si>
  <si>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</si>
  <si>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</si>
  <si>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</si>
  <si>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</si>
  <si>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</si>
  <si>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</si>
  <si>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</si>
  <si>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</si>
  <si>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</si>
  <si>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</si>
  <si>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</si>
  <si>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</si>
  <si>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</si>
  <si>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</si>
  <si>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</si>
  <si>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</si>
  <si>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</si>
  <si>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</si>
  <si>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</si>
  <si>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</si>
  <si>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</si>
  <si>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</si>
  <si>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</si>
  <si>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</si>
  <si>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</si>
  <si>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</si>
  <si>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</si>
  <si>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</si>
  <si>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</si>
  <si>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</si>
  <si>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</si>
  <si>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</si>
  <si>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</si>
  <si>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</si>
  <si>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</si>
  <si>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</si>
  <si>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</si>
  <si>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</si>
  <si>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</si>
  <si>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</si>
  <si>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</si>
  <si>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</si>
  <si>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</si>
  <si>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</si>
  <si>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</si>
  <si>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</si>
  <si>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</si>
  <si>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</si>
  <si>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</si>
  <si>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</si>
  <si>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</si>
  <si>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</si>
  <si>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</si>
  <si>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</si>
  <si>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</si>
  <si>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</si>
  <si>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</si>
  <si>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</si>
  <si>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</si>
  <si>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</si>
  <si>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</si>
  <si>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</si>
  <si>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</si>
  <si>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</si>
  <si>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</si>
  <si>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</si>
  <si>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</si>
  <si>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</si>
  <si>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</si>
  <si>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</si>
  <si>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</si>
  <si>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</si>
  <si>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</si>
  <si>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</si>
  <si>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</si>
  <si>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</si>
  <si>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</si>
  <si>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</si>
  <si>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</si>
  <si>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</si>
  <si>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</si>
  <si>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</si>
  <si>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</si>
  <si>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</si>
  <si>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</si>
  <si>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</si>
  <si>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</si>
  <si>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</si>
  <si>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</si>
  <si>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</si>
  <si>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</si>
  <si>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</si>
  <si>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</si>
  <si>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</si>
  <si>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</si>
  <si>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</si>
  <si>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</si>
  <si>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</si>
  <si>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</si>
  <si>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</si>
  <si>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</si>
  <si>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</si>
  <si>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</si>
  <si>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</si>
  <si>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</si>
  <si>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</si>
  <si>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</si>
  <si>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</si>
  <si>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</si>
  <si>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</si>
  <si>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</si>
  <si>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</si>
  <si>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</si>
  <si>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</si>
  <si>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</si>
  <si>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</si>
  <si>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</si>
  <si>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</si>
  <si>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</si>
  <si>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</si>
  <si>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</si>
  <si>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</si>
  <si>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</si>
  <si>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</si>
  <si>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</si>
  <si>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</si>
  <si>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</si>
  <si>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</si>
  <si>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</si>
  <si>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</si>
  <si>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</si>
  <si>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</si>
  <si>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</si>
  <si>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</si>
  <si>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</si>
  <si>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</si>
  <si>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</si>
  <si>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</si>
  <si>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</si>
  <si>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</si>
  <si>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</si>
  <si>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</si>
  <si>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</si>
  <si>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</si>
  <si>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</si>
  <si>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</si>
  <si>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</si>
  <si>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</si>
  <si>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</si>
  <si>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</si>
  <si>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</si>
  <si>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</si>
  <si>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</si>
  <si>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</si>
  <si>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</si>
  <si>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</si>
  <si>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</si>
  <si>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</si>
  <si>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</si>
  <si>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</si>
  <si>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</si>
  <si>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</si>
  <si>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</si>
  <si>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</si>
  <si>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</si>
  <si>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</si>
  <si>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</si>
  <si>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</si>
  <si>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</si>
  <si>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</si>
  <si>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</si>
  <si>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</si>
  <si>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</si>
  <si>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</si>
  <si>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</si>
  <si>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</si>
  <si>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</si>
  <si>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</si>
  <si>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</si>
  <si>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</si>
  <si>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</si>
  <si>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</si>
  <si>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</si>
  <si>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</si>
  <si>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</si>
  <si>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</si>
  <si>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</si>
  <si>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</si>
  <si>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</si>
  <si>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</si>
  <si>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</si>
  <si>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</si>
  <si>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</si>
  <si>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</si>
  <si>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</si>
  <si>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</si>
  <si>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</si>
  <si>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</si>
  <si>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</si>
  <si>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</si>
  <si>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</si>
  <si>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</si>
  <si>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</si>
  <si>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</si>
  <si>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</si>
  <si>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</si>
  <si>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</si>
  <si>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</si>
  <si>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</si>
  <si>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</si>
  <si>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</si>
  <si>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</si>
  <si>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</si>
  <si>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</si>
  <si>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</si>
  <si>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</si>
  <si>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</si>
  <si>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</si>
  <si>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</si>
  <si>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</si>
  <si>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</si>
  <si>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</si>
  <si>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</si>
  <si>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</si>
  <si>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</si>
  <si>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</si>
  <si>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</si>
  <si>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</si>
  <si>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</si>
  <si>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</si>
  <si>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</si>
  <si>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</si>
  <si>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</si>
  <si>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</si>
  <si>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</si>
  <si>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</si>
  <si>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</si>
  <si>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</si>
  <si>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</si>
  <si>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</si>
  <si>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</si>
  <si>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</si>
  <si>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</si>
  <si>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</si>
  <si>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</si>
  <si>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</si>
  <si>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</si>
  <si>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</si>
  <si>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</si>
  <si>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</si>
  <si>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</si>
  <si>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</si>
  <si>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</si>
  <si>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</si>
  <si>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</si>
  <si>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</si>
  <si>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</si>
  <si>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</si>
  <si>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</si>
  <si>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</si>
  <si>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</si>
  <si>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</si>
  <si>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</si>
  <si>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</si>
  <si>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</si>
  <si>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</si>
  <si>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</si>
  <si>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</si>
  <si>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</si>
  <si>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</si>
  <si>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</si>
  <si>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</si>
  <si>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</si>
  <si>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</si>
  <si>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</si>
  <si>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</si>
  <si>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</si>
  <si>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</si>
  <si>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</si>
  <si>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</si>
  <si>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</si>
  <si>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</si>
  <si>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</si>
  <si>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</si>
  <si>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</si>
  <si>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</si>
  <si>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</si>
  <si>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</si>
  <si>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</si>
  <si>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</si>
  <si>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</si>
  <si>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</si>
  <si>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</si>
  <si>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</si>
  <si>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</si>
  <si>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</si>
  <si>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</si>
  <si>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</si>
  <si>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</si>
  <si>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</si>
  <si>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</si>
  <si>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</si>
  <si>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</si>
  <si>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</si>
  <si>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</si>
  <si>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</si>
  <si>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</si>
  <si>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</si>
  <si>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</si>
  <si>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</si>
  <si>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</si>
  <si>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</si>
  <si>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</si>
  <si>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</si>
  <si>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</si>
  <si>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</si>
  <si>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</si>
  <si>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</si>
  <si>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</si>
  <si>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</si>
  <si>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</si>
  <si>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</si>
  <si>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</si>
  <si>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</si>
  <si>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</si>
  <si>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</si>
  <si>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</si>
  <si>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</si>
  <si>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</si>
  <si>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</si>
  <si>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</si>
  <si>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</si>
  <si>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</si>
  <si>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</si>
  <si>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</si>
  <si>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</si>
  <si>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</si>
  <si>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</si>
  <si>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</si>
  <si>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</si>
  <si>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</si>
  <si>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</si>
  <si>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</si>
  <si>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</si>
  <si>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</si>
  <si>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</si>
  <si>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</si>
  <si>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</si>
  <si>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</si>
  <si>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</si>
  <si>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</si>
  <si>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</si>
  <si>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</si>
  <si>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</si>
  <si>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</si>
  <si>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</si>
  <si>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</si>
  <si>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</si>
  <si>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</si>
  <si>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</si>
  <si>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</si>
  <si>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</si>
  <si>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</si>
  <si>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</si>
  <si>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</si>
  <si>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</si>
  <si>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</si>
  <si>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</si>
  <si>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</si>
  <si>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</si>
  <si>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</si>
  <si>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</si>
  <si>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</si>
  <si>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</si>
  <si>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</si>
  <si>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</si>
  <si>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</si>
  <si>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</si>
  <si>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</si>
  <si>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</si>
  <si>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</si>
  <si>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</si>
  <si>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</si>
  <si>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</si>
  <si>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</si>
  <si>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</si>
  <si>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</si>
  <si>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</si>
  <si>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</si>
  <si>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</si>
  <si>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</si>
  <si>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</si>
  <si>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</si>
  <si>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</si>
  <si>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</si>
  <si>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</si>
  <si>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</si>
  <si>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</si>
  <si>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</si>
  <si>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</si>
  <si>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</si>
  <si>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</si>
  <si>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</si>
  <si>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</si>
  <si>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</si>
  <si>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</si>
  <si>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</si>
  <si>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</si>
  <si>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</si>
  <si>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</si>
  <si>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</si>
  <si>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</si>
  <si>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</si>
  <si>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</si>
  <si>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</si>
  <si>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</si>
  <si>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</si>
  <si>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</si>
  <si>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</si>
  <si>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</si>
  <si>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</si>
  <si>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</si>
  <si>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</si>
  <si>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</si>
  <si>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</si>
  <si>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</si>
  <si>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</si>
  <si>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</si>
  <si>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</si>
  <si>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</si>
  <si>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</si>
  <si>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</si>
  <si>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</si>
  <si>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</si>
  <si>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</si>
  <si>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</si>
  <si>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</si>
  <si>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</si>
  <si>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</si>
  <si>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</si>
  <si>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</si>
  <si>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</si>
  <si>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</si>
  <si>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</si>
  <si>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</si>
  <si>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</si>
  <si>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</si>
  <si>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</si>
  <si>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</si>
  <si>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</si>
  <si>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</si>
  <si>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</si>
  <si>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</si>
  <si>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</si>
  <si>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</si>
  <si>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</si>
  <si>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</si>
  <si>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</si>
  <si>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</si>
  <si>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</si>
  <si>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</si>
  <si>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</si>
  <si>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</si>
  <si>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</si>
  <si>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</si>
  <si>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</si>
  <si>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</si>
  <si>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</si>
  <si>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</si>
  <si>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</si>
  <si>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</si>
  <si>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</si>
  <si>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</si>
  <si>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</si>
  <si>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</si>
  <si>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</si>
  <si>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</si>
  <si>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</si>
  <si>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</si>
  <si>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</si>
  <si>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</si>
  <si>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</si>
  <si>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</si>
  <si>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</si>
  <si>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</si>
  <si>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</si>
  <si>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</si>
  <si>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</si>
  <si>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</si>
  <si>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</si>
  <si>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</si>
  <si>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</si>
  <si>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</si>
  <si>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</si>
  <si>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</si>
  <si>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</si>
  <si>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</si>
  <si>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</si>
  <si>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</si>
  <si>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</si>
  <si>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</si>
  <si>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</si>
  <si>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</si>
  <si>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</si>
  <si>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</si>
  <si>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</si>
  <si>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</si>
  <si>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</si>
  <si>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</si>
  <si>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</si>
  <si>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</si>
  <si>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</si>
  <si>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</si>
  <si>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</si>
  <si>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</si>
  <si>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</si>
  <si>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</si>
  <si>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</si>
  <si>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</si>
  <si>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</si>
  <si>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</si>
  <si>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</si>
  <si>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</si>
  <si>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</si>
  <si>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</si>
  <si>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</si>
  <si>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</si>
  <si>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</si>
  <si>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</si>
  <si>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</si>
  <si>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</si>
  <si>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</si>
  <si>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</si>
  <si>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</si>
  <si>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</si>
  <si>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</si>
  <si>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</si>
  <si>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</si>
  <si>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</si>
  <si>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</si>
  <si>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</si>
  <si>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</si>
  <si>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</si>
  <si>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</si>
  <si>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</si>
  <si>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</si>
  <si>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</si>
  <si>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</si>
  <si>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</si>
  <si>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</si>
  <si>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</si>
  <si>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</si>
  <si>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</si>
  <si>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</si>
  <si>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</si>
  <si>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</si>
  <si>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</si>
  <si>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</si>
  <si>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</si>
  <si>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</si>
  <si>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</si>
  <si>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</si>
  <si>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</si>
  <si>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</si>
  <si>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</si>
  <si>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</si>
  <si>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</si>
  <si>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</si>
  <si>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</si>
  <si>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</si>
  <si>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</si>
  <si>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</si>
  <si>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</si>
  <si>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</si>
  <si>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</si>
  <si>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</si>
  <si>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</si>
  <si>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</si>
  <si>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</si>
  <si>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</si>
  <si>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</si>
  <si>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</si>
  <si>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</si>
  <si>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</si>
  <si>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</si>
  <si>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</si>
  <si>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</si>
  <si>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</si>
  <si>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</si>
  <si>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</si>
  <si>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</si>
  <si>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</si>
  <si>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</si>
  <si>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</si>
  <si>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</si>
  <si>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</si>
  <si>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</si>
  <si>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</si>
  <si>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</si>
  <si>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</si>
  <si>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</si>
  <si>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</si>
  <si>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</si>
  <si>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</si>
  <si>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</si>
  <si>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</si>
  <si>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</si>
  <si>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</si>
  <si>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</si>
  <si>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</si>
  <si>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</si>
  <si>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</si>
  <si>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</si>
  <si>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</si>
  <si>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</si>
  <si>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</si>
  <si>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</si>
  <si>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</si>
  <si>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</si>
  <si>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</si>
  <si>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</si>
  <si>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</si>
  <si>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</si>
  <si>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</si>
  <si>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</si>
  <si>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</si>
  <si>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</si>
  <si>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</si>
  <si>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</si>
  <si>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</si>
  <si>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</si>
  <si>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</si>
  <si>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</si>
  <si>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</si>
  <si>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</si>
  <si>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</si>
  <si>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</si>
  <si>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</si>
  <si>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</si>
  <si>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</si>
  <si>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</si>
  <si>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</si>
  <si>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</si>
  <si>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</si>
  <si>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</si>
  <si>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</si>
  <si>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</si>
  <si>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</si>
  <si>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</si>
  <si>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</si>
  <si>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</si>
  <si>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</si>
  <si>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</si>
  <si>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</si>
  <si>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</si>
  <si>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</si>
  <si>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</si>
  <si>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</si>
  <si>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</si>
  <si>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</si>
  <si>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</si>
  <si>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</si>
  <si>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</si>
  <si>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</si>
  <si>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</si>
  <si>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</si>
  <si>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</si>
  <si>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</si>
  <si>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</si>
  <si>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</si>
  <si>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</si>
  <si>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</si>
  <si>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</si>
  <si>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</si>
  <si>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</si>
  <si>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</si>
  <si>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</si>
  <si>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</si>
  <si>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</si>
  <si>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</si>
  <si>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</si>
  <si>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</si>
  <si>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</si>
  <si>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</si>
  <si>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</si>
  <si>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</si>
  <si>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</si>
  <si>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</si>
  <si>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</si>
  <si>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</si>
  <si>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</si>
  <si>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</si>
  <si>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</si>
  <si>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</si>
  <si>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</si>
  <si>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</si>
  <si>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</si>
  <si>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</si>
  <si>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</si>
  <si>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</si>
  <si>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</si>
  <si>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</si>
  <si>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</si>
  <si>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</si>
  <si>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</si>
  <si>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</si>
  <si>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</si>
  <si>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</si>
  <si>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</si>
  <si>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</si>
  <si>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</si>
  <si>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</si>
  <si>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</si>
  <si>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</si>
  <si>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</si>
  <si>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</si>
  <si>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</si>
  <si>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</si>
  <si>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</si>
  <si>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</si>
  <si>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</si>
  <si>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</si>
  <si>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</si>
  <si>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</si>
  <si>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</si>
  <si>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</si>
  <si>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</si>
  <si>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</si>
  <si>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</si>
  <si>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</si>
  <si>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</si>
  <si>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</si>
  <si>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</si>
  <si>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</si>
  <si>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</si>
  <si>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</si>
  <si>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</si>
  <si>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</si>
  <si>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</si>
  <si>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</si>
  <si>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</si>
  <si>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</si>
  <si>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</si>
  <si>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</si>
  <si>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</si>
  <si>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</si>
  <si>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</si>
  <si>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</si>
  <si>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</si>
  <si>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</si>
  <si>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</si>
  <si>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</si>
  <si>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</si>
  <si>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</si>
  <si>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</si>
  <si>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</si>
  <si>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</si>
  <si>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</si>
  <si>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</si>
  <si>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</si>
  <si>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</si>
  <si>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</si>
  <si>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</si>
  <si>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</si>
  <si>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</si>
  <si>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</si>
  <si>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</si>
  <si>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</si>
  <si>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</si>
  <si>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</si>
  <si>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</si>
  <si>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</si>
  <si>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</si>
  <si>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</si>
  <si>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</si>
  <si>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</si>
  <si>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</si>
  <si>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</si>
  <si>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</si>
  <si>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</si>
  <si>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</si>
  <si>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</si>
  <si>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</si>
  <si>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</si>
  <si>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</si>
  <si>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</si>
  <si>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</si>
  <si>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</si>
  <si>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</si>
  <si>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</si>
  <si>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</si>
  <si>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</si>
  <si>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</si>
  <si>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</si>
  <si>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</si>
  <si>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</si>
  <si>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</si>
  <si>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</si>
  <si>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</si>
  <si>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</si>
  <si>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</si>
  <si>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</si>
  <si>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</si>
  <si>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</si>
  <si>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</si>
  <si>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</si>
  <si>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</si>
  <si>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</si>
  <si>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</si>
  <si>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</si>
  <si>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</si>
  <si>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</si>
  <si>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</si>
  <si>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</si>
  <si>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</si>
  <si>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</si>
  <si>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</si>
  <si>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</si>
  <si>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</si>
  <si>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</si>
  <si>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</si>
  <si>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</si>
  <si>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</si>
  <si>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</si>
  <si>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</si>
  <si>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</si>
  <si>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</si>
  <si>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</si>
  <si>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</si>
  <si>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</si>
  <si>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</si>
  <si>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</si>
  <si>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</si>
  <si>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</si>
  <si>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</si>
  <si>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</si>
  <si>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</si>
  <si>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</si>
  <si>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</si>
  <si>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</si>
  <si>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</si>
  <si>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</si>
  <si>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</si>
  <si>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</si>
  <si>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</si>
  <si>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</si>
  <si>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</si>
  <si>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</si>
  <si>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</si>
  <si>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</si>
  <si>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</si>
  <si>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</si>
  <si>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</si>
  <si>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</si>
  <si>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</si>
  <si>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</si>
  <si>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</si>
  <si>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</si>
  <si>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</si>
  <si>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</si>
  <si>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</si>
  <si>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</si>
  <si>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</si>
  <si>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</si>
  <si>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</si>
  <si>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</si>
  <si>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</si>
  <si>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</si>
  <si>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</si>
  <si>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</si>
  <si>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</si>
  <si>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</si>
  <si>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</si>
  <si>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</si>
  <si>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</si>
  <si>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</si>
  <si>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</si>
  <si>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</si>
  <si>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</si>
  <si>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</si>
  <si>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</si>
  <si>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</si>
  <si>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</si>
  <si>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</si>
  <si>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</si>
  <si>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</si>
  <si>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</si>
  <si>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</si>
  <si>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</si>
  <si>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</si>
  <si>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</si>
  <si>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</si>
  <si>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</si>
  <si>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</si>
  <si>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</si>
  <si>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</si>
  <si>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</si>
  <si>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</si>
  <si>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</si>
  <si>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</si>
  <si>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</si>
  <si>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</si>
  <si>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</si>
  <si>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</si>
  <si>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</si>
  <si>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</si>
  <si>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</si>
  <si>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</si>
  <si>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</si>
  <si>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</si>
  <si>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</si>
  <si>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</si>
  <si>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</si>
  <si>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</si>
  <si>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</si>
  <si>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</si>
  <si>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</si>
  <si>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</si>
  <si>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</si>
  <si>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</si>
  <si>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</si>
  <si>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</si>
  <si>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</si>
  <si>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</si>
  <si>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</si>
  <si>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</si>
  <si>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</si>
  <si>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</si>
  <si>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</si>
  <si>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</si>
  <si>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</si>
  <si>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</si>
  <si>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</si>
  <si>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</si>
  <si>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</si>
  <si>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</si>
  <si>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</si>
  <si>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</si>
  <si>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</si>
  <si>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</si>
  <si>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</si>
  <si>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</si>
  <si>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</si>
  <si>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</si>
  <si>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</si>
  <si>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</si>
  <si>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</si>
  <si>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</si>
  <si>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</si>
  <si>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</si>
  <si>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</si>
  <si>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</si>
  <si>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</si>
  <si>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</si>
  <si>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</si>
  <si>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</si>
  <si>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</si>
  <si>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</si>
  <si>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</si>
  <si>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</si>
  <si>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</si>
  <si>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</si>
  <si>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</si>
  <si>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</si>
  <si>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</si>
  <si>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</si>
  <si>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</si>
  <si>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</si>
  <si>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</si>
  <si>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</si>
  <si>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</si>
  <si>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</si>
  <si>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</si>
  <si>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</si>
  <si>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</si>
  <si>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</si>
  <si>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</si>
  <si>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</si>
  <si>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</si>
  <si>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</si>
  <si>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</si>
  <si>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</si>
  <si>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</si>
  <si>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</si>
  <si>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</si>
  <si>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</si>
  <si>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</si>
  <si>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</si>
  <si>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</si>
  <si>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</si>
  <si>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</si>
  <si>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</si>
  <si>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</si>
  <si>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</si>
  <si>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</si>
  <si>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</si>
  <si>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</si>
  <si>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</si>
  <si>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</si>
  <si>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</si>
  <si>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</si>
  <si>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</si>
  <si>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</si>
  <si>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</si>
  <si>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</si>
  <si>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</si>
  <si>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</si>
  <si>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</si>
  <si>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</si>
  <si>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</si>
  <si>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</si>
  <si>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</si>
  <si>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</si>
  <si>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</si>
  <si>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</si>
  <si>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</si>
  <si>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</si>
  <si>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</si>
  <si>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</si>
  <si>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</si>
  <si>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</si>
  <si>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</si>
  <si>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</si>
  <si>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</si>
  <si>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</si>
  <si>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</si>
  <si>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</si>
  <si>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</si>
  <si>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</si>
  <si>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</si>
  <si>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</si>
  <si>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</si>
  <si>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</si>
  <si>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</si>
  <si>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</si>
  <si>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</si>
  <si>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</si>
  <si>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</si>
  <si>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</si>
  <si>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</si>
  <si>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</si>
  <si>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</si>
  <si>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</si>
  <si>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</si>
  <si>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</si>
  <si>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</si>
  <si>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</si>
  <si>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</si>
  <si>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</si>
  <si>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</si>
  <si>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</si>
  <si>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</si>
  <si>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</si>
  <si>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</si>
  <si>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</si>
  <si>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</si>
  <si>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</si>
  <si>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</si>
  <si>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</si>
  <si>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</si>
  <si>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</si>
  <si>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</si>
  <si>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</si>
  <si>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</si>
  <si>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</si>
  <si>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</si>
  <si>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</si>
  <si>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</si>
  <si>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</si>
  <si>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</si>
  <si>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</si>
  <si>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</si>
  <si>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</si>
  <si>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</si>
  <si>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</si>
  <si>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</si>
  <si>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</si>
  <si>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</si>
  <si>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</si>
  <si>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</si>
  <si>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</si>
  <si>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</si>
  <si>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</si>
  <si>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</si>
  <si>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</si>
  <si>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</si>
  <si>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</si>
  <si>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</si>
  <si>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</si>
  <si>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</si>
  <si>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</si>
  <si>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</si>
  <si>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</si>
  <si>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</si>
  <si>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</si>
  <si>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</si>
  <si>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</si>
  <si>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</si>
  <si>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</si>
  <si>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</si>
  <si>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</si>
  <si>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</si>
  <si>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</si>
  <si>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</si>
  <si>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</si>
  <si>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</si>
  <si>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</si>
  <si>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</si>
  <si>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</si>
  <si>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</si>
  <si>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</si>
  <si>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</si>
  <si>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</si>
  <si>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</si>
  <si>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</si>
  <si>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</si>
  <si>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</si>
  <si>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</si>
  <si>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</si>
  <si>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</si>
  <si>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</si>
  <si>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</si>
  <si>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</si>
  <si>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</si>
  <si>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</si>
  <si>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</si>
  <si>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</si>
  <si>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</si>
  <si>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</si>
  <si>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</si>
  <si>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</si>
  <si>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</si>
  <si>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</si>
  <si>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</si>
  <si>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</si>
  <si>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</si>
  <si>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</si>
  <si>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</si>
  <si>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</si>
  <si>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</si>
  <si>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</si>
  <si>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</si>
  <si>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</si>
  <si>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</si>
  <si>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</si>
  <si>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</si>
  <si>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</si>
  <si>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</si>
  <si>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</si>
  <si>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</si>
  <si>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</si>
  <si>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</si>
  <si>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</si>
  <si>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</si>
  <si>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</si>
  <si>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</si>
  <si>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</si>
  <si>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</si>
  <si>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</si>
  <si>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</si>
  <si>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</si>
  <si>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</si>
  <si>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</si>
  <si>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</si>
  <si>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</si>
  <si>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</si>
  <si>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</si>
  <si>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</si>
  <si>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</si>
  <si>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</si>
  <si>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</si>
  <si>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</si>
  <si>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</si>
  <si>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</si>
  <si>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</si>
  <si>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</si>
  <si>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</si>
  <si>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</si>
  <si>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</si>
  <si>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</si>
  <si>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</si>
  <si>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</si>
  <si>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</si>
  <si>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</si>
  <si>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</si>
  <si>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</si>
  <si>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</si>
  <si>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</si>
  <si>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</si>
  <si>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</si>
  <si>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</si>
  <si>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</si>
  <si>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</si>
  <si>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</si>
  <si>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</si>
  <si>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</si>
  <si>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</si>
  <si>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</si>
  <si>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</si>
  <si>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</si>
  <si>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</si>
  <si>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</si>
  <si>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</si>
  <si>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</si>
  <si>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</si>
  <si>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</si>
  <si>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</si>
  <si>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</si>
  <si>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</si>
  <si>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</si>
  <si>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</si>
  <si>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</si>
  <si>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</si>
  <si>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</si>
  <si>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</si>
  <si>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</si>
  <si>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</si>
  <si>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</si>
  <si>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</si>
  <si>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</si>
  <si>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</si>
  <si>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</si>
  <si>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</si>
  <si>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</si>
  <si>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</si>
  <si>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</si>
  <si>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</si>
  <si>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</si>
  <si>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</si>
  <si>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</si>
  <si>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</si>
  <si>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</si>
  <si>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</si>
  <si>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</si>
  <si>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</si>
  <si>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</si>
  <si>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</si>
  <si>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</si>
  <si>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</si>
  <si>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</si>
  <si>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</si>
  <si>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</si>
  <si>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</si>
  <si>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</si>
  <si>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Hensel Davest Indonesia Tbk</t>
  </si>
  <si>
    <t>Harris Siregar, SE., Ak., CA., CPA., ASEATI CPA.</t>
  </si>
  <si>
    <t>2020-12-31</t>
  </si>
  <si>
    <t>Kanaka Puradiredja, Suhartono</t>
  </si>
  <si>
    <t>Wajar Tanpa Pengecualian / Unqualified</t>
  </si>
  <si>
    <t>2022-12-31</t>
  </si>
  <si>
    <t>2021-12-31</t>
  </si>
  <si>
    <t>AA910</t>
  </si>
  <si>
    <t>2022-01-01</t>
  </si>
  <si>
    <t>HDIT</t>
  </si>
  <si>
    <t>2021-01-01</t>
  </si>
  <si>
    <t xml:space="preserve"> </t>
  </si>
  <si>
    <t>Persediaan dinyatakan sebesar nilai yang lebih rendah antara biaya perolehan dan nilai realisasi neto (lower of cost  or net realizable value).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</si>
  <si>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Laporan keuangan konsolidasian disusun sesuai dengan PSAK No. 1 (Revisi 2013), “Penyajian Laporan Keuangan”, termasuk PSAK No. 1 (Amandemen 2015), “Penyajian Laporan Keuangan tentang Prakarsa Pengukapan”.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grup.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Kelompok Usaha. Ketika entitas menerapkan suatu kebijakan akuntansi secara restrospektif atau membuat penyajian kembali pos-pos laporan keuangan atau ketika entitas mereklasifikasi pos-pos dalam laporan keuangannya maka entitas menyajikan kembali laporan posisi keuangan pada awal periode komparatif yang disajikan.</t>
  </si>
  <si>
    <t>Harris Siregar, SE., Ak., CA., CPA., ASEAN CPA.</t>
  </si>
  <si>
    <t>Pengakuan Pendapatan Untuk tahun yang berakhir pada tanggal 31 Desember 2022, penjualan token listrik Grup sebesar Rp4.109.319.942.685 atau 99,83%  dari total pendapan neto Grup. Penjualan token listrik diakui pada saat pengalihan pengendalian atas saldo token listrik telah berpindah kepada pelanggan, yaitu pada saat kode token listrik telah diterima. Kami mengidentifikasi pengakuan penjualan sebagai hal audit utama karena risiko salah saji yang melekat pada penjualan, yang melibatkan volume transaksi yang siginifikan, memerlukan penerapan yang tepat atas prosedur pisah batas, dan berdampak langsung pada profitabilitas. Kami telah melakukan prosedur audit berikut ini untuk merespon hal audit utama di atas:•	Mengevaluasi desain, implementasi dan efektivitas operasional atas pengendalian internal utama yang mengatur pengakuan dan pengukuran penjualan;•	Membandingkan, berdasarkan uji petik, transaksi pendapatan yang tercatat selama tahun berjalan dengan dokumen pendukung yang relevan dan menilai apakah pendapatan tersebut telah diakui sesuai dengan kebijakan pengakuan pendapatan Grup;•	Membandingkan, berdasarkan uji petik, transaksi pisah batas pendapatan yang tercatat sebelum dan sesudah tutup buku dengan dokumen yang relevan untuk menentukan apakah pendapatan tersebut telah diakui pada periode pelaporan yang tepat.•	Menilai pengungkapan dalam laporan keuangan mengacu pada persyaratan standar akuntansi yang berlaku.</t>
  </si>
  <si>
    <t>Kelompok Usaha menerapkan PSAK No. 48 (Revisi 2013), “Penurunan Nilai Aset”. PSAK ini tidak diterapkan untuk persediaan, aset yang timbul dari kontrak konstruksi, aset pajak tangguhan, aset yang timbul dari imbalan kerja, aset keuangan, properti investasi pada nilai wajar, aset kontrak asuransi, aset tidak lancar dimiliki untuk dijual. PSAK ini diterapkan untuk aset tetap, properti investasi pada biaya perolehan, aset takberwujud dan goodwill, investasi pada entitas anak, entitas asosiasi dan ventura bersama pada biaya perolehan. Pada setiap akhir periode pelaporan, kelompok usaha menilai apakah terdapat indikasi suatu aset mengalami penurunan nilai. Jika terdapat indikasi tersebut atau pada saat pengujian secara tahunan penurunan nilai aset diperlukan, maka kelompok usaha membuat estimasi jumlah terpulihkan aset tersebut.Jumlah terpulihkan suatu aset atau CGU adalah jumlah yang lebih tinggi antara nilai wajar dikurangi biaya pelepasan dan nilai pakainya. Jika jumlah terpulihkan suatu aset lebih kecil dari nilai tercatatnya, nilai tercatat harus diturunkan menjadi sebesar terpulihkan. Kerugian penurunan nilai diakui segera dalam laporan laba rugi dan penghasilan komprehensif lain konsolidasian, kecuali berkaitan dengan aset revaluasian dimana rugi penurunan nilai diperlakukan sebagai penurunan revaluasi di OCI. Jika jumlah terpulihkan adalah nilai wajar dikurangi biaya pelepasan, tingkat hirarki nilai wajar dimana pengukuran nilai wajar dikategorikan, teknik penilaian yang digunakan untuk mengukur nilai wajar dikurangi biaya pelepasan dan asumsi utama yang digunakan dalam pengukuran nilai wajar pengukuran dikategorikan dalam “level 2” dan “level 3” dari hirarki nilai wajar adalah dengan mengacu pada PSAK No. 68, “Pengukuran Nilai Wajar”, (lihat catatan 3b). Jumlah terpulihkan dari jenis aset takberwujud berikut diukur setiap tahunnya apakah terdapat atau tidak ada indikasi bahwa nilainya mungkin menurun. Dalam beberapa hal, perhitungan rinci jumlah terpulihkan terkini yang dibuat dalam periode sebelumnya dapat digunakan dalam uji penurunan nilai atas aset tersebut pada periode berjalan:-	Aset tak berwujud dengan umur manfaat tidak terbatas;-	Aset tak berwujud belum tersedia untuk digunakan; -	Goodwill yang diperoleh dalam suatu kombinasi bisnis.Kerugian penurunan nilai yang telah diakui dalam periode sebelumnya untuk aset selain goodwill dibalik jika, dan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tercatat, neto setelah penyusutan, seandainya tidak ada rugi penurunan nilai yang telah diakui untuk aset tersebut pada tahun sebelumnya. Pembalikan rugi penurunan nilai diakui sebagai keuntungan dalam laporan laba rugi kecuali terkait dengan aset revaluasian dimana pembalikan diperlakukan sebagai kenaikan revaluasi dalam OCI. Setelah pembalikan tersebut, penyusutan aset tersebut disesuaikan dalam periode mendatang untuk mengalokasikan jumlah tercatat aset revisian, dikurangi nilai sisanya, dengan dasar yang sistematis selama sisa umur manfaatnya. Goodwill diuji untuk penurunan nilai setiap tahun dan ketika keadaan yang mengindikasikan bahwa nilai tercatat mungkin menurun. Penurunan nilai goodwill ditetapkan dengan menilai jumlah terpulihkan dari masing-masing unit penghasil kas (CGU) atau kelompok CGU untuk mana goodwill terkait. Di mana jumlah terpulihkan CGU lebih kecil dari jumlah tercatatnya, rugi penurunan nilai diakui. Penurunan yang berkaitan dengan goodwill tidak dapat dibalik di masa mendatang.</t>
  </si>
  <si>
    <t>Kas dan setara kas mencakup kas, bank, dan deposito berjangka yang jatuh tempo dalam jangka waktu 3 (tiga) bulan atau kurang sejak tanggal penempatan dan tidak digunakan sebagai jaminan atau tidak dibatasi penggunaannya.</t>
  </si>
  <si>
    <t>Penekanan suatu hal sebagaimana diungkapkan dalam catatan 32 perihal kelangsungan usaha atas laporan keuangan terlampir, laporan keuangan telah disusun dengan asumsi bahwa grup akan melanjutkan usahanya secara berkesinambungan. Grup mengalami rugi komprehensif secara berkelanjutan sebesar Rp22.939.022.995 dan Rp7.184.800.902 pada tanggal 31 Desember 2022 dan 2021. Efektifitas rencana manajemen dan dukungan pemegang saham akan sangat mempengaruhi kemampuan Grup untuk mempertahankan usahanya. Opini kami tidak dimodifikasi sehubungan dengan hal tersebut.</t>
  </si>
  <si>
    <t>Grup menerapkan PSAK No. 65, "Laporan keuangan konsolidasian" secara retrospektif. PSAK No. 65 menggantikan persyaratan laporan keuangan konsolidasian dalam PSAK No. 4 (Revisi 2009), "Laporan Keuangan Konsolidasian dan Laporan Keuangan Tersendiri" dan menggantikan ISAK No. 7, "Konsolidasi Entitas Bertujuan Khusus ".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variable dari keterlibatannya dengan investee dan  memiliki  kemampuan untuk mempengaruhi imbal hasil tersebut melalui kekuasaannya  atas investee . Dengan  demikian, investor mengendalikan  investee  jika dan  hanya  jika,  investor memiliki  seluruh  hal  berikut  ini:a. 	Kekuasaan atas investee (misalnya hak yang  ada  saat ini  yang  memberi investor tersebut kemampuan kini untuk mengarahkan aktivitas relevan investee); b. 	Eksposur atau hak atas imbal hasil variabel dari keterlibatannya dengan investee; dan c. 	Kemampuan untuk menggunakan  kekuasaannya atas investee untuk  mempengaruhi  jumlah  imbal  hasil.Pada umumnya, mayoritas hak suara menghasilkan pengendalian. Ketika Entitas memiliki kurang dari mayoritas hak suara, atau serupa atas investee, investor mempertimbangkan  semua fakta dan keadaan yang relevan dalam menilai apakah memiliki kekuasaan atas investee, termasuk:a. 	Pengaturan kontraktual dengan pemegang suara lainnya dari investee; b. 	Hak-hak yang timbul dari pengaturan kontraktual; c. 	Hak suara dan hak suara potential investor. Investor menilai  kembali,  apakah  investor  mengendalikan investee  jika  fakta dan  keadaan  mengindikasikan  adanya perubahan  terhadap  satu  atau lebih  dari  tiga  elemen pengendalian.Prosedur konsolidasi Laporan keuangan konsolidasian:-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Mengeliminasi secara penuh aset dan liabilitas, ekuitas, penghasilan, beban dan arus kas dalam intra kelompok usaha yang berkaitan dengan transaksi antara entitas-entitas dalam Kelompok Usaha.Entitas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dan entitas anaknya disyaratkan untuk mempunyai kebijakan akuntansi dan tanggal pelaporan yang sama, atau konsolidasian berdasarkan informasi keuangan tambahan yang dibuat entitas anak. Kepentingan Non-pengendali (NCI) Entitas induk menyajikan NCI di laporan posisi keuangan konsolidasiannya dalam ekuitas, terpisah dari ekuitas pemilik entitas. Entitas  mengatribusikan  laba  rugi  dan  setiap  komponen dari  penghasilan  komprehensif  lain  kepada  pemilik  entitas  induk dari kelompok usaha dan  NCI,  meskipun  hal  tersebut  mengakibatkan NCI  memiliki  saldo  defisit atas dasar kepentingan kepemilikan sekarang. Perubahan proporsi kepemilikan Perubahan kepemilikan entitas dalam entitas anak yang tidak menghasilkan kehilangan pengendalian di entitas anak adalah transaksi ekuitas (yaitu transaksi dengan pemilik dalam kapasitasnya sebagai pemilik). Ketika  proporsi  ekuitas  yang  dimiliki  oleh  NCI  berubah,  entitas  menyesuaikan  jumlah  tercatat kepentingan  pengendali  dan  NCI  untuk mencerminkan  perubahan  kepemilikan relatifnya  dalam  entitas anak. Entitas tersebut mengakui secara langsung dalam ekuitas setiap perbedaan  antara  jumlah  tercatat  NCI  yang disesuaikan  dan  nilai  wajar  imbalan  yang  dibayar  atau  diterima,  dan mengatribusikannya  kepada  pemilik  entitas  induk. Kehilangan pengendalian Jika entitas induk kehilangan pengendalian atas entitas anak, maka entitas induk:a. 	Menghentikan pengakuan aset dan liabilitas entitas anak terdahulu dari  laporan  posisi  keuangan konsolidasian;b. 	Mengakui sisa investasi apapun pada entitas anak terdahulu pada saat hilangnya pengendalian dan selanjutnya mencatat sisa investasi tersebut dan setiap jumlah terutang oleh atau  kepada  entitas anak terdahulu sesuai dengan PSAK lain yang relevan. Sisa investasi tersebut diukur kembali dan pengukuran kembali tesebut dianggap sebagai nilai wajar ada saat pengakuan awal aset keuangan sesuai dengan PSAK No. 55 (Revisi 2014), “Instrumen Keuangan: Pengakuan dan Pengukuran”, atau, jika sesuai,  biaya  perolehan  pada saat pengakuan awal investasi pada entitas asosiasi atau ventura bersama;c. 	Mengakui keuntungan atau kerugian terkait dengan hilangnya pengendalian yang dapat diatribusikan pada kepentingan pengendali terdahulu.Entitas investasi – pengecualian konsolidasi Entitas investasi tidak  mengonsolidasi  entitas  anaknya atau  menerapkan PSAK  No. 22 (Revisi 2009), “Kombinasi Bisnis”  ketika  entitas  tersebut  memperoleh pengendalian atas entitas lain. Ketika entitas menjadi, atau berhenti, menjadi entitas investasi, entitas menerapkan secara prospektif perubahan statusnya dari tanggal terjadinya perubahan  status  tersebut.Entitas investasi adalah entitas yang:a. 	Memperoleh dana dari satu atau lebih investor dengan tujuan memberikan investor tersebut jasa manajemen investasi;b. 	Menyatakan komitmen kepada investor bahwa tujuan bisnisnya adalah untuk menginvestasikan dana yang semata­mata untuk memperoleh imbal hasil dari kenaikan nilai modal, penghasilan investasi, atau keduanya; dan c. 	Mengukur dan mengevaluasi kinerja dari seluruh investasinya yang substansial berdasarkan pada nilai wajar.Entitas di syaratkan untuk mempertimbangkan semua fakta dan keadaan apakah entitas merupakan entitas investasi, termasuk tujuan dan desainnya seperti:a. 	Memiliki lebih dari satu investasi;b. 	Memiliki lebih dari satu investor;c. 	Memiliki investor yang bukan merupakan pihak-pihak berelasi dari entitas;d.	Memiliki bagian kepemilikan dalam bentuk kepentingan  ekuitas atau  kepentingan  serupa.Jika tidak terdapat karakteristik khusus tersebut tidak berarti  mendiskualifikasikan entitas dari pengklasifikasian sebagai entitas investasi. Entitas investasi yang tidak memiliki seluruh karakterisktik khusus tersebut memberikan  pengungkapan tambahan yang disyaratkan oleh PSAK No. 67,  “Pengungkapan Kepentingan dalam Entitas Lain”. Entitas investasi disyaratkan untuk mengukur investasi  dalam entitas anak  pada  nilai wajar melalui laba rugi sesuai dengan PSAK No. 55 (Revisi 2014), “Instrumen Keuangan:  Pengakuan dan Pengukuran”. Karena entitas investasi tidak disyaratkan untuk mengonsolidasi entitas anaknya, transaksi pihak berelasi intra kelompok usaha dan saldo tidak dieliminasi. Pengecualian terhadap konsolidasi hanya diterapkan pada entitas investasi tesebut. Oleh karenanya entitas  induk  dari  entitas  investasi  mengonsolidasi  seluruh entitas  yang  dikendalikannya,  termasuk  entitas  yang  dikendalikan melalui entitas anak yang merupakan entitas investasi, kecuali entitas induk  itu  sendiri  merupakan  entitas  investasi. Persyaratan pengungkapan untuk laporan keuangan konsolidasian diatur dalam PSAK No. 67, “Pengungkapan Kepentingan  dalam Entitas  Lain”. Sebagaimana diatur dalam PSAK No. 4 (Revisi 2013), “Laporan Keuangan Tersendiri”, laporan keuangan tersendiri (entitas induk) dapat disajikan  hanya jika laporan tersebut merupakan informasi tambahan pada laporan keuangan konsolidasian dan disajikan sebagai lampiran dalam laporan keuangan konsolidasian.anak, asosiasi dan ventura bersama adalah metode biaya perolehan atau sesuai dengan PSAK No. 55 (Revisi 2014), “Instrumen Keuangan: Pengakuan dan Pengukuran”. Laporan keuangan tersendiri terdiri dari laporan posisi keuangan, laporan laba rugi dan penghasilan komprehensif lain, laporan perubahan ekuitas dan laporan arus kas.</t>
  </si>
  <si>
    <t>Aset tetap dinyatakan sebesar biaya perolehan, kecuali tanah, dikurangi akumulasi penyusutan dan rugi penurunan nilai. Penyusutan dihitung dengan menggunakan metode garis lurus (straight line method) selama umur manfaat aset. Taksiran masa manfaat ekonomis sebagai berikut:Perlengkapan kantor : 4 tahunKendaraan : 8 tahunPada setiap akhir tahun buku, manajemen mengkaji ulang nilai residu, umur manfaat dan metode penyusutan, dan jika sesuai dengan keadaan, disesuaikan secara prospektif. Tanah dinyatakan sebesar biaya perolehan dan tidak disusutkan, kecuali dapat dibuktikan bahwa tanah tersebut mempunyai umur manfaat tertentu. Biaya  tertentu sehubungan dengan perolehan tanah pada saat perolehan pertama kali diakui sebagai bagian perolehan tanah. Beban perbaikan dan pemeliharaan dibebankan pada laporan laba rugi dan penghasilan komprehensif lain konsolidasian pada saat terjadinya; Biaya penggantian atau inspeksi yang signifikan dikapitalisasi pada saat terjadinya, dan jika besar kemungkinan manfaat ekonomis dimasa depan berkenaan dengan aset tersebut akan mengalir ke kelompok usaha, dan biaya perolehan aset dapat diukur secara andal. Jumlah tercatat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dimasukkan dalam laporan laba rugi komprehensif konsolidasian pada tahun aset tersebut dihentikan pengakuannya.</t>
  </si>
  <si>
    <t>Pendapatan diukur berdasarkan imbalan yang Perusahaan perkirakan menjadi haknya dalam kontrak dengan pelanggan. Perusahaan mengakui pendapatan Ketika mengalihkan pengendalian barang atau jasa kepada pelanggan. Penjualan token listrik diakui pada saat pengalihan pengendalian atas saldo token listrik telah berpindah kepada pelanggan, yaitu pada saat kode token listrik diterima. Pendapatan bunga dan beban bunga dari instrumen keuangan diakui dalam laporan laba rugi dan penghasilan komprehensif lain secara akrual menggunakan metode suku bunga efektif. Jika aset keuangan atau kelompok aset keuangan dalam kategori pinjaman diberikan dan piutang mengalami penurunan nilai, maka pendapatan bunga yang diperoleh setelah pengakuan penurunan nilai tersebut diakui berdasarkan suku bunga yang digunakan untuk mendiskontokan arus kas masa depan pada saat perhitungan penurunan nilai. Beban diakui pada saat terjadinya (accrual basis). Biaya transaksi yang terjadi dan dapat diatribusikan secara langsung terhadap perolehan atau penerbitan instrument keuangan yang tidak diukur pada nilai wajar melalui laporan laba rugi diamortisasi sepanjang umur instrumen keuangan menggunakan metode suku bunga efektif dan dicatat sebagai bagian dari pendapatan bunga untuk biaya transaksi terkait aset keuangan dan sebagai bagian dari beban bunga untuk biaya transaksi terkait liabilitas keuangan.</t>
  </si>
  <si>
    <t>Kelompok Usaha melakukan transaksi dengan pihak-pihak berelasi sebagaimana didefinisikan dalam PSAK No. 7 (Revisi 2010), “Pengungkapan Pihak-pihak Berelasi” dan PSAK No. 7 (Penyesuaian 2015), “Pengungkapan Pihak-pihak Berelasi”.PSAK ini mensyaratkan pengungkapan hubungan, transaksi dan saldo pihak-pihak berelasi, termasuk komitmen dalam laporan keuangan konsolidasian dan laporan keuangan tersendiri entitas induk dan juga diterapkan terhadap laporan keuangan secara individualPSAK ini juga memberikan pengecualian dari persyaratan umum pengungkapan pihak berelasi atas transaksi dengan pemerintah dan entitas yang dikendalikan, dikendalikan bersama, atau dipengaruhi secara signifikan oleh Pemerintah (entitas berelasi dengan Pemerintah).Pihak berelasi adalah orang atau entitas yang terkait dengan entitas yang menyiapkan laporan keuangannya (entitas pelapor).a. 	Orang atau anggota keluarga terdekat mempunyai relasi dengan entitas pelapor jika orang tersebut:(i)	Memiliki pengendalian atau pengendalian bersama atas entitas pelapor; (ii)	Memiliki pengaruh signifikan atas entitas pelapor; atau (iii)	Personil manajemen kunci entitas pelapor atau entitas induk entitas pelapor.b. 	Suatu entitas mempunyai relasi dengan entitas pelapor jika entitas jika memenuhi salah satu hal berikut: (i)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ketiga.(v)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	Entitas yang dikendalikan atau dikendalikan bersama oleh orang yang diidentifikasikan dalam huruf (a). (vii)	Orang yang didentifikasikan dalam huruf (a.i) memiliki pengaruh signifikan atas entitas atau personil manajemen kunci entitas (atau entitas induk dari entitas).Transaksi ini dilakukan berdasarkan persyaratan yang disetujui oleh kedua belah pihak, dimana persyaratan tersebut mungkin tidak sama dengan transaksi lain yang dilakukan dengan pihak-pihak yang tidak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</si>
  <si>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Grup menerapkan PSAK No. 46 (Revisi 2014) “Pajak Penghasilan”. Pajak kini Beban pajak penghasilan merupakan jumlah dari pajak penghasilan badan yang terutang saat ini dan pajak tangguhan. Aset dan liabilitas pajak kini untuk tahun berjalan dan lalu diukur sebesar jumlah yang diharapkan dapat restitusi dari atau dibayarkan kepada otoritas perpajakan. Tarif pajak dan peraturan pajak yang digunakan untuk menghitung jumlah tersebut adalah yang telah berlaku atau secara substantif telah berlaku pada tanggal pelaporan.Aset dan liabilitas pajak tangguhan disajikan di laporan posisi keuangan, atas dasar kompensasi sesuai dengan penyajian aset dan liabilitas pajak kini. Penghasilan kena pajak berbeda dengan laba yang dilaporkan dalam laba atau rugi karena penghasilan kena pajak tidak termasuk bagian dari pendapatan atau beban yang dikenakan pajak atau dikurangkan ditahun-tahun yang berbeda, dan juga tidak termasuk bagian-bagian yang tidak dikenakan pajak atau tidak dapat dikurangkan.  Koreksi terhadap liabilitas perpajakan dicatat saat surat ketetapan pajak diterima atau apabila dilakukan banding ketika hasil banding diputuskan. Pajak tangguhan Pajak tangguhan diakui dengan menggunakan metode liabilitas atas perbedaaan temporer pada tanggal pelaporan antara dasar pengenaan pajak aset dan liabilitas dan jumlah tercatatnya untuk tujuan pelaporan keuangan pada tanggal pelaporan.  Liabilitas pajak tangguhan diakui untuk semua perbedaan temporer yang kena pajak dan aset pajak tangguhan diakui untuk perbedaan temporer yang boleh dikurangkan dan rugi fiskal yang belum terpakai, sepanjang besar kemungkinan besar laba kena pajak akan tersedia sehingga perbedaan temporer yang boleh dikurangkan dan rugi fiskal yang belum terpakai tersebut dapat dimanfaatkan. Aset pajak tangguhan diakui untuk seluruh perbedaan temporer yang boleh dikurangkan dan akumulasi rugi pajak yang belum dikompensasikan, bila kemungkinan besar laba kena pajak akan tersedia sehingga perbedaan temporer tersebut dapat dikurangkan dan rugi pajak belum dikompensasikan tersebut dapat dimanfaatkan. Liabilitas pajak tangguhan dan aset pajak tangguhan (jika memenuhi kriteria) diakui atas perbedaan temporer kena pajak terkait dengan investasi pada entitas anak dan asosiasi, kecuali yang waktu pembalikannya dapat dikendalikan dan kemungkinan besar perbedaan temporer tersebut tidak akan dibalik dimasa depan yang dapat diperkirakan. Jumlah tercatat aset pajak tangguhan ditelaah pada setiap tanggal pelaporan dan nilai tercatat aset pajak tangguhan tersebut diturunkan apabila laba fiskal mungkin tidak memadai untuk mengkompensasi sebagian atau semua manfaat aset pajak tangguhan. Aset pajak tangguhan yang belum diakui sebelumnya ditelaah pada setiap tanggal pelaporan dan diakui sepanjang laba kena pajak yang akan datang kemungkinan besar akan tersedia untuk dipulihkan.pajak yang diharapkan akan dipakai pada saat aset direalisasikan berdasarkan tarif pajak dan peraturan perpajakan yang berlaku atau yang telah secara substantif berlaku pada tanggal pelaporan.Perubahan nilai tercatat aset dan liabilitas pajak tangguhan yang disebabkan perubahan tarif pajak dibebankan pada tahun berjalan, kecuali untuk transaksi-transaksi yang sebelumnya telah langsung dibebankan atau dikreditkan ke ekuitas. Pajak tangguhan sehubungan dengan bagian yang diakui diluar laba atau rugi diakui diluar laba atau rugi. Pajak tangguhan tersebut diakui berkaitan dengan transaksi baik yang ada di penghasilan komprehensif lain atau langsung dibebankan ke ekuitas. Aset pajak tangguhan dan liabilitas aset pajak tangguhan disaling-hapuskan jika terdapat hak secara hukum untuk melakukan saling hapus atas aset pajak kini atau aset dan liabilitas pajak tangguhan pada entitas yang sama, atau kelompok usaha yang bermaksud untuk menyelesaikan aset dan liabilitas lancar berdasarkan jumlah neto.</t>
  </si>
  <si>
    <t>Dewan Standar Akuntansi Keuangan Indonesia telah mengeluarkan beberapa standar akuntansi keuangan dan interpretasi baru atau revisi di bawah ini, yang relevan dengan laporan keuangan Perusahaan yang dimulai pada tanggal 1 Januari 2022 sebagai berikut:a. 	Amandemen PSAK 22, “Kombinasi bisnis”; b. 	Amandemen PSAK 57, “Provisi, Liabilitas Kontijensi dan asset Kontijensi”.c. 	PSAK No. 71, “Instrumen Keuangan”, mengatur klasifikasi dan pengukuran instrumen keuangan berdasarkan karakteristik dari arus kas kontraktual dan model bisnis entitas; metode kerugian kredit ekspektasian untuk penurunan nilai yang menghasilkan informasi yang lebih tepat waktu, relevan dan dimengerti oleh pemakai laporan keuangan; akuntansi untuk lindung nilai yang merefleksikan manajemen risiko entitas lebih baik dengan memperkenalkan persyaratan yang lebih umum berdasarkan pertimbangan manajemen.  PSAK ini juga mengatur bahwa aset keuangan dengan fitur pelunasan dipercepat yang dapat menghasilkan kompensasi negatif memenuhi kualifikasi sebagai arus kas kontraktual yang berasal dari pembayaran pokok dan bunga dari jumlah terutang. d. 	PSAK No. 72, ”Pendapatan dari kontrak dengan pelanggan”, yang diadopsi dari IFRS 15 yang mengatur model pengakuan pendapatan dari kontrak dengan pelanggan, sehingga entitas diharapkan dapat melakukan analisis sebelum mengakui pendapatan. e. 	PSAK No. 73, “Sewa”, menetapkan prinsip pengakuan, pengukuran, penyajian dan pengungkapan atas sewa dengan memperkenalkan model akuntansi tunggal dengan mensyaratkan untuk mengakui aset hak-guna (right-of-use assets) dan liabilitas sewa. Terdapat 2 pengecualian opsional dalam pengakuan aset dan liabilitas sewa, yakni untuk: (1) sewa jangka pendek dan (2) 	sewa yang aset pendasarnya (underlying assets) bernilai rendah.Implementasi dari standar-standar tersebut tidak menghasilkan perubahan substansial terhadap kebijakan akuntansi perusahaan dan tidak memiliki dampak yang material terhadap laporan keuangan ditahun berjalan dan tahun sebelumnya.</t>
  </si>
  <si>
    <t>Biaya Layanan</t>
  </si>
  <si>
    <t>Beban penyusutan dialokasikan sebagai berikut :  Beban pokok pendapatan (catatan 24) Rp. 132.989.541 dan Rp. 80.651.840 untuk periode 2022 dan 2021 Beban umum dan administrasi (catatan 25) Rp. 801.106.569 dan Rp. 563.253.705 untuk periode 2022 dan 2021Pada tanggal 31 Desember 2022 dan 2021, tidak terdapat aset tetap yang diasuransikan. Manajemen berpendapat bahwa tidak terdapat penurunan nilai atas aset tetap pada tanggal 31 Desember 2022 dan 2021. Pada tanggal 31 Desember 2022 dan 2021, jumlah tercatat bruto dari setiap aset tetap yang telah disusutkan penuh dan masih digunakan adalah sebesar Rp923.107.691 dan Rp901.938.000.</t>
  </si>
  <si>
    <t>Grup menerapkan PSAK No. 19 (Revisi 2010). Selain itu Grup juga menerapkan ISAK No. 14 (2011), “Biaya Situs Web” termasuk PSAK No. 19 (Penyesuaian 2015), “Aset Takberwujud” dan Amandemen 2015 PSAK No. 19, “Aset Takberwujud tentang Klarifikasi Metode yang Diterima untuk Penyusutan dan Amortisasi”.PSAK No. 19 (Penyesuaian 2015) memberikan klarifikasi pada paragraf 80 terkait model revaluasi, bahwa ketika entitas menggunakan model revaluasi, jumlah tercatat aset disajikan kembali pada jumlah revaluasiannya. Amandemen 2015 PSAK No. 19   memberikan klarifikasi tentang anggapan bahwa pendapatan adalah dasar yang tidak tepat dalam mengukur pemakaian manfaat ekonomi aset takberwujud dapat dibantah dalam keadaan terbatas tertentu. Aset takberwujud dapat diakui hanya apabila: i.	Kemungkinan besar akan diperoleh manfaat ekonomi masa depan dari aset tersebut; danii.	Biaya perolehan aset tersebut dapat diukur secara andal.Aset takberwujud pada awalnya diakui sebesar biaya perolehan atau jumlah yang diatribusikan ke aset tersebut saat pertama kali diakui, apabila dapat diterapkan. Grup telah memilih model biaya (cost model) sebagai kebijakan akuntansi pengukuran aset takberwujudnya. Aset takberwujud dengan umur manfaat terbatas (finite) diamortisasi secara sistematis selama umur manfaatnya. Aset takberwujud dengan umur manfaat tidak terbatas (indefinite) tidak perlu diamortisasi, namun secara tahunan wajib dilakukan perbandingan antara nilai tercatat dengan nilai yang dapat dipulihkan. Taksiran masa manfaat ekonomis sebagai berikut: Perangkat lunak (4-8 Tahun).</t>
  </si>
  <si>
    <t>Kelompok Usaha melaporkan informasi segmen yang memungkinkan pengguna laporan keuangan untuk mengevaluasi sifat dan dampak keuangan dari aktivitas bisnis yang mana entitas terlibat dan lingkungan ekonomi dimana entitas beroperasi.Sebuah segmen operasi adalah sebuah komponen dari entitas yang: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danc. 	Tersedia informasi keuangan yang dapat dipisahkan.Grup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t>
  </si>
  <si>
    <t>Peristiwa setelah periode pelaporan adalah peristiwa yang terjadi antara akhir periode pelaporan dan tanggal laporan keuangan diotorisasi untuk terbit baik peristiwa yang menguntungkan maupun yang tidak. Peristiwa-peristiwa tersebut dapat dibagi menjadi 2 (dua) jenis yaitu: a.	Peristiwa yang memberikan adanya bukti atas adanya kondisi pada akhir periode pelaporan (peristiwa penyesuaian setelah periode pelaporan); b.	Peristiwa yang mengindikasikan timbulnya kondisi setelah periode pelaporan (peristiwa non penyesuaian setelah periode pelaporan).</t>
  </si>
  <si>
    <t>Pada 31 Desember 2022 dan 2021, tidak terdapat beban pokok pendapatan bersih kepada satu pelanggan yang melebihi 10% dari jumlah pendapatan bersih.</t>
  </si>
  <si>
    <t>a. PT Bank Rakyat Indonesia (Persero) TbkFasilitas kredit modal kerja Rp3.500.000.000 yang diberikan sesuai dengan perjanjian yang dibuat antara PT Hensel Davest Indonesia dan PT Bank BRI Tbk. Pinjaman tersebut dikenakan bunga sebesar 13,50% sebagai batas atas dan 9,95% sebagai batas bawah. Berdasarkan surat pemberitahuan penawaran kredit Nomor B.103-KC-XIII/ADK/03/2020 tertanggal 27 Maret 2020 dan berlaku sejak tanggal 30 April 2020 selama 12 bulan dan harus dibayar lunas selambatnya pada tanggal 30 April 2021. Adendum Perjanjian Kredit Modal KerjaAdendum IFasilitas kredit modal kerja Rp3.500.000.000 yang diberikan sesuai dengan perjanjian yang dibuat antara PT Hensel Davest Indonesia dan PT Bank BRI Tbk. Pinjaman tersebut dikenakan bunga sebesar 13,50% sebagai batas atas dan 9,95% sebagai batas bawah. Berdasarkan Akta Perjanjian Kredit Addendum Pertama No : 05 tanggal 05 Mei 2021 Notaris Tuti Muhajji, S.H,. M.Kn tentang pengajuan permohonan kepada Bank untuk diberikan Perpanjangan jangka waktu kredit. Pada Surat Penawaran Putusan Kredit (SPPK) No. B.130-KC.XIII/ADK/04/2021 tertanggal 29 April 2021 Bank telah menyetujui permohonan Debitur untuk perpanjangan Waktu kredit. Berlaku sejak tanggal 30 April 2021 dan diadakan untuk jangka waktu 12 Bulan dan harus dibayar lunas selambatnya pada tanggal 30 April 2022.Fasilitas kredit modal kerja Rp1.500.000.000 yang diberikan sesuai dengan perjanjian yang dibuat antara PT Hensel Davest Indonesia dan PT Bank BRI Tbk. Pinjaman tersebut dikenakan bunga sebesar 13,50% sebagai batas atas dan 9,95% sebagai batas bawah. Berdasarkan surat pemberitahuan penawaran kredit Nomor B.130-KC-XIII/ADK/04/2021 tertanggal 29 April 2021 dan berlaku sejak tanggal 31 Mei 2021 selama 12 bulan dan harus dibayar lunas selambatnya pada tanggal 31 Mei 2022. Adendum IIFasilitas kredit modal kerja Rp3.500.000.000 yang diberikan sesuai dengan perjanjian yang dibuat antara PT Hensel Davest Indonesia dan PT Bank BRI Tbk. Pinjaman tersebut dikenakan bunga sebesar 11,75% sebagai batas atas dan 9,75% sebagai batas bawah. Berdasarkan Akta Perjanjian Kredit Addendum Kedua No : 55 tanggal 28 April 2022 Notaris Tuti Muhajji, S.H,. M.Kn tentang pengajuan permohonan kepada Bank untuk diberikan Perpanjangan jangka waktu kredit. Pada Surat Penawaran Putusan Kredit (SPPK) No. B.132-KC.XIII/ADK/04/2021 tertanggal 27 April 2022 Bank telah menyetujui permohonan Debitur untuk perpanjangan waktu kredit. Berlaku sejak tanggal 30 April 2022 dan diadakan untuk jangka waktu 12 Bulan dan harus dibayar lunas selambatnya pada tanggal 30 April 2023.Fasilitas kredit modal kerja Rp1.500.000.000 yang diberikan sesuai dengan perjanjian yang dibuat antara PT Hensel Davest Indonesia dan PT Bank BRI Tbk. Pinjaman tersebut dikenakan bunga sebesar 11,75% sebagai batas atas dan 9,75% sebagai batas bawah. Berdasarkan surat pemberitahuan penawaran kredit Nomor B.132-KC-XIII/ADK/04/2022 tertanggal 27 April 2022 dan berlaku sejak tanggal 31 Mei 2022 selama 12 bulan dan harus dibayar lunas selambatnya pada tanggal 31 Mei 2023.Pinjaman bank tersebut dijamin dengan: Agunan pokok  1. 	Perjanjian Barang diikat Fidusia lama sebesar Rp500.000.000 2. 	Piutang diikat dibawah tangan menggunakan PJ 07-07A sebesar Rp1.000.000.000.000Agunan tambahan:1. 	Tanah seluas 157 m2 milik Nyonya Selvy Hamzano, yang berlokasi di Tamalate, Tanjung Merdeka, Makassar, Sulawesi Selatan, sebagaimana tertera dalam Sertifikat Hak Milik (SHM) No. 23573.  2. 	Tanah seluas 110 m2 milik Nyonya Selvy Hamzano, yang berlokasi di Makassar, Lariang Bangi, Makassar, Sulawesi Selatan, sebagaimana tertera dalam Sertifikat Hak Milik (SHM) No. 20182.  3. 	Tanah seluas 97 m2 milik Hendra Gomulya, yang berlokasi di Tamalate, Balang Baru, Makassar, Sulawesi Selatan, sebagaimana tertera dalam Sertifikat Hak Milik (SHM) No. 20499.  4. 	Tanah seluas 94 m2 milik Hendra Gomulya, yang berlokasi di Tamalate, Balang Baru, Makassar, Sulawesi Selatan, sebagaimana tertera dalam Sertifikat Hak Milik (SHM) No. 20507.Atas pinjaman-pinjaman yang diterima Perusahaan, umumnya para kreditur mensyaratkan adanya pembatasan-pembatasan dan kewajiban tertentu yang harus dipenuhi oleh Perusahaan, yang pada umumnya meliputi:-	Memperoleh pinjaman/kredit baru dari Bank atau Lembaga Keuangan lain.-	Melakukan investasi baru diatas Rp20.000.000.000-	Mengikatkan diri sebagai penjamin terhadap pihak lain dan atau menjaminkan kekayaan debitur kepada pihak lain, kecuali yang sudah ada saat ini.-	Mengadakan transaksi dengan seseorang atau pihak lain, termasuk tidak terbatas pada perusahaan afiliasinya, dengan cara-cara yang diluar praktik-praktik dan kebiasaan yang wajar dan melakukan pembelian lebih mahal serta melakukan penjualan lebih murah dari harga pasar. -	Mengajukan permohonan pernyataan pailit kepada Pengadilan Niaga untuk menyatakan pailit debitur sendiri.-	Menjual dan menyewakan asset yang diagunkan di Bank Rakyat Indonesia kepada pihak lain.-	Mengalihkan atau menyerahkan kepada pihak lain sebagian atau seluruhnya atas hak dan kewajiban yang timbul berkaitan dengan fasilitas kredit.</t>
  </si>
  <si>
    <t>Biaya dibayar dimuka dibebankan pada usaha sesuai masa manfaat biaya dengan menggunakan metode garis lurus. Uang muka merupakan pembayaran atas pengadaan barang dan/atau jasa yang akan diperhitungkan demikian dengan harga barang dan atau jasa yang diterima.</t>
  </si>
  <si>
    <t>Grup menerapkan Amandemen PSAK No. 24 (2015), “Imbalan Kerja”, dimana semua keuntungan (kerugian) aktuaria dari liabilitas imbalan kerja Perusahaan harus diakui secara langsung di dalam penghasilan komprehensif lain. Kebijakan akuntansi Perusahaan sebelumnya yang masih menanggguhkan keuntungan (kerugian) aktuaria dengan metode koridor tidak lagi diperbolehkan. Metode penilaian aktuarial yang digunakan untuk menentukan nilai kini imbalan kerja, beban jasa kini yang terkait, dan beban jasa lalu adalah metode Projected Unit Credit Method. Penyisihan biaya jasa masa lalu ditangguhkan dan diamortisasi selama sisa masa kerja rata-rata yang diharapkan dari karyawan yang memenuhi syarat tersebut. Selain itu, penyisihan untuk biaya jasa kini dibebankan langsung pada operasi tahun berjalan. Keuntungan atau kerugian aktuarial yang timbul dari penyesuaian dan perubahan dalam asumsi-asumsi aktuarial diakui sebagai pendapatan atau beban apabila akumulasi keuntungan atau kerugian aktuarial neto yang belum diakui pada akhir periode pelaporan sebelumnya melebihi 10% dari nilai kini kewajiban imbalan pasti atau 10% dari nilai wajar aset dana pensiun, pada tanggal tersebut. Keuntungan atau kerugian aktuarial yang melebihi batas 10% tersebut diakui atas dasar metode garis lurus selama ekspektasi rata-rata sisa masa kerja karyawan yang memenuhi syarat. Grup mengakui laba atau rugi dari kurtailmen pada saat kurtailmen terjadi. Keuntungan atau kerugian kurtailmen terdiri dari, perubahan yang terjadi dalam nilai kini kewajiban pensiun manfaat pasti dan keuntungan atau kerugian aktuarial dan biaya jasa lalu yang belum diakui sebelumnya.</t>
  </si>
  <si>
    <t>Klasifikasi Sejak tanggal 1 Januari 2020, Grup mengklasifikasikan aset keuangan dalam kategori pengukuran berikut:a.	Aset keuangan yang diukur pada biaya perolehan diamortisasi. b.	Aset keuangan yang diukur pada nilai wajar melalui penghasilan komprehensif lain.c.	Aset keuangan yang diukur pada nilai wajar melalui laba rugi.Klasifikasi tersebut tergantung pada model bisnis Grup untuk mengelola aset keuangan dan persyaratan kontraktual arus kas apakah semata dari pembayaran pokok dan bunga. Aset keuangan dengan derivatif melekat dipertimbangkan secara keseluruhan saat menentukan apakah arus kasnya hanya merupakan pembayaran pokok dan bunga. Untuk aset yang diukur pada nilai wajar, keuntungan dan kerugian akan dicatat dalam laba rugi atau penghasilan komprehensif lain. Untuk investasi pada instrumen ekuitas yang tidak dimiliki untuk diperdagangkan, hal ini akan tergantung pada apakah Grup telah melakukan pemilihan tak terbatalkan pada saat pengakuan awal untuk mencatat investasi ekuitas pada nilai wajar melalui penghasilan komprehensif lain. Pengukuran Pada pengakuan awal, Grup mengukur aset keuangan pada nilai wajarnya ditambah, dalam hal aset keuangan tidak diukur pada nilai wajar melalui laba rugi, biaya transaksi yang dapat diatribusikan secara langsung dengan perolehan aset keuangan. Biaya transaksi dari aset keuangan yang dicatat pada nilai wajar melalui laba rugi dibebankan pada laba rugi. Kebijakan akuntansi atas pengukuran selanjutnya atas aset keuangan Grup dibedakan berdasarkan jenis instrumen keuangan sebagai berikut:a.	 Instrumen utang Pengukuran selanjutnya instrumen utang bergantung pada model bisnis Grup dalam mengelola aset dan karakteristik arus kas dari aset tersebut.i.	Biaya perolehan amortisasiAset yang dimiliki untuk mengumpulkan arus kas kontraktual dimana arus kas tersebut hanya mewakili pembayaran pokok dan bunga diukur dengan biaya perolehan diamortisasi. Keuntungan atau kerugian dari investasi utang yang selanjutnya diukur pada biaya perolehan diamortisasi dan bukan merupakan bagian dari hubungan lindung nilai, diakui dalam laba rugi pada saat aset tersebut dihentikan pengakuannya atau mengalami penurunan nilai. Pendapatan bunga dan asset keuangan tersebut dimasukkan ke dalam pendapatan keuangan dengan menggunakan metode suku bunga efektif.ii.	Nilai wajar melalui penghasilan komprehensif lain Aset yang dimiliki untuk mendapatkan arus kas kontraktual dan untuk menjual aset keuangan, di mana arus kas aset tersebut hanya atas pembayaran pokok dan bunga, diukur pada nilai wajar melalui penghasilan komprehensif lain.Perubahan nilai tercatat dilakukan melalui penghasilan komprehensif lain, kecuali untuk pengakuan keuntungan atau kerugian penurunan nilai, pendapatan bunga dan keuntungan dan kerugian selisih kurs yang diakui dalam laba rugi. Ketika aset keuangan dihentikan pengakuannya, keuntungan atau kerugian kumulatif yang sebelumnya diakui di penghasilan komprehensif lain direklasifikasi dari ekuitas ke laba rugi dan diakui dalam “beban lain-lain − bersih”. Pendapatan bunga dari aset keuangan tersebut dimasukkan ke dalam pendapatan keuangan dengan menggunakan metode suku bunga efektif. Keuntungan/(kerugian) selisih kurs dan beban penurunan nilai disajikan dalam “beban lain-lain − bersih” iii.	Nilai wajar melalui laba rugiAset yang tidak memenuhi kriteria untuk biaya perolehan diamortisasi atau nilai wajar melalui penghasilan komprehensif lain diukur pada nilai wajar melalui laba rugi.Keuntungan atau kerugian dari investasi utang yang selanjutnya diukur pada nilai wajar melalui laba rugi, dan bukan merupakan bagian dari hubungan lindung nilai, diakui di laba rugi dalam “beban lain-lain, bersih” dalam periode kemunculannya.b.	 Instrumen EkuitasGrup selanjutnya mengukur semua investasi ekuitas pada nilai wajar. Jika manajemen Grup telah memilih untuk menyajikan keuntungan dan kerugian nilai wajar atas investasi ekuitas dalam penghasilan komprehensif lain, tidak ada reklasifikasi keuntungan dan kerugian nilai wajar ke laba rugi setelah penghentian pengakuan investasi tersebut. Dividen dari investasi semacam itu tetap diakui dalam laba rugi sebagai pendapatan lainnya ketika hak Grup untuk menerima pembayaran ditetapkan.Instrumen keuangan disalinghapusAset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t>
  </si>
  <si>
    <t>Tidak ada persediaan yang dijadikan jaminan atas pinjaman kepada pihak lain. Manajemen berpendapat bahwa nilai tercatat persediaan pada  tanggal 31 Desember 2022 dan 2021 telah mencerminkan nilai realisasi bersihnya.</t>
  </si>
  <si>
    <t>PLN Prabayar</t>
  </si>
  <si>
    <t>Seluruh penjualan merupakan pendapatan dari pihak ketiga. Pada 31 Desember 2022 dan 2021, tidak terdapat penjualan bersih kepada satu pelanggan yang melebihi 10% dari jumlah pendapatan bersih.</t>
  </si>
  <si>
    <t>Seluruh piutang usaha yang dimiliki oleh Grup menggunakan mata uang rupiah. Manajemen berkeyakinan bahwa penyisihan atas penurunan nilai piutang tersebut cukup untuk menutupi kerugian dari tidak tertagihnya piutang usaha.</t>
  </si>
  <si>
    <t>Pendapatan Bunga</t>
  </si>
  <si>
    <t>Komisi</t>
  </si>
  <si>
    <t>PLN Pascabayar</t>
  </si>
  <si>
    <t>Dewan Standar Akuntansi Keuangan Indonesia telah mengeluarkan beberapa standar akuntansi keuangan dan interpretasi baru atau revisi di bawah ini, yang relevan dengan laporan keuangan Perusahaan yang dimulai pada tanggal 1 Januari 2022. SAK dan ISAK baru dan revisi termasuk pengesahan amandemen dan penyesuaian tahunan yang berlaku efektif dalam tahun berjalan adalah sebagai berikut:Efektif berlaku pada atau setelah tanggal 1 Januari 2022:a.	Amandemen PSAK 22, “Kombinasi bisnis”;b.	Penyesuaian tahunan PSAK 57, “Provisi, Liabilitas Kontijensi dan asset Kontijensi”;c.	Penyesuaian tahunan PSAK 71, “Instrumen Keuangan”;d.	Penyesuaian tahunan PSAK 73, “Sewa”.</t>
  </si>
  <si>
    <t>a. PT Bank Rakyat Indonesia (Persero) TbkFasilitas kredit modal kerja Rp3.500.000.000 yang diberikan sesuai dengan perjanjian yang dibuat antara PT Hensel Davest Indonesia dan PT Bank BRI Tbk. Pinjaman tersebut dikenakan bunga sebesar 13,50% sebagai batas atas dan 9,95% sebagai batas bawah. Berdasarkan surat pemberitahuan penawaran kredit Nomor B.103-KC-XIII/ADK/03/2020 tertanggal 27 Maret 2020 dan berlaku sejak tanggal 30 April 2020 selama 12 bulan dan harus dibayar lunas selambatnya pada tanggal 30 April 2021. Adendum Perjanjian Kredit Modal KerjaAdendum IFasilitas kredit modal kerja Rp3.500.000.000 yang diberikan sesuai dengan perjanjian yang dibuat antara PT Hensel Davest Indonesia dan PT Bank BRI Tbk. Pinjaman tersebut dikenakan bunga sebesar 13,50% sebagai batas atas dan 9,95% sebagai batas bawah. Berdasarkan Akta Perjanjian Kredit Addendum Pertama No : 05 tanggal 05 Mei 2021 Notaris Tuti Muhajji, S.H,. M.Kn tentang pengajuan permohonan kepada Bank untuk diberikan Perpanjangan jangka waktu kredit. Pada Surat Penawaran Putusan Kredit (SPPK) No. B.130-KC.XIII/ADK/04/2021 tertanggal 29 April 2021 Bank telah menyetujui permohonan Debitur untuk perpanjangan Waktu kredit. Berlaku sejak tanggal 30 April 2021 dan diadakan untuk jangka waktu 12 Bulan dan harus dibayar lunas selambatnya pada tanggal 30 April 2022.Fasilitas kredit modal kerja Rp1.500.000.000 yang diberikan sesuai dengan perjanjian yang dibuat antara PT Hensel Davest Indonesia dan PT Bank BRI Tbk. Pinjaman tersebut dikenakan bunga sebesar 13,50% sebagai batas atas dan 9,95% sebagai batas bawah. Berdasarkan surat pemberitahuan penawaran kredit Nomor B.130-KC-XIII/ADK/04/2021 tertanggal 29 April 2021 dan berlaku sejak tanggal 31 Mei 2021 selama 12 bulan dan harus dibayar lunas selambatnya pada tanggal 31 Mei 2022. Adendum IIFasilitas kredit modal kerja Rp3.500.000.000 yang diberikan sesuai dengan perjanjian yang dibuat antara PT Hensel Davest Indonesia dan PT Bank BRI Tbk. Pinjaman tersebut dikenakan bunga sebesar 11,75% sebagai batas atas dan 9,75% sebagai batas bawah. Berdasarkan Akta Perjanjian Kredit Addendum Kedua No : 55 tanggal 28 April 2022 Notaris Tuti Muhajji, S.H,. M.Kn tentang pengajuan permohonan kepada Bank untuk diberikan Perpanjangan jangka waktu kredit. Pada Surat Penawaran Putusan Kredit (SPPK) No. B.132-KC.XIII/ADK/04/2021 tertanggal 27 April 2022 Bank telah menyetujui permohonan Debitur untuk perpanjangan waktu kredit. Berlaku sejak tanggal 30 April 2022 dan diadakan untuk jangka waktu 12 Bulan dan harus dibayar lunas selambatnya pada tanggal 30 April 2023. Sampai laporan keuangan ini diterbitkan perjanjian ini sedang dalam proses perpanjangan.Fasilitas kredit modal kerja Rp1.500.000.000 yang diberikan sesuai dengan perjanjian yang dibuat antara PT Hensel Davest Indonesia dan PT Bank BRI Tbk. Pinjaman tersebut dikenakan bunga sebesar 11,75% sebagai batas atas dan 9,75% sebagai batas bawah. Berdasarkan surat pemberitahuan penawaran kredit Nomor B.132-KC-XIII/ADK/04/2022 tertanggal 27 April 2022 dan berlaku sejak tanggal 31 Mei 2022 selama 12 bulan dan harus dibayar lunas selambatnya pada tanggal 31 Mei 2023.Pinjaman bank tersebut dijamin dengan: Agunan pokok  1. 	Perjanjian Barang diikat Fidusia lama sebesar Rp500.000.000 2. 	Piutang diikat dibawah tangan menggunakan PJ 07-07A sebesar Rp1.000.000.000.000Agunan tambahan:1. 	Tanah seluas 157 m2 milik Nyonya Selvy Hamzano, yang berlokasi di Tamalate, Tanjung Merdeka, Makassar, Sulawesi Selatan, sebagaimana tertera dalam Sertifikat Hak Milik (SHM) No. 23573.  2. 	Tanah seluas 110 m2 milik Nyonya Selvy Hamzano, yang berlokasi di Makassar, Lariang Bangi, Makassar, Sulawesi Selatan, sebagaimana tertera dalam Sertifikat Hak Milik (SHM) No. 20182.  3. 	Tanah seluas 97 m2 milik Hendra Gomulya, yang berlokasi di Tamalate, Balang Baru, Makassar, Sulawesi Selatan, sebagaimana tertera dalam Sertifikat Hak Milik (SHM) No. 20499.  4. 	Tanah seluas 94 m2 milik Hendra Gomulya, yang berlokasi di Tamalate, Balang Baru, Makassar, Sulawesi Selatan, sebagaimana tertera dalam Sertifikat Hak Milik (SHM) No. 20507.Atas pinjaman-pinjaman yang diterima Perusahaan, umumnya para kreditur mensyaratkan adanya pembatasan-pembatasan dan kewajiban tertentu yang harus dipenuhi oleh Perusahaan, yang pada umumnya meliputi:-	Memperoleh pinjaman/kredit baru dari Bank atau Lembaga Keuangan lain.-	Melakukan investasi baru diatas Rp20.000.000.000-	Mengikatkan diri sebagai penjamin terhadap pihak lain dan atau menjaminkan kekayaan debitur kepada pihak lain, kecuali yang sudah ada saat ini.-	Mengadakan transaksi dengan seseorang atau pihak lain, termasuk tidak terbatas pada perusahaan afiliasinya, dengan cara-cara yang diluar praktik-praktik dan kebiasaan yang wajar dan melakukan pembelian lebih mahal serta melakukan penjualan lebih murah dari harga pasar. -	Mengajukan permohonan pernyataan pailit kepada Pengadilan Niaga untuk menyatakan pailit debitur sendiri.-	Menjual dan menyewakan asset yang diagunkan di Bank Rakyat Indonesia kepada pihak lain.-	Mengalihkan atau menyerahkan kepada pihak lain sebagian atau seluruhnya atas hak dan kewajiban yang timbul berkaitan dengan fasilitas kredit.</t>
  </si>
  <si>
    <t>a`250@a*2#224)-%902+1|2-4`0c16*;#e27)0%724+22-5`1!520*-#334)13;1+2|001`251c*-507)1%2-5+0|11f`;42d*0022)1%6-e+1b2`-!3*1#;)20+2|1`-1*2-)3%1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</si>
</sst>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4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c r="C6" s="25" t="s">
        <v>115</v>
      </c>
    </row>
    <row r="7" spans="1:3" ht="15.75" thickBot="1">
      <c r="A7" s="24" t="s">
        <v>116</v>
      </c>
      <c r="B7" s="1979" t="s">
        <v>8832</v>
      </c>
      <c r="C7" s="25" t="s">
        <v>117</v>
      </c>
    </row>
    <row r="8" spans="1:3" ht="15.75" thickBot="1">
      <c r="A8" s="24" t="s">
        <v>118</v>
      </c>
      <c r="B8" s="1994" t="s">
        <v>8830</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8791</v>
      </c>
      <c r="C11" s="25" t="s">
        <v>125</v>
      </c>
    </row>
    <row r="12" spans="1:3" ht="15.75" thickBot="1">
      <c r="A12" s="24" t="s">
        <v>126</v>
      </c>
      <c r="B12" s="1986" t="s">
        <v>8773</v>
      </c>
      <c r="C12" s="25" t="s">
        <v>127</v>
      </c>
    </row>
    <row r="13" spans="1:3" ht="15.75" thickBot="1">
      <c r="A13" s="24" t="s">
        <v>128</v>
      </c>
      <c r="B13" s="26" t="s">
        <v>8729</v>
      </c>
      <c r="C13" s="25" t="s">
        <v>129</v>
      </c>
    </row>
    <row r="14" spans="1:3" ht="15.75" thickBot="1">
      <c r="A14" s="24" t="s">
        <v>130</v>
      </c>
      <c r="B14" s="26" t="s">
        <v>8653</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8539</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8831</v>
      </c>
      <c r="C21" s="25" t="s">
        <v>145</v>
      </c>
    </row>
    <row r="22" spans="1:3" ht="15.75" thickBot="1">
      <c r="A22" s="24" t="s">
        <v>146</v>
      </c>
      <c r="B22" s="1993" t="s">
        <v>8828</v>
      </c>
      <c r="C22" s="25" t="s">
        <v>147</v>
      </c>
    </row>
    <row r="23" spans="1:3" ht="15.75" thickBot="1">
      <c r="A23" s="24" t="s">
        <v>148</v>
      </c>
      <c r="B23" s="1984" t="s">
        <v>8829</v>
      </c>
      <c r="C23" s="25" t="s">
        <v>149</v>
      </c>
    </row>
    <row r="24" spans="1:3" ht="15.75" thickBot="1">
      <c r="A24" s="24" t="s">
        <v>150</v>
      </c>
      <c r="B24" s="1982" t="s">
        <v>8833</v>
      </c>
      <c r="C24" s="25" t="s">
        <v>151</v>
      </c>
    </row>
    <row r="25" spans="1:3" ht="15.75" thickBot="1">
      <c r="A25" s="24" t="s">
        <v>152</v>
      </c>
      <c r="B25" s="1983" t="s">
        <v>8829</v>
      </c>
      <c r="C25" s="25" t="s">
        <v>153</v>
      </c>
    </row>
    <row r="26" spans="1:3" ht="15.75" thickBot="1">
      <c r="A26" s="24" t="s">
        <v>154</v>
      </c>
      <c r="B26" s="26" t="s">
        <v>8825</v>
      </c>
      <c r="C26" s="25" t="s">
        <v>155</v>
      </c>
    </row>
    <row r="27" spans="1:3" ht="15.75" thickBot="1">
      <c r="A27" s="24" t="s">
        <v>156</v>
      </c>
      <c r="B27" s="1990" t="s">
        <v>8811</v>
      </c>
      <c r="C27" s="25" t="s">
        <v>157</v>
      </c>
    </row>
    <row r="28" spans="1:3" ht="15.75" thickBot="1">
      <c r="A28" s="24" t="s">
        <v>158</v>
      </c>
      <c r="B28" s="76"/>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8841</v>
      </c>
      <c r="C32" s="25" t="s">
        <v>167</v>
      </c>
    </row>
    <row r="33" spans="1:3" ht="15.75" thickBot="1">
      <c r="A33" s="24" t="s">
        <v>168</v>
      </c>
      <c r="B33" s="26"/>
      <c r="C33" s="25" t="s">
        <v>169</v>
      </c>
    </row>
    <row r="34" spans="1:3" ht="15.75" thickBot="1">
      <c r="A34" s="24" t="s">
        <v>170</v>
      </c>
      <c r="B34" s="26" t="s">
        <v>8522</v>
      </c>
      <c r="C34" s="25" t="s">
        <v>171</v>
      </c>
    </row>
    <row r="35" spans="1:3" ht="15.75" thickBot="1">
      <c r="A35" s="24" t="s">
        <v>172</v>
      </c>
      <c r="B35" s="26" t="n">
        <v>1.0</v>
      </c>
      <c r="C35" s="25" t="s">
        <v>173</v>
      </c>
    </row>
    <row r="36" spans="1:3" ht="15.75" thickBot="1">
      <c r="A36" s="24" t="s">
        <v>174</v>
      </c>
      <c r="B36" s="26" t="s">
        <v>8838</v>
      </c>
      <c r="C36" s="25" t="s">
        <v>175</v>
      </c>
    </row>
    <row r="37" spans="1:3" ht="15.75" thickBot="1">
      <c r="A37" s="24" t="s">
        <v>176</v>
      </c>
      <c r="B37" s="26"/>
      <c r="C37" s="25" t="s">
        <v>177</v>
      </c>
    </row>
    <row r="38" spans="1:3" ht="15.75" thickBot="1">
      <c r="A38" s="24" t="s">
        <v>178</v>
      </c>
      <c r="B38" s="26" t="s">
        <v>8826</v>
      </c>
      <c r="C38" s="25" t="s">
        <v>179</v>
      </c>
    </row>
    <row r="39" spans="1:3" ht="15.75" thickBot="1">
      <c r="A39" s="24" t="s">
        <v>180</v>
      </c>
      <c r="B39" s="26" t="s">
        <v>8837</v>
      </c>
      <c r="C39" s="25" t="s">
        <v>181</v>
      </c>
    </row>
    <row r="40" spans="1:3" ht="15.75" thickBot="1">
      <c r="A40" s="24" t="s">
        <v>182</v>
      </c>
      <c r="B40" s="26"/>
      <c r="C40" s="25" t="s">
        <v>183</v>
      </c>
    </row>
    <row r="41" spans="1:3" ht="15.75" thickBot="1">
      <c r="A41" s="24" t="s">
        <v>184</v>
      </c>
      <c r="B41" s="26" t="s">
        <v>8826</v>
      </c>
      <c r="C41" s="25" t="s">
        <v>185</v>
      </c>
    </row>
    <row r="42" spans="1:3" ht="15.75" thickBot="1">
      <c r="A42" s="24" t="s">
        <v>186</v>
      </c>
      <c r="B42" s="26" t="s">
        <v>8837</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1.61592621E8</v>
      </c>
      <c r="C7" s="77" t="n">
        <v>2.79754321E8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7.2571658561E10</v>
      </c>
      <c r="C18" s="77" t="n">
        <v>7.0113597552E10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1.5388403894E10</v>
      </c>
      <c r="C36" s="77" t="n">
        <v>4.477315E7</v>
      </c>
      <c r="D36" s="38" t="s">
        <v>259</v>
      </c>
    </row>
    <row r="37" spans="1:4" ht="15.75" thickBot="1">
      <c r="A37" s="37" t="s">
        <v>260</v>
      </c>
      <c r="B37" s="77" t="n">
        <v>2.7379504894E10</v>
      </c>
      <c r="C37" s="77" t="n">
        <v>1.29218963466E11</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1.70801474797E11</v>
      </c>
      <c r="C41" s="77" t="n">
        <v>1.88152820116E11</v>
      </c>
      <c r="D41" s="38" t="s">
        <v>263</v>
      </c>
    </row>
    <row r="42" spans="1:4" ht="15.75" thickBot="1">
      <c r="A42" s="33" t="s">
        <v>268</v>
      </c>
      <c r="B42" s="77"/>
      <c r="C42" s="77"/>
      <c r="D42" s="34" t="s">
        <v>269</v>
      </c>
    </row>
    <row r="43" spans="1:4" ht="15.75" thickBot="1">
      <c r="A43" s="33" t="s">
        <v>270</v>
      </c>
      <c r="B43" s="77" t="n">
        <v>7500000.0</v>
      </c>
      <c r="C43" s="77" t="n">
        <v>7500000.0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2.86310134767E11</v>
      </c>
      <c r="C57" s="81" t="n">
        <v>3.87817408605E11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t="n">
        <v>3.0E8</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t="n">
        <v>1.8027656E7</v>
      </c>
      <c r="C78" s="77" t="n">
        <v>1.2238522656E10</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2.17564191E8</v>
      </c>
      <c r="C87" s="77" t="n">
        <v>7.1506864E7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1.13294748E9</v>
      </c>
      <c r="C104" s="77" t="n">
        <v>2.06704359E9</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6.6838732223E10</v>
      </c>
      <c r="C123" s="77" t="n">
        <v>6.2116294978E10</v>
      </c>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6.820727155E10</v>
      </c>
      <c r="C126" s="83" t="n">
        <v>7.6793368088E10</v>
      </c>
      <c r="D126" s="36" t="s">
        <v>435</v>
      </c>
    </row>
    <row r="127" spans="1:4" ht="15.75" thickBot="1">
      <c r="A127" s="31" t="s">
        <v>436</v>
      </c>
      <c r="B127" s="84" t="n">
        <v>3.54517406317E11</v>
      </c>
      <c r="C127" s="85" t="n">
        <v>4.64610776693E11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4.999956905E9</v>
      </c>
      <c r="C131" s="77" t="n">
        <v>3.502125093E9</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1.906981499E9</v>
      </c>
      <c r="C134" s="77" t="n">
        <v>1.917689166E9</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1.796767714E9</v>
      </c>
      <c r="C144" s="77" t="n">
        <v>7.78599744E8</v>
      </c>
      <c r="D144" s="38" t="s">
        <v>471</v>
      </c>
    </row>
    <row r="145" spans="1:4" ht="15.75" thickBot="1">
      <c r="A145" s="37" t="s">
        <v>472</v>
      </c>
      <c r="B145" s="77"/>
      <c r="C145" s="77"/>
      <c r="D145" s="38" t="s">
        <v>473</v>
      </c>
    </row>
    <row r="146" spans="1:4" ht="15.75" thickBot="1">
      <c r="A146" s="37" t="s">
        <v>474</v>
      </c>
      <c r="B146" s="77" t="n">
        <v>4.241769326E9</v>
      </c>
      <c r="C146" s="77" t="n">
        <v>2.528027566E9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2.078945111E9</v>
      </c>
      <c r="C157" s="77" t="n">
        <v>1.981191336E9</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1.5024420555E10</v>
      </c>
      <c r="C197" s="87" t="n">
        <v>1.0707632905E10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t="n">
        <v>7.340178996E9</v>
      </c>
      <c r="C201" s="77" t="n">
        <v>9.9124209098E10</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t="n">
        <v>5.9300947E7</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6.97227213E8</v>
      </c>
      <c r="C241" s="77" t="n">
        <v>3.25031195E8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t="n">
        <v>7.47586255E8</v>
      </c>
      <c r="C244" s="77" t="n">
        <v>7.47586255E8</v>
      </c>
      <c r="D244" s="38" t="s">
        <v>671</v>
      </c>
    </row>
    <row r="245" spans="1:4" ht="15.75" thickBot="1">
      <c r="A245" s="39" t="s">
        <v>672</v>
      </c>
      <c r="B245" s="88" t="n">
        <v>8.784992464E9</v>
      </c>
      <c r="C245" s="89" t="n">
        <v>1.00256127495E11</v>
      </c>
      <c r="D245" s="40" t="s">
        <v>673</v>
      </c>
    </row>
    <row r="246" spans="1:4" ht="15.75" thickBot="1">
      <c r="A246" s="35" t="s">
        <v>674</v>
      </c>
      <c r="B246" s="90" t="n">
        <v>2.3809413019E10</v>
      </c>
      <c r="C246" s="91" t="n">
        <v>1.109637604E11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1.52468E11</v>
      </c>
      <c r="C249" s="77" t="n">
        <v>1.52468E11</v>
      </c>
      <c r="D249" s="38" t="s">
        <v>681</v>
      </c>
    </row>
    <row r="250" spans="1:4" ht="15.75" thickBot="1">
      <c r="A250" s="37" t="s">
        <v>682</v>
      </c>
      <c r="B250" s="77"/>
      <c r="C250" s="77"/>
      <c r="D250" s="38" t="s">
        <v>683</v>
      </c>
    </row>
    <row r="251" spans="1:4" ht="15.75" thickBot="1">
      <c r="A251" s="37" t="s">
        <v>684</v>
      </c>
      <c r="B251" s="77" t="n">
        <v>1.53513316842E11</v>
      </c>
      <c r="C251" s="77" t="n">
        <v>1.53513316842E11</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-2.5890236E7</v>
      </c>
      <c r="C264" s="77" t="n">
        <v>4.3417823E7</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2.0131193958E10</v>
      </c>
      <c r="C267" s="77" t="n">
        <v>4.2995283595E10</v>
      </c>
      <c r="D267" s="42" t="s">
        <v>717</v>
      </c>
    </row>
    <row r="268" spans="1:4" ht="26.25" thickBot="1">
      <c r="A268" s="39" t="s">
        <v>718</v>
      </c>
      <c r="B268" s="92" t="n">
        <v>3.26086620564E11</v>
      </c>
      <c r="C268" s="93" t="n">
        <v>3.4902001826E11</v>
      </c>
      <c r="D268" s="40" t="s">
        <v>719</v>
      </c>
    </row>
    <row r="269" spans="1:4" ht="15.75" thickBot="1">
      <c r="A269" s="33" t="s">
        <v>720</v>
      </c>
      <c r="B269" s="77"/>
      <c r="C269" s="77"/>
      <c r="D269" s="34" t="s">
        <v>721</v>
      </c>
    </row>
    <row r="270" spans="1:4" ht="15.75" thickBot="1">
      <c r="A270" s="33" t="s">
        <v>722</v>
      </c>
      <c r="B270" s="77" t="n">
        <v>4.621372734E9</v>
      </c>
      <c r="C270" s="77" t="n">
        <v>4.626998033E9</v>
      </c>
      <c r="D270" s="34" t="s">
        <v>723</v>
      </c>
    </row>
    <row r="271" spans="1:4" ht="15.75" thickBot="1">
      <c r="A271" s="35" t="s">
        <v>724</v>
      </c>
      <c r="B271" s="94" t="n">
        <v>3.30707993298E11</v>
      </c>
      <c r="C271" s="95" t="n">
        <v>3.53647016293E11</v>
      </c>
      <c r="D271" s="36" t="s">
        <v>725</v>
      </c>
    </row>
    <row r="272" spans="1:4" ht="15.75" thickBot="1">
      <c r="A272" s="31" t="s">
        <v>726</v>
      </c>
      <c r="B272" s="96" t="n">
        <v>3.54517406317E11</v>
      </c>
      <c r="C272" s="97" t="n">
        <v>4.64610776693E11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4.116137837804E12</v>
      </c>
      <c r="C5" s="77" t="n">
        <v>3.48926776518E12</v>
      </c>
      <c r="D5" s="25" t="s">
        <v>734</v>
      </c>
    </row>
    <row r="6" spans="1:4" ht="15.75" thickBot="1">
      <c r="A6" s="24" t="s">
        <v>735</v>
      </c>
      <c r="B6" s="79" t="n">
        <v>4.10472208192E12</v>
      </c>
      <c r="C6" s="79" t="n">
        <v>3.473699086397E12</v>
      </c>
      <c r="D6" s="25" t="s">
        <v>736</v>
      </c>
    </row>
    <row r="7" spans="1:4" ht="15.75" thickBot="1">
      <c r="A7" s="28" t="s">
        <v>737</v>
      </c>
      <c r="B7" s="98" t="n">
        <v>1.1415755884E10</v>
      </c>
      <c r="C7" s="99" t="n">
        <v>1.5568678783E10</v>
      </c>
      <c r="D7" s="30" t="s">
        <v>738</v>
      </c>
    </row>
    <row r="8" spans="1:4" ht="15.75" thickBot="1">
      <c r="A8" s="24" t="s">
        <v>739</v>
      </c>
      <c r="B8" s="79" t="n">
        <v>1.1108714542E10</v>
      </c>
      <c r="C8" s="79" t="n">
        <v>2.807132347E9</v>
      </c>
      <c r="D8" s="25" t="s">
        <v>740</v>
      </c>
    </row>
    <row r="9" spans="1:4" ht="15.75" thickBot="1">
      <c r="A9" s="24" t="s">
        <v>741</v>
      </c>
      <c r="B9" s="79" t="n">
        <v>2.3212431575E10</v>
      </c>
      <c r="C9" s="79" t="n">
        <v>1.9015006942E10</v>
      </c>
      <c r="D9" s="25" t="s">
        <v>742</v>
      </c>
    </row>
    <row r="10" spans="1:4" ht="15.75" thickBot="1">
      <c r="A10" s="24" t="s">
        <v>743</v>
      </c>
      <c r="B10" s="77"/>
      <c r="C10" s="77"/>
      <c r="D10" s="25" t="s">
        <v>744</v>
      </c>
    </row>
    <row r="11" spans="1:4" ht="15.75" thickBot="1">
      <c r="A11" s="24" t="s">
        <v>745</v>
      </c>
      <c r="B11" s="77" t="n">
        <v>1348966.0</v>
      </c>
      <c r="C11" s="77" t="n">
        <v>2.3947852E7</v>
      </c>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3.55463469E8</v>
      </c>
      <c r="C14" s="79" t="n">
        <v>2.15175963E8</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2.59989919E8</v>
      </c>
      <c r="C22" s="77" t="n">
        <v>1303316.0</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-2.2999514817E10</v>
      </c>
      <c r="C25" s="101" t="n">
        <v>-6.443385301E9</v>
      </c>
      <c r="D25" s="30" t="s">
        <v>774</v>
      </c>
    </row>
    <row r="26" spans="1:4" ht="15.75" thickBot="1">
      <c r="A26" s="24" t="s">
        <v>775</v>
      </c>
      <c r="B26" s="77" t="n">
        <v>1.29799881E8</v>
      </c>
      <c r="C26" s="77" t="n">
        <v>-7.80620952E8</v>
      </c>
      <c r="D26" s="25" t="s">
        <v>776</v>
      </c>
    </row>
    <row r="27" spans="1:4" ht="15.75" thickBot="1">
      <c r="A27" s="28" t="s">
        <v>777</v>
      </c>
      <c r="B27" s="102" t="n">
        <v>-2.2869714936E10</v>
      </c>
      <c r="C27" s="103" t="n">
        <v>-7.224006253E9</v>
      </c>
      <c r="D27" s="30" t="s">
        <v>778</v>
      </c>
    </row>
    <row r="28" spans="1:4" ht="15.75" thickBot="1">
      <c r="A28" s="24" t="s">
        <v>779</v>
      </c>
      <c r="B28" s="77"/>
      <c r="C28" s="77"/>
      <c r="D28" s="25" t="s">
        <v>780</v>
      </c>
    </row>
    <row r="29" spans="1:4" ht="15.75" thickBot="1">
      <c r="A29" s="28" t="s">
        <v>781</v>
      </c>
      <c r="B29" s="104" t="n">
        <v>-2.2869714936E10</v>
      </c>
      <c r="C29" s="105" t="n">
        <v>-7.224006253E9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-8.5565505E7</v>
      </c>
      <c r="C33" s="77" t="n">
        <v>5.0263271E7</v>
      </c>
      <c r="D33" s="34" t="s">
        <v>790</v>
      </c>
    </row>
    <row r="34" spans="1:4" ht="27" thickBot="1">
      <c r="A34" s="33" t="s">
        <v>791</v>
      </c>
      <c r="B34" s="77"/>
      <c r="C34" s="77"/>
      <c r="D34" s="34" t="s">
        <v>792</v>
      </c>
    </row>
    <row r="35" spans="1:4" ht="27" thickBot="1">
      <c r="A35" s="35" t="s">
        <v>793</v>
      </c>
      <c r="B35" s="106" t="n">
        <v>-8.5565505E7</v>
      </c>
      <c r="C35" s="107" t="n">
        <v>5.0263271E7</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0.0</v>
      </c>
      <c r="C49" s="109" t="n">
        <v>0.0</v>
      </c>
      <c r="D49" s="36" t="s">
        <v>822</v>
      </c>
    </row>
    <row r="50" spans="1:4" ht="15.75" thickBot="1">
      <c r="A50" s="31" t="s">
        <v>823</v>
      </c>
      <c r="B50" s="110" t="n">
        <v>-8.5565505E7</v>
      </c>
      <c r="C50" s="111" t="n">
        <v>5.0263271E7</v>
      </c>
      <c r="D50" s="32" t="s">
        <v>824</v>
      </c>
    </row>
    <row r="51" spans="1:4" ht="15.75" thickBot="1">
      <c r="A51" s="24" t="s">
        <v>825</v>
      </c>
      <c r="B51" s="79" t="n">
        <v>-1.6257446E7</v>
      </c>
      <c r="C51" s="79" t="n">
        <v>1.105792E7</v>
      </c>
      <c r="D51" s="25" t="s">
        <v>826</v>
      </c>
    </row>
    <row r="52" spans="1:4" ht="15.75" thickBot="1">
      <c r="A52" s="28" t="s">
        <v>827</v>
      </c>
      <c r="B52" s="112" t="n">
        <v>-6.9308059E7</v>
      </c>
      <c r="C52" s="113" t="n">
        <v>3.9205351E7</v>
      </c>
      <c r="D52" s="30" t="s">
        <v>828</v>
      </c>
    </row>
    <row r="53" spans="1:4" ht="15.75" thickBot="1">
      <c r="A53" s="28" t="s">
        <v>829</v>
      </c>
      <c r="B53" s="114" t="n">
        <v>-2.2939022995E10</v>
      </c>
      <c r="C53" s="115" t="n">
        <v>-7.184800902E9</v>
      </c>
      <c r="D53" s="30" t="s">
        <v>830</v>
      </c>
    </row>
    <row r="54" spans="1:4" ht="15.75" thickBot="1">
      <c r="A54" s="28" t="s">
        <v>831</v>
      </c>
      <c r="B54" s="29"/>
      <c r="C54" s="29"/>
      <c r="D54" s="30" t="s">
        <v>832</v>
      </c>
    </row>
    <row r="55" spans="1:4" ht="15.75" thickBot="1">
      <c r="A55" s="43" t="s">
        <v>833</v>
      </c>
      <c r="B55" s="77" t="n">
        <v>-2.2864089637E10</v>
      </c>
      <c r="C55" s="77" t="n">
        <v>-7.436765987E9</v>
      </c>
      <c r="D55" s="44" t="s">
        <v>834</v>
      </c>
    </row>
    <row r="56" spans="1:4" ht="15.75" thickBot="1">
      <c r="A56" s="43" t="s">
        <v>835</v>
      </c>
      <c r="B56" s="77" t="n">
        <v>-5625299.0</v>
      </c>
      <c r="C56" s="77" t="n">
        <v>2.12759734E8</v>
      </c>
      <c r="D56" s="44" t="s">
        <v>836</v>
      </c>
    </row>
    <row r="57" spans="1:4" ht="15.75" thickBot="1">
      <c r="A57" s="28" t="s">
        <v>837</v>
      </c>
      <c r="B57" s="29"/>
      <c r="C57" s="29"/>
      <c r="D57" s="30" t="s">
        <v>838</v>
      </c>
    </row>
    <row r="58" spans="1:4" ht="15.75" thickBot="1">
      <c r="A58" s="43" t="s">
        <v>839</v>
      </c>
      <c r="B58" s="77" t="n">
        <v>-2.2933397696E10</v>
      </c>
      <c r="C58" s="77" t="n">
        <v>-7.397560636E9</v>
      </c>
      <c r="D58" s="44" t="s">
        <v>840</v>
      </c>
    </row>
    <row r="59" spans="1:4" ht="26.25" thickBot="1">
      <c r="A59" s="43" t="s">
        <v>841</v>
      </c>
      <c r="B59" s="77" t="n">
        <v>-5625299.0</v>
      </c>
      <c r="C59" s="77" t="n">
        <v>2.12759734E8</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-15.0</v>
      </c>
      <c r="C62" s="78" t="n">
        <v>-4.88</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t="n">
        <v>-15.0</v>
      </c>
      <c r="C65" s="78" t="n">
        <v>-4.88</v>
      </c>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1.52468E11</v>
      </c>
      <c r="C9" s="77"/>
      <c r="D9" s="77" t="n">
        <v>1.53513316842E11</v>
      </c>
      <c r="E9" s="77"/>
      <c r="F9" s="77"/>
      <c r="G9" s="77"/>
      <c r="H9" s="77"/>
      <c r="I9" s="77"/>
      <c r="J9" s="77"/>
      <c r="K9" s="77"/>
      <c r="L9" s="77"/>
      <c r="M9" s="77"/>
      <c r="N9" s="77"/>
      <c r="O9" s="77"/>
      <c r="P9" s="77"/>
      <c r="Q9" s="77"/>
      <c r="R9" s="77" t="n">
        <v>4.3417823E7</v>
      </c>
      <c r="S9" s="77"/>
      <c r="T9" s="77"/>
      <c r="U9" s="77"/>
      <c r="V9" s="77"/>
      <c r="W9" s="77" t="n">
        <v>4.2995283595E10</v>
      </c>
      <c r="X9" s="116" t="n">
        <v>3.4902001826E11</v>
      </c>
      <c r="Y9" s="77"/>
      <c r="Z9" s="77" t="n">
        <v>4.626998033E9</v>
      </c>
      <c r="AA9" s="117" t="n">
        <v>3.53647016293E11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1.52468E11</v>
      </c>
      <c r="C15" s="127"/>
      <c r="D15" s="128" t="n">
        <v>1.53513316842E11</v>
      </c>
      <c r="E15" s="129"/>
      <c r="F15" s="130"/>
      <c r="G15" s="131"/>
      <c r="H15" s="132"/>
      <c r="I15" s="133"/>
      <c r="J15" s="134"/>
      <c r="K15" s="135"/>
      <c r="L15" s="136"/>
      <c r="M15" s="137"/>
      <c r="N15" s="138"/>
      <c r="O15" s="139"/>
      <c r="P15" s="140"/>
      <c r="Q15" s="141"/>
      <c r="R15" s="142" t="n">
        <v>4.3417823E7</v>
      </c>
      <c r="S15" s="143"/>
      <c r="T15" s="144"/>
      <c r="U15" s="145"/>
      <c r="V15" s="146"/>
      <c r="W15" s="147" t="n">
        <v>4.2995283595E10</v>
      </c>
      <c r="X15" s="148" t="n">
        <v>3.4902001826E11</v>
      </c>
      <c r="Y15" s="149"/>
      <c r="Z15" s="150" t="n">
        <v>4.626998033E9</v>
      </c>
      <c r="AA15" s="151" t="n">
        <v>3.53647016293E11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-2.2864089637E10</v>
      </c>
      <c r="X16" s="152" t="n">
        <v>-2.2864089637E10</v>
      </c>
      <c r="Y16" s="77"/>
      <c r="Z16" s="77" t="n">
        <v>-5625299.0</v>
      </c>
      <c r="AA16" s="153" t="n">
        <v>-2.2869714936E10</v>
      </c>
      <c r="AB16" s="44" t="s">
        <v>889</v>
      </c>
    </row>
    <row r="17" spans="1:28" ht="15.75" thickBot="1">
      <c r="A17" s="43" t="s">
        <v>890</v>
      </c>
      <c r="B17" s="77"/>
      <c r="C17" s="77"/>
      <c r="D17" s="77"/>
      <c r="E17" s="77"/>
      <c r="F17" s="77"/>
      <c r="G17" s="77"/>
      <c r="H17" s="77"/>
      <c r="I17" s="77"/>
      <c r="J17" s="77"/>
      <c r="K17" s="77"/>
      <c r="L17" s="77"/>
      <c r="M17" s="77"/>
      <c r="N17" s="77"/>
      <c r="O17" s="77"/>
      <c r="P17" s="77"/>
      <c r="Q17" s="77"/>
      <c r="R17" s="77" t="n">
        <v>-6.9308059E7</v>
      </c>
      <c r="S17" s="77"/>
      <c r="T17" s="77"/>
      <c r="U17" s="77"/>
      <c r="V17" s="77"/>
      <c r="W17" s="77"/>
      <c r="X17" s="154" t="n">
        <v>-6.9308059E7</v>
      </c>
      <c r="Y17" s="77"/>
      <c r="Z17" s="77"/>
      <c r="AA17" s="155" t="n">
        <v>-6.9308059E7</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1.52468E11</v>
      </c>
      <c r="C43" s="193"/>
      <c r="D43" s="194" t="n">
        <v>1.53513316842E11</v>
      </c>
      <c r="E43" s="195"/>
      <c r="F43" s="196"/>
      <c r="G43" s="197"/>
      <c r="H43" s="198"/>
      <c r="I43" s="199"/>
      <c r="J43" s="200"/>
      <c r="K43" s="201"/>
      <c r="L43" s="202"/>
      <c r="M43" s="203"/>
      <c r="N43" s="204"/>
      <c r="O43" s="205"/>
      <c r="P43" s="206"/>
      <c r="Q43" s="207"/>
      <c r="R43" s="208" t="n">
        <v>-2.5890236E7</v>
      </c>
      <c r="S43" s="209"/>
      <c r="T43" s="210"/>
      <c r="U43" s="211"/>
      <c r="V43" s="212"/>
      <c r="W43" s="213" t="n">
        <v>2.0131193958E10</v>
      </c>
      <c r="X43" s="214" t="n">
        <v>3.26086620564E11</v>
      </c>
      <c r="Y43" s="215"/>
      <c r="Z43" s="216" t="n">
        <v>4.621372734E9</v>
      </c>
      <c r="AA43" s="217" t="n">
        <v>3.30707993298E11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1.52468E11</v>
      </c>
      <c r="C9" s="77"/>
      <c r="D9" s="77" t="n">
        <v>1.53513316842E11</v>
      </c>
      <c r="E9" s="77"/>
      <c r="F9" s="77"/>
      <c r="G9" s="77"/>
      <c r="H9" s="77"/>
      <c r="I9" s="77"/>
      <c r="J9" s="77"/>
      <c r="K9" s="77"/>
      <c r="L9" s="77"/>
      <c r="M9" s="77"/>
      <c r="N9" s="77"/>
      <c r="O9" s="77"/>
      <c r="P9" s="77"/>
      <c r="Q9" s="77"/>
      <c r="R9" s="77" t="n">
        <v>4212472.0</v>
      </c>
      <c r="S9" s="77"/>
      <c r="T9" s="77"/>
      <c r="U9" s="77"/>
      <c r="V9" s="77"/>
      <c r="W9" s="77" t="n">
        <v>5.0432049582E10</v>
      </c>
      <c r="X9" s="218" t="n">
        <v>3.56417578896E11</v>
      </c>
      <c r="Y9" s="77"/>
      <c r="Z9" s="77" t="n">
        <v>4.414238299E9</v>
      </c>
      <c r="AA9" s="219" t="n">
        <v>3.60831817195E11</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1.52468E11</v>
      </c>
      <c r="C15" s="229"/>
      <c r="D15" s="230" t="n">
        <v>1.53513316842E11</v>
      </c>
      <c r="E15" s="231"/>
      <c r="F15" s="232"/>
      <c r="G15" s="233"/>
      <c r="H15" s="234"/>
      <c r="I15" s="235"/>
      <c r="J15" s="236"/>
      <c r="K15" s="237"/>
      <c r="L15" s="238"/>
      <c r="M15" s="239"/>
      <c r="N15" s="240"/>
      <c r="O15" s="241"/>
      <c r="P15" s="242"/>
      <c r="Q15" s="243"/>
      <c r="R15" s="244" t="n">
        <v>4212472.0</v>
      </c>
      <c r="S15" s="245"/>
      <c r="T15" s="246"/>
      <c r="U15" s="247"/>
      <c r="V15" s="248"/>
      <c r="W15" s="249" t="n">
        <v>5.0432049582E10</v>
      </c>
      <c r="X15" s="250" t="n">
        <v>3.56417578896E11</v>
      </c>
      <c r="Y15" s="251"/>
      <c r="Z15" s="252" t="n">
        <v>4.414238299E9</v>
      </c>
      <c r="AA15" s="253" t="n">
        <v>3.60831817195E11</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-7.436765987E9</v>
      </c>
      <c r="X16" s="254" t="n">
        <v>-7.436765987E9</v>
      </c>
      <c r="Y16" s="77"/>
      <c r="Z16" s="77" t="n">
        <v>2.12759734E8</v>
      </c>
      <c r="AA16" s="255" t="n">
        <v>-7.224006253E9</v>
      </c>
      <c r="AB16" s="44" t="s">
        <v>889</v>
      </c>
    </row>
    <row r="17" spans="1:28" ht="15.75" thickBot="1">
      <c r="A17" s="43" t="s">
        <v>890</v>
      </c>
      <c r="B17" s="77"/>
      <c r="C17" s="77"/>
      <c r="D17" s="77"/>
      <c r="E17" s="77"/>
      <c r="F17" s="77"/>
      <c r="G17" s="77"/>
      <c r="H17" s="77"/>
      <c r="I17" s="77"/>
      <c r="J17" s="77"/>
      <c r="K17" s="77"/>
      <c r="L17" s="77"/>
      <c r="M17" s="77"/>
      <c r="N17" s="77"/>
      <c r="O17" s="77"/>
      <c r="P17" s="77"/>
      <c r="Q17" s="77"/>
      <c r="R17" s="77" t="n">
        <v>3.9205351E7</v>
      </c>
      <c r="S17" s="77"/>
      <c r="T17" s="77"/>
      <c r="U17" s="77"/>
      <c r="V17" s="77"/>
      <c r="W17" s="77"/>
      <c r="X17" s="256" t="n">
        <v>3.9205351E7</v>
      </c>
      <c r="Y17" s="77"/>
      <c r="Z17" s="77"/>
      <c r="AA17" s="257" t="n">
        <v>3.9205351E7</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1.52468E11</v>
      </c>
      <c r="C43" s="295"/>
      <c r="D43" s="296" t="n">
        <v>1.53513316842E11</v>
      </c>
      <c r="E43" s="297"/>
      <c r="F43" s="298"/>
      <c r="G43" s="299"/>
      <c r="H43" s="300"/>
      <c r="I43" s="301"/>
      <c r="J43" s="302"/>
      <c r="K43" s="303"/>
      <c r="L43" s="304"/>
      <c r="M43" s="305"/>
      <c r="N43" s="306"/>
      <c r="O43" s="307"/>
      <c r="P43" s="308"/>
      <c r="Q43" s="309"/>
      <c r="R43" s="310" t="n">
        <v>4.3417823E7</v>
      </c>
      <c r="S43" s="311"/>
      <c r="T43" s="312"/>
      <c r="U43" s="313"/>
      <c r="V43" s="314"/>
      <c r="W43" s="315" t="n">
        <v>4.2995283595E10</v>
      </c>
      <c r="X43" s="316" t="n">
        <v>3.4902001826E11</v>
      </c>
      <c r="Y43" s="317"/>
      <c r="Z43" s="318" t="n">
        <v>4.626998033E9</v>
      </c>
      <c r="AA43" s="319" t="n">
        <v>3.53647016293E11</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4.114701005741E12</v>
      </c>
      <c r="C7" s="77" t="n">
        <v>3.498458781127E12</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4.123522984808E12</v>
      </c>
      <c r="C15" s="79" t="n">
        <v>3.469549607806E12</v>
      </c>
      <c r="D15" s="34" t="s">
        <v>968</v>
      </c>
    </row>
    <row r="16" spans="1:4" ht="15.75" thickBot="1">
      <c r="A16" s="33" t="s">
        <v>969</v>
      </c>
      <c r="B16" s="79" t="n">
        <v>2.553438232E9</v>
      </c>
      <c r="C16" s="79" t="n">
        <v>2.82717062E9</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t="n">
        <v>7.19791326E9</v>
      </c>
      <c r="C21" s="79" t="n">
        <v>3.085044716E9</v>
      </c>
      <c r="D21" s="34" t="s">
        <v>980</v>
      </c>
    </row>
    <row r="22" spans="1:4" ht="26.25" thickBot="1">
      <c r="A22" s="33" t="s">
        <v>981</v>
      </c>
      <c r="B22" s="79"/>
      <c r="C22" s="79"/>
      <c r="D22" s="34" t="s">
        <v>982</v>
      </c>
    </row>
    <row r="23" spans="1:4" ht="15.75" thickBot="1">
      <c r="A23" s="31" t="s">
        <v>983</v>
      </c>
      <c r="B23" s="320" t="n">
        <v>-1.8573330559E10</v>
      </c>
      <c r="C23" s="321" t="n">
        <v>2.2996957985E10</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1230650.0</v>
      </c>
      <c r="C31" s="77" t="n">
        <v>2.3947317E7</v>
      </c>
      <c r="D31" s="44" t="s">
        <v>1000</v>
      </c>
    </row>
    <row r="32" spans="1:4" ht="15.75" thickBot="1">
      <c r="A32" s="43" t="s">
        <v>1001</v>
      </c>
      <c r="B32" s="79" t="n">
        <v>3.76503708E8</v>
      </c>
      <c r="C32" s="79" t="n">
        <v>2.43415272E8</v>
      </c>
      <c r="D32" s="44" t="s">
        <v>1002</v>
      </c>
    </row>
    <row r="33" spans="1:4" ht="26.25" thickBot="1">
      <c r="A33" s="43" t="s">
        <v>1003</v>
      </c>
      <c r="B33" s="77"/>
      <c r="C33" s="77"/>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t="n">
        <v>7.585053018E9</v>
      </c>
      <c r="C36" s="79" t="n">
        <v>2.29691843E8</v>
      </c>
      <c r="D36" s="44" t="s">
        <v>1010</v>
      </c>
    </row>
    <row r="37" spans="1:4" ht="15.75" thickBot="1">
      <c r="A37" s="43" t="s">
        <v>1011</v>
      </c>
      <c r="B37" s="77"/>
      <c r="C37" s="77"/>
      <c r="D37" s="44" t="s">
        <v>1012</v>
      </c>
    </row>
    <row r="38" spans="1:4" ht="27" thickBot="1">
      <c r="A38" s="31" t="s">
        <v>1013</v>
      </c>
      <c r="B38" s="322" t="n">
        <v>-2.6533656635E10</v>
      </c>
      <c r="C38" s="323" t="n">
        <v>2.2547798187E10</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-2.6533656635E10</v>
      </c>
      <c r="C46" s="325" t="n">
        <v>2.2547798187E10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t="n">
        <v>1.02E9</v>
      </c>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c r="C63" s="77"/>
      <c r="D63" s="44" t="s">
        <v>1064</v>
      </c>
    </row>
    <row r="64" spans="1:4" ht="15.75" thickBot="1">
      <c r="A64" s="43" t="s">
        <v>1065</v>
      </c>
      <c r="B64" s="79"/>
      <c r="C64" s="79" t="n">
        <v>1.026533E9</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t="n">
        <v>3.88E10</v>
      </c>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c r="C112" s="327" t="n">
        <v>3.6753467E10</v>
      </c>
      <c r="D112" s="32" t="s">
        <v>1162</v>
      </c>
    </row>
    <row r="113" spans="1:4" ht="15.75" thickBot="1">
      <c r="A113" s="28" t="s">
        <v>1163</v>
      </c>
      <c r="B113" s="29"/>
      <c r="C113" s="29"/>
      <c r="D113" s="30" t="s">
        <v>1164</v>
      </c>
    </row>
    <row r="114" spans="1:4" ht="15.75" thickBot="1">
      <c r="A114" s="43" t="s">
        <v>1165</v>
      </c>
      <c r="B114" s="77" t="n">
        <v>1.497831812E9</v>
      </c>
      <c r="C114" s="77"/>
      <c r="D114" s="44" t="s">
        <v>1166</v>
      </c>
    </row>
    <row r="115" spans="1:4" ht="15.75" thickBot="1">
      <c r="A115" s="43" t="s">
        <v>1167</v>
      </c>
      <c r="B115" s="79"/>
      <c r="C115" s="79" t="n">
        <v>3.9246543373E10</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c r="C133" s="79"/>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t="n">
        <v>7.8546232312E10</v>
      </c>
      <c r="C154" s="77" t="n">
        <v>2.12270823352E11</v>
      </c>
      <c r="D154" s="44" t="s">
        <v>1246</v>
      </c>
    </row>
    <row r="155" spans="1:4" ht="15.75" thickBot="1">
      <c r="A155" s="43" t="s">
        <v>1247</v>
      </c>
      <c r="B155" s="79" t="n">
        <v>5.3628569189E10</v>
      </c>
      <c r="C155" s="79" t="n">
        <v>2.32223314491E11</v>
      </c>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2.6415494935E10</v>
      </c>
      <c r="C173" s="329" t="n">
        <v>-5.9199034512E10</v>
      </c>
      <c r="D173" s="32" t="s">
        <v>1284</v>
      </c>
    </row>
    <row r="174" spans="1:4" ht="15.75" thickBot="1">
      <c r="A174" s="28" t="s">
        <v>1285</v>
      </c>
      <c r="B174" s="330" t="n">
        <v>-1.181617E8</v>
      </c>
      <c r="C174" s="331" t="n">
        <v>1.02230675E8</v>
      </c>
      <c r="D174" s="30" t="s">
        <v>1286</v>
      </c>
    </row>
    <row r="175" spans="1:4" ht="15.75" thickBot="1">
      <c r="A175" s="24" t="s">
        <v>1287</v>
      </c>
      <c r="B175" s="77" t="n">
        <v>2.79754321E8</v>
      </c>
      <c r="C175" s="77" t="n">
        <v>1.77523646E8</v>
      </c>
      <c r="D175" s="25" t="s">
        <v>1288</v>
      </c>
    </row>
    <row r="176" spans="1:4" ht="15.75" thickBot="1">
      <c r="A176" s="24" t="s">
        <v>1289</v>
      </c>
      <c r="B176" s="77"/>
      <c r="C176" s="77"/>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1.61592621E8</v>
      </c>
      <c r="C179" s="333" t="n">
        <v>2.79754321E8</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8836</v>
      </c>
      <c r="C5" s="58" t="s">
        <v>1301</v>
      </c>
    </row>
    <row r="6" spans="1:3" ht="75" customHeight="1" thickBot="1">
      <c r="A6" s="57" t="s">
        <v>1302</v>
      </c>
      <c r="B6" s="59" t="s">
        <v>8842</v>
      </c>
      <c r="C6" s="58" t="s">
        <v>1303</v>
      </c>
    </row>
    <row r="7" spans="1:3" ht="75" customHeight="1" thickBot="1">
      <c r="A7" s="57" t="s">
        <v>200</v>
      </c>
      <c r="B7" s="59" t="s">
        <v>8840</v>
      </c>
      <c r="C7" s="58" t="s">
        <v>201</v>
      </c>
    </row>
    <row r="8" spans="1:3" ht="75" customHeight="1" thickBot="1">
      <c r="A8" s="57" t="s">
        <v>1304</v>
      </c>
      <c r="B8" s="59"/>
      <c r="C8" s="58" t="s">
        <v>1305</v>
      </c>
    </row>
    <row r="9" spans="1:3" ht="75" customHeight="1" thickBot="1">
      <c r="A9" s="57" t="s">
        <v>1306</v>
      </c>
      <c r="B9" s="59" t="s">
        <v>8835</v>
      </c>
      <c r="C9" s="58" t="s">
        <v>1307</v>
      </c>
    </row>
    <row r="10" spans="1:3" ht="75" customHeight="1" thickBot="1">
      <c r="A10" s="57" t="s">
        <v>1308</v>
      </c>
      <c r="B10" s="59"/>
      <c r="C10" s="58" t="s">
        <v>1309</v>
      </c>
    </row>
    <row r="11" spans="1:3" ht="75" customHeight="1" thickBot="1">
      <c r="A11" s="57" t="s">
        <v>387</v>
      </c>
      <c r="B11" s="59"/>
      <c r="C11" s="58" t="s">
        <v>1310</v>
      </c>
    </row>
    <row r="12" spans="1:3" ht="75" customHeight="1" thickBot="1">
      <c r="A12" s="57" t="s">
        <v>391</v>
      </c>
      <c r="B12" s="59" t="s">
        <v>8843</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8839</v>
      </c>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t="s">
        <v>8844</v>
      </c>
      <c r="C19" s="58" t="s">
        <v>1320</v>
      </c>
    </row>
    <row r="20" spans="1:3" ht="75" customHeight="1" thickBot="1">
      <c r="A20" s="57" t="s">
        <v>1321</v>
      </c>
      <c r="B20" s="59"/>
      <c r="C20" s="58" t="s">
        <v>1322</v>
      </c>
    </row>
    <row r="21" spans="1:3" ht="75" customHeight="1" thickBot="1">
      <c r="A21" s="57" t="s">
        <v>1323</v>
      </c>
      <c r="B21" s="59" t="s">
        <v>8845</v>
      </c>
      <c r="C21" s="58" t="s">
        <v>1324</v>
      </c>
    </row>
    <row r="22" spans="1:3" ht="75" customHeight="1" thickBot="1">
      <c r="A22" s="57" t="s">
        <v>1325</v>
      </c>
      <c r="B22" s="59" t="s">
        <v>8846</v>
      </c>
      <c r="C22" s="58" t="s">
        <v>1326</v>
      </c>
    </row>
    <row r="23" spans="1:3" ht="75" customHeight="1" thickBot="1">
      <c r="A23" s="57" t="s">
        <v>1327</v>
      </c>
      <c r="B23" s="59"/>
      <c r="C23" s="58" t="s">
        <v>1328</v>
      </c>
    </row>
    <row r="24" spans="1:3" ht="75" customHeight="1" thickBot="1">
      <c r="A24" s="57" t="s">
        <v>1329</v>
      </c>
      <c r="B24" s="59"/>
      <c r="C24" s="58" t="s">
        <v>1330</v>
      </c>
    </row>
    <row r="25" spans="1:3" ht="75" customHeight="1" thickBot="1">
      <c r="A25" s="57" t="s">
        <v>1331</v>
      </c>
      <c r="B25" s="59" t="s">
        <v>8856</v>
      </c>
      <c r="C25" s="58" t="s">
        <v>1332</v>
      </c>
    </row>
    <row r="26" spans="1:3" ht="75" customHeight="1" thickBot="1">
      <c r="A26" s="57" t="s">
        <v>1333</v>
      </c>
      <c r="B26" s="59"/>
      <c r="C26" s="58" t="s">
        <v>1334</v>
      </c>
    </row>
    <row r="27" spans="1:3" ht="75" customHeight="1" thickBot="1">
      <c r="A27" s="57" t="s">
        <v>1335</v>
      </c>
      <c r="B27" s="59"/>
      <c r="C27" s="58" t="s">
        <v>1336</v>
      </c>
    </row>
    <row r="28" spans="1:3" ht="75" customHeight="1" thickBot="1">
      <c r="A28" s="57" t="s">
        <v>1337</v>
      </c>
      <c r="B28" s="59" t="s">
        <v>8851</v>
      </c>
      <c r="C28" s="58" t="s">
        <v>1338</v>
      </c>
    </row>
    <row r="29" spans="1:3" ht="75" customHeight="1" thickBot="1">
      <c r="A29" s="57" t="s">
        <v>1339</v>
      </c>
      <c r="B29" s="59"/>
      <c r="C29" s="58" t="s">
        <v>1340</v>
      </c>
    </row>
    <row r="30" spans="1:3" ht="75" customHeight="1" thickBot="1">
      <c r="A30" s="57" t="s">
        <v>1341</v>
      </c>
      <c r="B30" s="59" t="s">
        <v>8865</v>
      </c>
      <c r="C30" s="58" t="s">
        <v>1342</v>
      </c>
    </row>
    <row r="31" spans="1:3" ht="75" customHeight="1" thickBot="1">
      <c r="A31" s="57" t="s">
        <v>1343</v>
      </c>
      <c r="B31" s="59"/>
      <c r="C31" s="58" t="s">
        <v>1344</v>
      </c>
    </row>
    <row r="32" spans="1:3" ht="75" customHeight="1" thickBot="1">
      <c r="A32" s="57" t="s">
        <v>1345</v>
      </c>
      <c r="B32" s="59"/>
      <c r="C32" s="58" t="s">
        <v>1346</v>
      </c>
    </row>
    <row r="33" spans="1:3" ht="75" customHeight="1" thickBot="1">
      <c r="A33" s="57" t="s">
        <v>1347</v>
      </c>
      <c r="B33" s="59"/>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1356</v>
      </c>
    </row>
    <row r="42" spans="1:3" ht="75" customHeight="1" thickBot="1">
      <c r="A42" s="57" t="s">
        <v>1357</v>
      </c>
      <c r="B42" s="59" t="s">
        <v>8850</v>
      </c>
      <c r="C42" s="58" t="s">
        <v>1358</v>
      </c>
    </row>
    <row r="43" spans="1:3" ht="75" customHeight="1" thickBot="1">
      <c r="A43" s="57" t="s">
        <v>1359</v>
      </c>
      <c r="B43" s="59" t="s">
        <v>8855</v>
      </c>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c r="C54" s="58" t="s">
        <v>1378</v>
      </c>
    </row>
    <row r="55" spans="1:3" ht="75" customHeight="1" thickBot="1">
      <c r="A55" s="57" t="s">
        <v>1379</v>
      </c>
      <c r="B55" s="59"/>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t="s">
        <v>8857</v>
      </c>
      <c r="C58" s="58" t="s">
        <v>1386</v>
      </c>
    </row>
    <row r="59" spans="1:3" ht="75" customHeight="1" thickBot="1">
      <c r="A59" s="57" t="s">
        <v>1387</v>
      </c>
      <c r="B59" s="59"/>
      <c r="C59" s="58" t="s">
        <v>1388</v>
      </c>
    </row>
    <row r="60" spans="1:3" ht="75" customHeight="1" thickBot="1">
      <c r="A60" s="57" t="s">
        <v>1389</v>
      </c>
      <c r="B60" s="59" t="s">
        <v>8852</v>
      </c>
      <c r="C60" s="58" t="s">
        <v>1390</v>
      </c>
    </row>
    <row r="61" spans="1:3" ht="75" customHeight="1" thickBot="1">
      <c r="A61" s="57" t="s">
        <v>1391</v>
      </c>
      <c r="B61" s="59" t="s">
        <v>8865</v>
      </c>
      <c r="C61" s="58" t="s">
        <v>1392</v>
      </c>
    </row>
    <row r="62" spans="1:3" ht="75" customHeight="1" thickBot="1">
      <c r="A62" s="57" t="s">
        <v>1393</v>
      </c>
      <c r="B62" s="59"/>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c r="D8" s="77"/>
      <c r="E8" s="79"/>
      <c r="F8" s="77"/>
      <c r="G8" s="77"/>
      <c r="H8" s="77"/>
      <c r="I8" s="77"/>
      <c r="J8" s="79"/>
      <c r="K8" s="334"/>
      <c r="L8" s="25" t="s">
        <v>1418</v>
      </c>
      <c r="M8" s="62" t="s">
        <v>1419</v>
      </c>
    </row>
    <row r="9" spans="1:13" ht="26.25" thickBot="1">
      <c r="A9" s="61"/>
      <c r="B9" s="24" t="s">
        <v>1420</v>
      </c>
      <c r="C9" s="77"/>
      <c r="D9" s="77"/>
      <c r="E9" s="79"/>
      <c r="F9" s="77"/>
      <c r="G9" s="77"/>
      <c r="H9" s="77"/>
      <c r="I9" s="77"/>
      <c r="J9" s="79"/>
      <c r="K9" s="335"/>
      <c r="L9" s="25" t="s">
        <v>1421</v>
      </c>
      <c r="M9" s="62"/>
    </row>
    <row r="10" spans="1:13" ht="26.25" thickBot="1">
      <c r="A10" s="61"/>
      <c r="B10" s="24" t="s">
        <v>1422</v>
      </c>
      <c r="C10" s="77"/>
      <c r="D10" s="77"/>
      <c r="E10" s="79"/>
      <c r="F10" s="77"/>
      <c r="G10" s="77"/>
      <c r="H10" s="77"/>
      <c r="I10" s="77"/>
      <c r="J10" s="79"/>
      <c r="K10" s="336"/>
      <c r="L10" s="25" t="s">
        <v>1423</v>
      </c>
      <c r="M10" s="62"/>
    </row>
    <row r="11" spans="1:13" ht="15.75" thickBot="1">
      <c r="A11" s="61"/>
      <c r="B11" s="24" t="s">
        <v>1424</v>
      </c>
      <c r="C11" s="77"/>
      <c r="D11" s="77"/>
      <c r="E11" s="79"/>
      <c r="F11" s="77"/>
      <c r="G11" s="77"/>
      <c r="H11" s="77"/>
      <c r="I11" s="77"/>
      <c r="J11" s="79"/>
      <c r="K11" s="337"/>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4.43271742E9</v>
      </c>
      <c r="D13" s="77"/>
      <c r="E13" s="79"/>
      <c r="F13" s="77"/>
      <c r="G13" s="77"/>
      <c r="H13" s="77"/>
      <c r="I13" s="77"/>
      <c r="J13" s="79"/>
      <c r="K13" s="339" t="n">
        <v>4.43271742E9</v>
      </c>
      <c r="L13" s="25" t="s">
        <v>1429</v>
      </c>
      <c r="M13" s="62"/>
    </row>
    <row r="14" spans="1:13" ht="26.25" thickBot="1">
      <c r="A14" s="61"/>
      <c r="B14" s="24" t="s">
        <v>1430</v>
      </c>
      <c r="C14" s="77" t="n">
        <v>1.51877333E8</v>
      </c>
      <c r="D14" s="77"/>
      <c r="E14" s="79"/>
      <c r="F14" s="77"/>
      <c r="G14" s="77"/>
      <c r="H14" s="77"/>
      <c r="I14" s="77"/>
      <c r="J14" s="79"/>
      <c r="K14" s="340" t="n">
        <v>1.51877333E8</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c r="D16" s="77"/>
      <c r="E16" s="79"/>
      <c r="F16" s="77"/>
      <c r="G16" s="77"/>
      <c r="H16" s="77"/>
      <c r="I16" s="77"/>
      <c r="J16" s="79"/>
      <c r="K16" s="342"/>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c r="D21" s="77"/>
      <c r="E21" s="79"/>
      <c r="F21" s="77"/>
      <c r="G21" s="77"/>
      <c r="H21" s="77"/>
      <c r="I21" s="77"/>
      <c r="J21" s="79"/>
      <c r="K21" s="347"/>
      <c r="L21" s="25" t="s">
        <v>1445</v>
      </c>
      <c r="M21" s="62"/>
    </row>
    <row r="22" spans="1:13" ht="15.75" thickBot="1">
      <c r="A22" s="61"/>
      <c r="B22" s="28" t="s">
        <v>1446</v>
      </c>
      <c r="C22" s="348" t="n">
        <v>4.584594753E9</v>
      </c>
      <c r="D22" s="349"/>
      <c r="E22" s="79"/>
      <c r="F22" s="350"/>
      <c r="G22" s="351"/>
      <c r="H22" s="352"/>
      <c r="I22" s="353"/>
      <c r="J22" s="79"/>
      <c r="K22" s="354" t="n">
        <v>4.584594753E9</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t="n">
        <v>3.05540949E8</v>
      </c>
      <c r="D26" s="77"/>
      <c r="E26" s="79"/>
      <c r="F26" s="77"/>
      <c r="G26" s="77"/>
      <c r="H26" s="77"/>
      <c r="I26" s="77"/>
      <c r="J26" s="79"/>
      <c r="K26" s="358" t="n">
        <v>3.05540949E8</v>
      </c>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t="n">
        <v>3.05540949E8</v>
      </c>
      <c r="D36" s="369"/>
      <c r="E36" s="79"/>
      <c r="F36" s="370"/>
      <c r="G36" s="371"/>
      <c r="H36" s="372"/>
      <c r="I36" s="373"/>
      <c r="J36" s="79"/>
      <c r="K36" s="374" t="n">
        <v>3.05540949E8</v>
      </c>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c r="D43" s="77"/>
      <c r="E43" s="79"/>
      <c r="F43" s="77"/>
      <c r="G43" s="77"/>
      <c r="H43" s="77"/>
      <c r="I43" s="77"/>
      <c r="J43" s="79"/>
      <c r="K43" s="381"/>
      <c r="L43" s="25" t="s">
        <v>1487</v>
      </c>
      <c r="M43" s="62"/>
    </row>
    <row r="44" spans="1:13" ht="15.75" thickBot="1">
      <c r="A44" s="61"/>
      <c r="B44" s="28" t="s">
        <v>1488</v>
      </c>
      <c r="C44" s="382"/>
      <c r="D44" s="383"/>
      <c r="E44" s="79"/>
      <c r="F44" s="384"/>
      <c r="G44" s="385"/>
      <c r="H44" s="386"/>
      <c r="I44" s="387"/>
      <c r="J44" s="79"/>
      <c r="K44" s="388"/>
      <c r="L44" s="30" t="s">
        <v>1489</v>
      </c>
      <c r="M44" s="62"/>
    </row>
    <row r="45" spans="1:13" ht="15.75" thickBot="1">
      <c r="A45" s="63"/>
      <c r="B45" s="28" t="s">
        <v>391</v>
      </c>
      <c r="C45" s="389" t="n">
        <v>4.890135702E9</v>
      </c>
      <c r="D45" s="390"/>
      <c r="E45" s="79"/>
      <c r="F45" s="391"/>
      <c r="G45" s="392"/>
      <c r="H45" s="393"/>
      <c r="I45" s="394"/>
      <c r="J45" s="79"/>
      <c r="K45" s="395" t="n">
        <v>4.890135702E9</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c r="D47" s="77"/>
      <c r="E47" s="79"/>
      <c r="F47" s="77"/>
      <c r="G47" s="77"/>
      <c r="H47" s="77"/>
      <c r="I47" s="77"/>
      <c r="J47" s="79"/>
      <c r="K47" s="397"/>
      <c r="L47" s="25" t="s">
        <v>1421</v>
      </c>
      <c r="M47" s="62"/>
    </row>
    <row r="48" spans="1:13" ht="26.25" thickBot="1">
      <c r="A48" s="61"/>
      <c r="B48" s="24" t="s">
        <v>1422</v>
      </c>
      <c r="C48" s="77"/>
      <c r="D48" s="77"/>
      <c r="E48" s="79"/>
      <c r="F48" s="77"/>
      <c r="G48" s="77"/>
      <c r="H48" s="77"/>
      <c r="I48" s="77"/>
      <c r="J48" s="79"/>
      <c r="K48" s="398"/>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2.503734932E9</v>
      </c>
      <c r="D51" s="77" t="n">
        <v>7.96035008E8</v>
      </c>
      <c r="E51" s="79"/>
      <c r="F51" s="77"/>
      <c r="G51" s="77"/>
      <c r="H51" s="77"/>
      <c r="I51" s="77"/>
      <c r="J51" s="79"/>
      <c r="K51" s="401" t="n">
        <v>3.29976994E9</v>
      </c>
      <c r="L51" s="25" t="s">
        <v>1429</v>
      </c>
      <c r="M51" s="62"/>
    </row>
    <row r="52" spans="1:13" ht="26.25" thickBot="1">
      <c r="A52" s="61"/>
      <c r="B52" s="24" t="s">
        <v>1430</v>
      </c>
      <c r="C52" s="77" t="n">
        <v>1.37353813E8</v>
      </c>
      <c r="D52" s="77" t="n">
        <v>1.452352E7</v>
      </c>
      <c r="E52" s="79"/>
      <c r="F52" s="77"/>
      <c r="G52" s="77"/>
      <c r="H52" s="77"/>
      <c r="I52" s="77"/>
      <c r="J52" s="79"/>
      <c r="K52" s="402" t="n">
        <v>1.51877333E8</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c r="D59" s="77"/>
      <c r="E59" s="79"/>
      <c r="F59" s="77"/>
      <c r="G59" s="77"/>
      <c r="H59" s="77"/>
      <c r="I59" s="77"/>
      <c r="J59" s="79"/>
      <c r="K59" s="409"/>
      <c r="L59" s="25" t="s">
        <v>1445</v>
      </c>
      <c r="M59" s="62"/>
    </row>
    <row r="60" spans="1:13" ht="15.75" thickBot="1">
      <c r="A60" s="61"/>
      <c r="B60" s="28" t="s">
        <v>1446</v>
      </c>
      <c r="C60" s="410" t="n">
        <v>2.641088745E9</v>
      </c>
      <c r="D60" s="411" t="n">
        <v>8.10558528E8</v>
      </c>
      <c r="E60" s="79"/>
      <c r="F60" s="412"/>
      <c r="G60" s="413"/>
      <c r="H60" s="414"/>
      <c r="I60" s="415"/>
      <c r="J60" s="79"/>
      <c r="K60" s="416" t="n">
        <v>3.451647273E9</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t="n">
        <v>1.82003367E8</v>
      </c>
      <c r="D64" s="77" t="n">
        <v>1.23537582E8</v>
      </c>
      <c r="E64" s="79"/>
      <c r="F64" s="77"/>
      <c r="G64" s="77"/>
      <c r="H64" s="77"/>
      <c r="I64" s="77"/>
      <c r="J64" s="79"/>
      <c r="K64" s="420" t="n">
        <v>3.05540949E8</v>
      </c>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t="n">
        <v>1.82003367E8</v>
      </c>
      <c r="D74" s="431" t="n">
        <v>1.23537582E8</v>
      </c>
      <c r="E74" s="79"/>
      <c r="F74" s="432"/>
      <c r="G74" s="433"/>
      <c r="H74" s="434"/>
      <c r="I74" s="435"/>
      <c r="J74" s="79"/>
      <c r="K74" s="436" t="n">
        <v>3.05540949E8</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2.823092112E9</v>
      </c>
      <c r="D83" s="452" t="n">
        <v>9.3409611E8</v>
      </c>
      <c r="E83" s="79"/>
      <c r="F83" s="453"/>
      <c r="G83" s="454"/>
      <c r="H83" s="455"/>
      <c r="I83" s="456"/>
      <c r="J83" s="79"/>
      <c r="K83" s="457" t="n">
        <v>3.757188222E9</v>
      </c>
      <c r="L83" s="30" t="s">
        <v>392</v>
      </c>
      <c r="M83" s="64"/>
    </row>
    <row r="84" spans="1:13" ht="15.75" thickBot="1">
      <c r="A84" s="65" t="s">
        <v>1492</v>
      </c>
      <c r="B84" s="24" t="s">
        <v>1417</v>
      </c>
      <c r="C84" s="4324"/>
      <c r="D84" s="4325"/>
      <c r="E84" s="4326"/>
      <c r="F84" s="4327"/>
      <c r="G84" s="4328"/>
      <c r="H84" s="4329"/>
      <c r="I84" s="4330"/>
      <c r="J84" s="4331"/>
      <c r="K84" s="4332"/>
      <c r="L84" s="25" t="s">
        <v>1418</v>
      </c>
      <c r="M84" s="66" t="s">
        <v>1493</v>
      </c>
    </row>
    <row r="85" spans="1:13" ht="26.25" thickBot="1">
      <c r="A85" s="61"/>
      <c r="B85" s="24" t="s">
        <v>1420</v>
      </c>
      <c r="C85" s="4333"/>
      <c r="D85" s="4334"/>
      <c r="E85" s="4335"/>
      <c r="F85" s="4336"/>
      <c r="G85" s="4337"/>
      <c r="H85" s="4338"/>
      <c r="I85" s="4339"/>
      <c r="J85" s="4340"/>
      <c r="K85" s="4341"/>
      <c r="L85" s="25" t="s">
        <v>1421</v>
      </c>
      <c r="M85" s="62"/>
    </row>
    <row r="86" spans="1:13" ht="26.25" thickBot="1">
      <c r="A86" s="61"/>
      <c r="B86" s="24" t="s">
        <v>1422</v>
      </c>
      <c r="C86" s="4342"/>
      <c r="D86" s="4343"/>
      <c r="E86" s="4344"/>
      <c r="F86" s="4345"/>
      <c r="G86" s="4346"/>
      <c r="H86" s="4347"/>
      <c r="I86" s="4348"/>
      <c r="J86" s="4349"/>
      <c r="K86" s="4350"/>
      <c r="L86" s="25" t="s">
        <v>1423</v>
      </c>
      <c r="M86" s="62"/>
    </row>
    <row r="87" spans="1:13" ht="15.75" thickBot="1">
      <c r="A87" s="61"/>
      <c r="B87" s="24" t="s">
        <v>1424</v>
      </c>
      <c r="C87" s="4351"/>
      <c r="D87" s="4352"/>
      <c r="E87" s="4353"/>
      <c r="F87" s="4354"/>
      <c r="G87" s="4355"/>
      <c r="H87" s="4356"/>
      <c r="I87" s="4357"/>
      <c r="J87" s="4358"/>
      <c r="K87" s="4359"/>
      <c r="L87" s="25" t="s">
        <v>1425</v>
      </c>
      <c r="M87" s="62"/>
    </row>
    <row r="88" spans="1:13" ht="26.25" thickBot="1">
      <c r="A88" s="61"/>
      <c r="B88" s="24" t="s">
        <v>1426</v>
      </c>
      <c r="C88" s="4360"/>
      <c r="D88" s="4361"/>
      <c r="E88" s="4362"/>
      <c r="F88" s="4363"/>
      <c r="G88" s="4364"/>
      <c r="H88" s="4365"/>
      <c r="I88" s="4366"/>
      <c r="J88" s="4367"/>
      <c r="K88" s="4368"/>
      <c r="L88" s="25" t="s">
        <v>1427</v>
      </c>
      <c r="M88" s="62"/>
    </row>
    <row r="89" spans="1:13" ht="26.25" thickBot="1">
      <c r="A89" s="61"/>
      <c r="B89" s="24" t="s">
        <v>1428</v>
      </c>
      <c r="C89" s="4369"/>
      <c r="D89" s="4370"/>
      <c r="E89" s="4371"/>
      <c r="F89" s="4372"/>
      <c r="G89" s="4373"/>
      <c r="H89" s="4374"/>
      <c r="I89" s="4375"/>
      <c r="J89" s="4376"/>
      <c r="K89" s="4377"/>
      <c r="L89" s="25" t="s">
        <v>1429</v>
      </c>
      <c r="M89" s="62"/>
    </row>
    <row r="90" spans="1:13" ht="26.25" thickBot="1">
      <c r="A90" s="61"/>
      <c r="B90" s="24" t="s">
        <v>1430</v>
      </c>
      <c r="C90" s="4378"/>
      <c r="D90" s="4379"/>
      <c r="E90" s="4380"/>
      <c r="F90" s="4381"/>
      <c r="G90" s="4382"/>
      <c r="H90" s="4383"/>
      <c r="I90" s="4384"/>
      <c r="J90" s="4385"/>
      <c r="K90" s="4386"/>
      <c r="L90" s="25" t="s">
        <v>1431</v>
      </c>
      <c r="M90" s="62"/>
    </row>
    <row r="91" spans="1:13" ht="15.75" thickBot="1">
      <c r="A91" s="61"/>
      <c r="B91" s="24" t="s">
        <v>1432</v>
      </c>
      <c r="C91" s="4387"/>
      <c r="D91" s="4388"/>
      <c r="E91" s="4389"/>
      <c r="F91" s="4390"/>
      <c r="G91" s="4391"/>
      <c r="H91" s="4392"/>
      <c r="I91" s="4393"/>
      <c r="J91" s="4394"/>
      <c r="K91" s="4395"/>
      <c r="L91" s="25" t="s">
        <v>1433</v>
      </c>
      <c r="M91" s="62"/>
    </row>
    <row r="92" spans="1:13" ht="15.75" thickBot="1">
      <c r="A92" s="61"/>
      <c r="B92" s="24" t="s">
        <v>1434</v>
      </c>
      <c r="C92" s="4396"/>
      <c r="D92" s="4397"/>
      <c r="E92" s="4398"/>
      <c r="F92" s="4399"/>
      <c r="G92" s="4400"/>
      <c r="H92" s="4401"/>
      <c r="I92" s="4402"/>
      <c r="J92" s="4403"/>
      <c r="K92" s="4404"/>
      <c r="L92" s="25" t="s">
        <v>1435</v>
      </c>
      <c r="M92" s="62"/>
    </row>
    <row r="93" spans="1:13" ht="26.25" thickBot="1">
      <c r="A93" s="61"/>
      <c r="B93" s="24" t="s">
        <v>1436</v>
      </c>
      <c r="C93" s="4405"/>
      <c r="D93" s="4406"/>
      <c r="E93" s="4407"/>
      <c r="F93" s="4408"/>
      <c r="G93" s="4409"/>
      <c r="H93" s="4410"/>
      <c r="I93" s="4411"/>
      <c r="J93" s="4412"/>
      <c r="K93" s="4413"/>
      <c r="L93" s="25" t="s">
        <v>1437</v>
      </c>
      <c r="M93" s="62"/>
    </row>
    <row r="94" spans="1:13" ht="26.25" thickBot="1">
      <c r="A94" s="61"/>
      <c r="B94" s="24" t="s">
        <v>1438</v>
      </c>
      <c r="C94" s="4414"/>
      <c r="D94" s="4415"/>
      <c r="E94" s="4416"/>
      <c r="F94" s="4417"/>
      <c r="G94" s="4418"/>
      <c r="H94" s="4419"/>
      <c r="I94" s="4420"/>
      <c r="J94" s="4421"/>
      <c r="K94" s="4422"/>
      <c r="L94" s="25" t="s">
        <v>1439</v>
      </c>
      <c r="M94" s="62"/>
    </row>
    <row r="95" spans="1:13" ht="26.25" thickBot="1">
      <c r="A95" s="61"/>
      <c r="B95" s="24" t="s">
        <v>1440</v>
      </c>
      <c r="C95" s="4423"/>
      <c r="D95" s="4172"/>
      <c r="E95" s="4173"/>
      <c r="F95" s="4174"/>
      <c r="G95" s="4175"/>
      <c r="H95" s="4176"/>
      <c r="I95" s="4177"/>
      <c r="J95" s="4178"/>
      <c r="K95" s="4179"/>
      <c r="L95" s="25" t="s">
        <v>1441</v>
      </c>
      <c r="M95" s="62"/>
    </row>
    <row r="96" spans="1:13" ht="26.25" thickBot="1">
      <c r="A96" s="61"/>
      <c r="B96" s="24" t="s">
        <v>1442</v>
      </c>
      <c r="C96" s="4180"/>
      <c r="D96" s="4181"/>
      <c r="E96" s="4182"/>
      <c r="F96" s="4183"/>
      <c r="G96" s="4184"/>
      <c r="H96" s="4185"/>
      <c r="I96" s="4186"/>
      <c r="J96" s="4187"/>
      <c r="K96" s="4188"/>
      <c r="L96" s="25" t="s">
        <v>1443</v>
      </c>
      <c r="M96" s="62"/>
    </row>
    <row r="97" spans="1:13" ht="15.75" thickBot="1">
      <c r="A97" s="61"/>
      <c r="B97" s="24" t="s">
        <v>1444</v>
      </c>
      <c r="C97" s="4189"/>
      <c r="D97" s="4190"/>
      <c r="E97" s="4191"/>
      <c r="F97" s="4192"/>
      <c r="G97" s="4193"/>
      <c r="H97" s="4194"/>
      <c r="I97" s="4195"/>
      <c r="J97" s="4196"/>
      <c r="K97" s="4197"/>
      <c r="L97" s="25" t="s">
        <v>1445</v>
      </c>
      <c r="M97" s="62"/>
    </row>
    <row r="98" spans="1:13" ht="15.75" thickBot="1">
      <c r="A98" s="61"/>
      <c r="B98" s="28" t="s">
        <v>1446</v>
      </c>
      <c r="C98" s="4198"/>
      <c r="D98" s="4199"/>
      <c r="E98" s="4200"/>
      <c r="F98" s="4201"/>
      <c r="G98" s="4202"/>
      <c r="H98" s="4203"/>
      <c r="I98" s="4204"/>
      <c r="J98" s="4205"/>
      <c r="K98" s="4206"/>
      <c r="L98" s="30" t="s">
        <v>1447</v>
      </c>
      <c r="M98" s="62"/>
    </row>
    <row r="99" spans="1:13" ht="15.75" thickBot="1">
      <c r="A99" s="61"/>
      <c r="B99" s="24" t="s">
        <v>1448</v>
      </c>
      <c r="C99" s="4207"/>
      <c r="D99" s="4208"/>
      <c r="E99" s="4209"/>
      <c r="F99" s="4210"/>
      <c r="G99" s="4211"/>
      <c r="H99" s="4212"/>
      <c r="I99" s="4213"/>
      <c r="J99" s="4214"/>
      <c r="K99" s="4215"/>
      <c r="L99" s="25" t="s">
        <v>1449</v>
      </c>
      <c r="M99" s="62"/>
    </row>
    <row r="100" spans="1:13" ht="26.25" thickBot="1">
      <c r="A100" s="61"/>
      <c r="B100" s="24" t="s">
        <v>1450</v>
      </c>
      <c r="C100" s="4216"/>
      <c r="D100" s="4217"/>
      <c r="E100" s="4218"/>
      <c r="F100" s="4219"/>
      <c r="G100" s="4220"/>
      <c r="H100" s="4221"/>
      <c r="I100" s="4222"/>
      <c r="J100" s="4223"/>
      <c r="K100" s="4224"/>
      <c r="L100" s="25" t="s">
        <v>1451</v>
      </c>
      <c r="M100" s="62"/>
    </row>
    <row r="101" spans="1:13" ht="26.25" thickBot="1">
      <c r="A101" s="61"/>
      <c r="B101" s="24" t="s">
        <v>1452</v>
      </c>
      <c r="C101" s="4225"/>
      <c r="D101" s="4226"/>
      <c r="E101" s="4227"/>
      <c r="F101" s="4228"/>
      <c r="G101" s="4229"/>
      <c r="H101" s="4230"/>
      <c r="I101" s="4231"/>
      <c r="J101" s="4232"/>
      <c r="K101" s="4233"/>
      <c r="L101" s="25" t="s">
        <v>1453</v>
      </c>
      <c r="M101" s="62"/>
    </row>
    <row r="102" spans="1:13" ht="15.75" thickBot="1">
      <c r="A102" s="61"/>
      <c r="B102" s="24" t="s">
        <v>1454</v>
      </c>
      <c r="C102" s="4234"/>
      <c r="D102" s="4235"/>
      <c r="E102" s="4236"/>
      <c r="F102" s="4237"/>
      <c r="G102" s="4238"/>
      <c r="H102" s="4239"/>
      <c r="I102" s="4240"/>
      <c r="J102" s="4241"/>
      <c r="K102" s="4242"/>
      <c r="L102" s="25" t="s">
        <v>1455</v>
      </c>
      <c r="M102" s="62"/>
    </row>
    <row r="103" spans="1:13" ht="26.25" thickBot="1">
      <c r="A103" s="61"/>
      <c r="B103" s="24" t="s">
        <v>1456</v>
      </c>
      <c r="C103" s="4243"/>
      <c r="D103" s="4244"/>
      <c r="E103" s="4245"/>
      <c r="F103" s="4246"/>
      <c r="G103" s="4247"/>
      <c r="H103" s="4248"/>
      <c r="I103" s="4249"/>
      <c r="J103" s="4250"/>
      <c r="K103" s="4251"/>
      <c r="L103" s="25" t="s">
        <v>1457</v>
      </c>
      <c r="M103" s="62"/>
    </row>
    <row r="104" spans="1:13" ht="15.75" thickBot="1">
      <c r="A104" s="61"/>
      <c r="B104" s="24" t="s">
        <v>1458</v>
      </c>
      <c r="C104" s="4252"/>
      <c r="D104" s="4253"/>
      <c r="E104" s="4254"/>
      <c r="F104" s="4255"/>
      <c r="G104" s="4256"/>
      <c r="H104" s="4257"/>
      <c r="I104" s="4258"/>
      <c r="J104" s="4259"/>
      <c r="K104" s="4260"/>
      <c r="L104" s="25" t="s">
        <v>1459</v>
      </c>
      <c r="M104" s="62"/>
    </row>
    <row r="105" spans="1:13" ht="15.75" thickBot="1">
      <c r="A105" s="61"/>
      <c r="B105" s="24" t="s">
        <v>1460</v>
      </c>
      <c r="C105" s="4261"/>
      <c r="D105" s="4262"/>
      <c r="E105" s="4263"/>
      <c r="F105" s="4264"/>
      <c r="G105" s="4265"/>
      <c r="H105" s="4266"/>
      <c r="I105" s="4267"/>
      <c r="J105" s="4268"/>
      <c r="K105" s="4269"/>
      <c r="L105" s="25" t="s">
        <v>1461</v>
      </c>
      <c r="M105" s="62"/>
    </row>
    <row r="106" spans="1:13" ht="15.75" thickBot="1">
      <c r="A106" s="61"/>
      <c r="B106" s="24" t="s">
        <v>1462</v>
      </c>
      <c r="C106" s="4270"/>
      <c r="D106" s="4271"/>
      <c r="E106" s="4272"/>
      <c r="F106" s="4273"/>
      <c r="G106" s="4274"/>
      <c r="H106" s="4275"/>
      <c r="I106" s="4276"/>
      <c r="J106" s="4277"/>
      <c r="K106" s="4278"/>
      <c r="L106" s="25" t="s">
        <v>1463</v>
      </c>
      <c r="M106" s="62"/>
    </row>
    <row r="107" spans="1:13" ht="26.25" thickBot="1">
      <c r="A107" s="61"/>
      <c r="B107" s="24" t="s">
        <v>1464</v>
      </c>
      <c r="C107" s="4279"/>
      <c r="D107" s="4280"/>
      <c r="E107" s="4281"/>
      <c r="F107" s="4282"/>
      <c r="G107" s="4283"/>
      <c r="H107" s="4284"/>
      <c r="I107" s="4285"/>
      <c r="J107" s="4286"/>
      <c r="K107" s="4287"/>
      <c r="L107" s="25" t="s">
        <v>1465</v>
      </c>
      <c r="M107" s="62"/>
    </row>
    <row r="108" spans="1:13" ht="26.25" thickBot="1">
      <c r="A108" s="61"/>
      <c r="B108" s="24" t="s">
        <v>1466</v>
      </c>
      <c r="C108" s="4288"/>
      <c r="D108" s="4289"/>
      <c r="E108" s="4290"/>
      <c r="F108" s="4291"/>
      <c r="G108" s="4292"/>
      <c r="H108" s="4293"/>
      <c r="I108" s="4294"/>
      <c r="J108" s="4295"/>
      <c r="K108" s="4296"/>
      <c r="L108" s="25" t="s">
        <v>1467</v>
      </c>
      <c r="M108" s="62"/>
    </row>
    <row r="109" spans="1:13" ht="26.25" thickBot="1">
      <c r="A109" s="61"/>
      <c r="B109" s="24" t="s">
        <v>1468</v>
      </c>
      <c r="C109" s="4297"/>
      <c r="D109" s="4298"/>
      <c r="E109" s="4299"/>
      <c r="F109" s="4300"/>
      <c r="G109" s="4301"/>
      <c r="H109" s="4302"/>
      <c r="I109" s="4303"/>
      <c r="J109" s="4304"/>
      <c r="K109" s="4305"/>
      <c r="L109" s="25" t="s">
        <v>1469</v>
      </c>
      <c r="M109" s="62"/>
    </row>
    <row r="110" spans="1:13" ht="26.25" thickBot="1">
      <c r="A110" s="61"/>
      <c r="B110" s="24" t="s">
        <v>1470</v>
      </c>
      <c r="C110" s="4306"/>
      <c r="D110" s="4307"/>
      <c r="E110" s="4308"/>
      <c r="F110" s="4309"/>
      <c r="G110" s="4310"/>
      <c r="H110" s="4311"/>
      <c r="I110" s="4312"/>
      <c r="J110" s="4313"/>
      <c r="K110" s="4314"/>
      <c r="L110" s="25" t="s">
        <v>1471</v>
      </c>
      <c r="M110" s="62"/>
    </row>
    <row r="111" spans="1:13" ht="15.75" thickBot="1">
      <c r="A111" s="61"/>
      <c r="B111" s="24" t="s">
        <v>1472</v>
      </c>
      <c r="C111" s="4315"/>
      <c r="D111" s="4316"/>
      <c r="E111" s="4317"/>
      <c r="F111" s="4318"/>
      <c r="G111" s="4319"/>
      <c r="H111" s="4320"/>
      <c r="I111" s="4321"/>
      <c r="J111" s="4322"/>
      <c r="K111" s="4323"/>
      <c r="L111" s="25" t="s">
        <v>1473</v>
      </c>
      <c r="M111" s="62"/>
    </row>
    <row r="112" spans="1:13" ht="15.75" thickBot="1">
      <c r="A112" s="61"/>
      <c r="B112" s="28" t="s">
        <v>393</v>
      </c>
      <c r="C112" s="4424"/>
      <c r="D112" s="4425"/>
      <c r="E112" s="4426"/>
      <c r="F112" s="4427"/>
      <c r="G112" s="4428"/>
      <c r="H112" s="4429"/>
      <c r="I112" s="4430"/>
      <c r="J112" s="4431"/>
      <c r="K112" s="4432"/>
      <c r="L112" s="30" t="s">
        <v>394</v>
      </c>
      <c r="M112" s="62"/>
    </row>
    <row r="113" spans="1:13" ht="15.75" thickBot="1">
      <c r="A113" s="61"/>
      <c r="B113" s="24" t="s">
        <v>1474</v>
      </c>
      <c r="C113" s="4433"/>
      <c r="D113" s="4434"/>
      <c r="E113" s="4435"/>
      <c r="F113" s="4436"/>
      <c r="G113" s="4437"/>
      <c r="H113" s="4438"/>
      <c r="I113" s="4439"/>
      <c r="J113" s="4440"/>
      <c r="K113" s="4441"/>
      <c r="L113" s="25" t="s">
        <v>1475</v>
      </c>
      <c r="M113" s="62"/>
    </row>
    <row r="114" spans="1:13" ht="26.25" thickBot="1">
      <c r="A114" s="61"/>
      <c r="B114" s="24" t="s">
        <v>1476</v>
      </c>
      <c r="C114" s="4442"/>
      <c r="D114" s="4443"/>
      <c r="E114" s="4444"/>
      <c r="F114" s="4445"/>
      <c r="G114" s="4446"/>
      <c r="H114" s="4447"/>
      <c r="I114" s="4448"/>
      <c r="J114" s="4449"/>
      <c r="K114" s="4450"/>
      <c r="L114" s="25" t="s">
        <v>1477</v>
      </c>
      <c r="M114" s="62"/>
    </row>
    <row r="115" spans="1:13" ht="26.25" thickBot="1">
      <c r="A115" s="61"/>
      <c r="B115" s="24" t="s">
        <v>1478</v>
      </c>
      <c r="C115" s="4451"/>
      <c r="D115" s="4452"/>
      <c r="E115" s="4453"/>
      <c r="F115" s="4454"/>
      <c r="G115" s="4455"/>
      <c r="H115" s="4456"/>
      <c r="I115" s="4457"/>
      <c r="J115" s="4458"/>
      <c r="K115" s="4459"/>
      <c r="L115" s="25" t="s">
        <v>1479</v>
      </c>
      <c r="M115" s="62"/>
    </row>
    <row r="116" spans="1:13" ht="26.25" thickBot="1">
      <c r="A116" s="61"/>
      <c r="B116" s="24" t="s">
        <v>1480</v>
      </c>
      <c r="C116" s="4460"/>
      <c r="D116" s="4461"/>
      <c r="E116" s="4462"/>
      <c r="F116" s="4463"/>
      <c r="G116" s="4464"/>
      <c r="H116" s="4465"/>
      <c r="I116" s="4466"/>
      <c r="J116" s="4467"/>
      <c r="K116" s="4468"/>
      <c r="L116" s="25" t="s">
        <v>1481</v>
      </c>
      <c r="M116" s="62"/>
    </row>
    <row r="117" spans="1:13" ht="26.25" thickBot="1">
      <c r="A117" s="61"/>
      <c r="B117" s="24" t="s">
        <v>1482</v>
      </c>
      <c r="C117" s="4469"/>
      <c r="D117" s="4470"/>
      <c r="E117" s="4471"/>
      <c r="F117" s="4472"/>
      <c r="G117" s="4473"/>
      <c r="H117" s="4474"/>
      <c r="I117" s="4475"/>
      <c r="J117" s="4476"/>
      <c r="K117" s="4477"/>
      <c r="L117" s="25" t="s">
        <v>1483</v>
      </c>
      <c r="M117" s="62"/>
    </row>
    <row r="118" spans="1:13" ht="26.25" thickBot="1">
      <c r="A118" s="61"/>
      <c r="B118" s="24" t="s">
        <v>1484</v>
      </c>
      <c r="C118" s="4478"/>
      <c r="D118" s="4479"/>
      <c r="E118" s="4480"/>
      <c r="F118" s="4481"/>
      <c r="G118" s="4482"/>
      <c r="H118" s="4483"/>
      <c r="I118" s="4484"/>
      <c r="J118" s="4485"/>
      <c r="K118" s="4486"/>
      <c r="L118" s="25" t="s">
        <v>1485</v>
      </c>
      <c r="M118" s="62"/>
    </row>
    <row r="119" spans="1:13" ht="15.75" thickBot="1">
      <c r="A119" s="61"/>
      <c r="B119" s="24" t="s">
        <v>1486</v>
      </c>
      <c r="C119" s="4487"/>
      <c r="D119" s="4488"/>
      <c r="E119" s="4489"/>
      <c r="F119" s="4490"/>
      <c r="G119" s="4491"/>
      <c r="H119" s="4492"/>
      <c r="I119" s="4493"/>
      <c r="J119" s="4494"/>
      <c r="K119" s="4495"/>
      <c r="L119" s="25" t="s">
        <v>1487</v>
      </c>
      <c r="M119" s="62"/>
    </row>
    <row r="120" spans="1:13" ht="15.75" thickBot="1">
      <c r="A120" s="61"/>
      <c r="B120" s="28" t="s">
        <v>1488</v>
      </c>
      <c r="C120" s="4496"/>
      <c r="D120" s="4497"/>
      <c r="E120" s="4498"/>
      <c r="F120" s="4499"/>
      <c r="G120" s="4500"/>
      <c r="H120" s="4501"/>
      <c r="I120" s="4502"/>
      <c r="J120" s="4503"/>
      <c r="K120" s="4504"/>
      <c r="L120" s="30" t="s">
        <v>1489</v>
      </c>
      <c r="M120" s="62"/>
    </row>
    <row r="121" spans="1:13" ht="15.75" thickBot="1">
      <c r="A121" s="63"/>
      <c r="B121" s="28" t="s">
        <v>391</v>
      </c>
      <c r="C121" s="513" t="n">
        <v>2.06704359E9</v>
      </c>
      <c r="D121" s="4505"/>
      <c r="E121" s="4506"/>
      <c r="F121" s="4507"/>
      <c r="G121" s="4508"/>
      <c r="H121" s="4509"/>
      <c r="I121" s="4510"/>
      <c r="J121" s="4511"/>
      <c r="K121" s="519" t="n">
        <v>1.13294748E9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c r="D8" s="77"/>
      <c r="E8" s="79"/>
      <c r="F8" s="77"/>
      <c r="G8" s="77"/>
      <c r="H8" s="77"/>
      <c r="I8" s="77"/>
      <c r="J8" s="79"/>
      <c r="K8" s="520"/>
      <c r="L8" s="25" t="s">
        <v>1418</v>
      </c>
      <c r="M8" s="62" t="s">
        <v>1419</v>
      </c>
    </row>
    <row r="9" spans="1:13" ht="26.25" thickBot="1">
      <c r="A9" s="61"/>
      <c r="B9" s="24" t="s">
        <v>1420</v>
      </c>
      <c r="C9" s="77"/>
      <c r="D9" s="77"/>
      <c r="E9" s="79"/>
      <c r="F9" s="77"/>
      <c r="G9" s="77"/>
      <c r="H9" s="77"/>
      <c r="I9" s="77"/>
      <c r="J9" s="79"/>
      <c r="K9" s="521"/>
      <c r="L9" s="25" t="s">
        <v>1421</v>
      </c>
      <c r="M9" s="62"/>
    </row>
    <row r="10" spans="1:13" ht="26.25" thickBot="1">
      <c r="A10" s="61"/>
      <c r="B10" s="24" t="s">
        <v>1422</v>
      </c>
      <c r="C10" s="77"/>
      <c r="D10" s="77"/>
      <c r="E10" s="79"/>
      <c r="F10" s="77"/>
      <c r="G10" s="77"/>
      <c r="H10" s="77"/>
      <c r="I10" s="77"/>
      <c r="J10" s="79"/>
      <c r="K10" s="522"/>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3.40618442E9</v>
      </c>
      <c r="D13" s="77" t="n">
        <v>1.026533E9</v>
      </c>
      <c r="E13" s="79"/>
      <c r="F13" s="77"/>
      <c r="G13" s="77"/>
      <c r="H13" s="77"/>
      <c r="I13" s="77"/>
      <c r="J13" s="79"/>
      <c r="K13" s="525" t="n">
        <v>4.43271742E9</v>
      </c>
      <c r="L13" s="25" t="s">
        <v>1429</v>
      </c>
      <c r="M13" s="62"/>
    </row>
    <row r="14" spans="1:13" ht="26.25" thickBot="1">
      <c r="A14" s="61"/>
      <c r="B14" s="24" t="s">
        <v>1430</v>
      </c>
      <c r="C14" s="77" t="n">
        <v>1.51877333E8</v>
      </c>
      <c r="D14" s="77"/>
      <c r="E14" s="79"/>
      <c r="F14" s="77"/>
      <c r="G14" s="77"/>
      <c r="H14" s="77"/>
      <c r="I14" s="77"/>
      <c r="J14" s="79"/>
      <c r="K14" s="526" t="n">
        <v>1.51877333E8</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c r="D21" s="77"/>
      <c r="E21" s="79"/>
      <c r="F21" s="77"/>
      <c r="G21" s="77"/>
      <c r="H21" s="77"/>
      <c r="I21" s="77"/>
      <c r="J21" s="79"/>
      <c r="K21" s="533"/>
      <c r="L21" s="25" t="s">
        <v>1445</v>
      </c>
      <c r="M21" s="62"/>
    </row>
    <row r="22" spans="1:13" ht="15.75" thickBot="1">
      <c r="A22" s="61"/>
      <c r="B22" s="28" t="s">
        <v>1446</v>
      </c>
      <c r="C22" s="534" t="n">
        <v>3.558061753E9</v>
      </c>
      <c r="D22" s="535" t="n">
        <v>1.026533E9</v>
      </c>
      <c r="E22" s="79"/>
      <c r="F22" s="536"/>
      <c r="G22" s="537"/>
      <c r="H22" s="77"/>
      <c r="I22" s="538"/>
      <c r="J22" s="79"/>
      <c r="K22" s="539" t="n">
        <v>4.584594753E9</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t="n">
        <v>1.57295851E8</v>
      </c>
      <c r="D26" s="77" t="n">
        <v>1.48245098E8</v>
      </c>
      <c r="E26" s="79"/>
      <c r="F26" s="77"/>
      <c r="G26" s="77"/>
      <c r="H26" s="77"/>
      <c r="I26" s="77"/>
      <c r="J26" s="79"/>
      <c r="K26" s="543" t="n">
        <v>3.05540949E8</v>
      </c>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t="n">
        <v>1.57295851E8</v>
      </c>
      <c r="D36" s="554" t="n">
        <v>1.48245098E8</v>
      </c>
      <c r="E36" s="79"/>
      <c r="F36" s="555"/>
      <c r="G36" s="556"/>
      <c r="H36" s="77"/>
      <c r="I36" s="557"/>
      <c r="J36" s="79"/>
      <c r="K36" s="558" t="n">
        <v>3.05540949E8</v>
      </c>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c r="D43" s="77"/>
      <c r="E43" s="79"/>
      <c r="F43" s="77"/>
      <c r="G43" s="77"/>
      <c r="H43" s="77"/>
      <c r="I43" s="77"/>
      <c r="J43" s="79"/>
      <c r="K43" s="565"/>
      <c r="L43" s="25" t="s">
        <v>1487</v>
      </c>
      <c r="M43" s="62"/>
    </row>
    <row r="44" spans="1:13" ht="15.75" thickBot="1">
      <c r="A44" s="61"/>
      <c r="B44" s="28" t="s">
        <v>1488</v>
      </c>
      <c r="C44" s="566"/>
      <c r="D44" s="567"/>
      <c r="E44" s="79"/>
      <c r="F44" s="568"/>
      <c r="G44" s="569"/>
      <c r="H44" s="77"/>
      <c r="I44" s="570"/>
      <c r="J44" s="79"/>
      <c r="K44" s="571"/>
      <c r="L44" s="30" t="s">
        <v>1489</v>
      </c>
      <c r="M44" s="62"/>
    </row>
    <row r="45" spans="1:13" ht="15.75" thickBot="1">
      <c r="A45" s="63"/>
      <c r="B45" s="28" t="s">
        <v>391</v>
      </c>
      <c r="C45" s="572" t="n">
        <v>3.715357604E9</v>
      </c>
      <c r="D45" s="573" t="n">
        <v>1.174778098E9</v>
      </c>
      <c r="E45" s="79"/>
      <c r="F45" s="574"/>
      <c r="G45" s="575"/>
      <c r="H45" s="77"/>
      <c r="I45" s="576"/>
      <c r="J45" s="79"/>
      <c r="K45" s="577" t="n">
        <v>4.890135702E9</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c r="D47" s="77"/>
      <c r="E47" s="79"/>
      <c r="F47" s="77"/>
      <c r="G47" s="77"/>
      <c r="H47" s="77"/>
      <c r="I47" s="77"/>
      <c r="J47" s="79"/>
      <c r="K47" s="579"/>
      <c r="L47" s="25" t="s">
        <v>1421</v>
      </c>
      <c r="M47" s="62"/>
    </row>
    <row r="48" spans="1:13" ht="26.25" thickBot="1">
      <c r="A48" s="61"/>
      <c r="B48" s="24" t="s">
        <v>1422</v>
      </c>
      <c r="C48" s="77"/>
      <c r="D48" s="77"/>
      <c r="E48" s="79"/>
      <c r="F48" s="77"/>
      <c r="G48" s="77"/>
      <c r="H48" s="77"/>
      <c r="I48" s="77"/>
      <c r="J48" s="79"/>
      <c r="K48" s="580"/>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1.996662544E9</v>
      </c>
      <c r="D51" s="77" t="n">
        <v>5.07072388E8</v>
      </c>
      <c r="E51" s="79"/>
      <c r="F51" s="77"/>
      <c r="G51" s="77"/>
      <c r="H51" s="77"/>
      <c r="I51" s="77"/>
      <c r="J51" s="79"/>
      <c r="K51" s="583" t="n">
        <v>2.503734932E9</v>
      </c>
      <c r="L51" s="25" t="s">
        <v>1429</v>
      </c>
      <c r="M51" s="62"/>
    </row>
    <row r="52" spans="1:13" ht="26.25" thickBot="1">
      <c r="A52" s="61"/>
      <c r="B52" s="24" t="s">
        <v>1430</v>
      </c>
      <c r="C52" s="77" t="n">
        <v>1.30092073E8</v>
      </c>
      <c r="D52" s="77" t="n">
        <v>7261740.0</v>
      </c>
      <c r="E52" s="79"/>
      <c r="F52" s="77"/>
      <c r="G52" s="77"/>
      <c r="H52" s="77"/>
      <c r="I52" s="77"/>
      <c r="J52" s="79"/>
      <c r="K52" s="584" t="n">
        <v>1.37353813E8</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c r="D59" s="77"/>
      <c r="E59" s="79"/>
      <c r="F59" s="77"/>
      <c r="G59" s="77"/>
      <c r="H59" s="77"/>
      <c r="I59" s="77"/>
      <c r="J59" s="79"/>
      <c r="K59" s="591"/>
      <c r="L59" s="25" t="s">
        <v>1445</v>
      </c>
      <c r="M59" s="62"/>
    </row>
    <row r="60" spans="1:13" ht="15.75" thickBot="1">
      <c r="A60" s="61"/>
      <c r="B60" s="28" t="s">
        <v>1446</v>
      </c>
      <c r="C60" s="592" t="n">
        <v>2.126754617E9</v>
      </c>
      <c r="D60" s="593" t="n">
        <v>5.14334128E8</v>
      </c>
      <c r="E60" s="79"/>
      <c r="F60" s="594"/>
      <c r="G60" s="595"/>
      <c r="H60" s="77"/>
      <c r="I60" s="596"/>
      <c r="J60" s="79"/>
      <c r="K60" s="597" t="n">
        <v>2.641088745E9</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t="n">
        <v>5.243195E7</v>
      </c>
      <c r="D64" s="77" t="n">
        <v>1.29571417E8</v>
      </c>
      <c r="E64" s="79"/>
      <c r="F64" s="77"/>
      <c r="G64" s="77"/>
      <c r="H64" s="77"/>
      <c r="I64" s="77"/>
      <c r="J64" s="79"/>
      <c r="K64" s="601" t="n">
        <v>1.82003367E8</v>
      </c>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t="n">
        <v>5.243195E7</v>
      </c>
      <c r="D74" s="612" t="n">
        <v>1.29571417E8</v>
      </c>
      <c r="E74" s="79"/>
      <c r="F74" s="613"/>
      <c r="G74" s="614"/>
      <c r="H74" s="77"/>
      <c r="I74" s="615"/>
      <c r="J74" s="79"/>
      <c r="K74" s="616" t="n">
        <v>1.82003367E8</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2.179186567E9</v>
      </c>
      <c r="D83" s="631" t="n">
        <v>6.43905545E8</v>
      </c>
      <c r="E83" s="79"/>
      <c r="F83" s="632"/>
      <c r="G83" s="633"/>
      <c r="H83" s="77"/>
      <c r="I83" s="634"/>
      <c r="J83" s="79"/>
      <c r="K83" s="635" t="n">
        <v>2.823092112E9</v>
      </c>
      <c r="L83" s="30" t="s">
        <v>392</v>
      </c>
      <c r="M83" s="64"/>
    </row>
    <row r="84" spans="1:13" ht="15.75" thickBot="1">
      <c r="A84" s="65" t="s">
        <v>1492</v>
      </c>
      <c r="B84" s="24" t="s">
        <v>1417</v>
      </c>
      <c r="C84" s="4512"/>
      <c r="D84" s="4513"/>
      <c r="E84" s="4514"/>
      <c r="F84" s="4515"/>
      <c r="G84" s="4516"/>
      <c r="H84" s="4517"/>
      <c r="I84" s="4518"/>
      <c r="J84" s="4519"/>
      <c r="K84" s="4520"/>
      <c r="L84" s="25" t="s">
        <v>1418</v>
      </c>
      <c r="M84" s="66" t="s">
        <v>1493</v>
      </c>
    </row>
    <row r="85" spans="1:13" ht="26.25" thickBot="1">
      <c r="A85" s="61"/>
      <c r="B85" s="24" t="s">
        <v>1420</v>
      </c>
      <c r="C85" s="4521"/>
      <c r="D85" s="4522"/>
      <c r="E85" s="4523"/>
      <c r="F85" s="4524"/>
      <c r="G85" s="4525"/>
      <c r="H85" s="4526"/>
      <c r="I85" s="4527"/>
      <c r="J85" s="4528"/>
      <c r="K85" s="4529"/>
      <c r="L85" s="25" t="s">
        <v>1421</v>
      </c>
      <c r="M85" s="62"/>
    </row>
    <row r="86" spans="1:13" ht="26.25" thickBot="1">
      <c r="A86" s="61"/>
      <c r="B86" s="24" t="s">
        <v>1422</v>
      </c>
      <c r="C86" s="4530"/>
      <c r="D86" s="4531"/>
      <c r="E86" s="4532"/>
      <c r="F86" s="4533"/>
      <c r="G86" s="4534"/>
      <c r="H86" s="4535"/>
      <c r="I86" s="4536"/>
      <c r="J86" s="4537"/>
      <c r="K86" s="4538"/>
      <c r="L86" s="25" t="s">
        <v>1423</v>
      </c>
      <c r="M86" s="62"/>
    </row>
    <row r="87" spans="1:13" ht="15.75" thickBot="1">
      <c r="A87" s="61"/>
      <c r="B87" s="24" t="s">
        <v>1424</v>
      </c>
      <c r="C87" s="4539"/>
      <c r="D87" s="4540"/>
      <c r="E87" s="4541"/>
      <c r="F87" s="4542"/>
      <c r="G87" s="4543"/>
      <c r="H87" s="4544"/>
      <c r="I87" s="4545"/>
      <c r="J87" s="4546"/>
      <c r="K87" s="4547"/>
      <c r="L87" s="25" t="s">
        <v>1425</v>
      </c>
      <c r="M87" s="62"/>
    </row>
    <row r="88" spans="1:13" ht="26.25" thickBot="1">
      <c r="A88" s="61"/>
      <c r="B88" s="24" t="s">
        <v>1426</v>
      </c>
      <c r="C88" s="4548"/>
      <c r="D88" s="4549"/>
      <c r="E88" s="4550"/>
      <c r="F88" s="4551"/>
      <c r="G88" s="4552"/>
      <c r="H88" s="4553"/>
      <c r="I88" s="4554"/>
      <c r="J88" s="4555"/>
      <c r="K88" s="4556"/>
      <c r="L88" s="25" t="s">
        <v>1427</v>
      </c>
      <c r="M88" s="62"/>
    </row>
    <row r="89" spans="1:13" ht="26.25" thickBot="1">
      <c r="A89" s="61"/>
      <c r="B89" s="24" t="s">
        <v>1428</v>
      </c>
      <c r="C89" s="4557"/>
      <c r="D89" s="4558"/>
      <c r="E89" s="4559"/>
      <c r="F89" s="4560"/>
      <c r="G89" s="4561"/>
      <c r="H89" s="4562"/>
      <c r="I89" s="4563"/>
      <c r="J89" s="4564"/>
      <c r="K89" s="4565"/>
      <c r="L89" s="25" t="s">
        <v>1429</v>
      </c>
      <c r="M89" s="62"/>
    </row>
    <row r="90" spans="1:13" ht="26.25" thickBot="1">
      <c r="A90" s="61"/>
      <c r="B90" s="24" t="s">
        <v>1430</v>
      </c>
      <c r="C90" s="4566"/>
      <c r="D90" s="4567"/>
      <c r="E90" s="4568"/>
      <c r="F90" s="4569"/>
      <c r="G90" s="4570"/>
      <c r="H90" s="4571"/>
      <c r="I90" s="4572"/>
      <c r="J90" s="4573"/>
      <c r="K90" s="4574"/>
      <c r="L90" s="25" t="s">
        <v>1431</v>
      </c>
      <c r="M90" s="62"/>
    </row>
    <row r="91" spans="1:13" ht="15.75" thickBot="1">
      <c r="A91" s="61"/>
      <c r="B91" s="24" t="s">
        <v>1432</v>
      </c>
      <c r="C91" s="4575"/>
      <c r="D91" s="4576"/>
      <c r="E91" s="4577"/>
      <c r="F91" s="4578"/>
      <c r="G91" s="4579"/>
      <c r="H91" s="4580"/>
      <c r="I91" s="4581"/>
      <c r="J91" s="4582"/>
      <c r="K91" s="4583"/>
      <c r="L91" s="25" t="s">
        <v>1433</v>
      </c>
      <c r="M91" s="62"/>
    </row>
    <row r="92" spans="1:13" ht="15.75" thickBot="1">
      <c r="A92" s="61"/>
      <c r="B92" s="24" t="s">
        <v>1434</v>
      </c>
      <c r="C92" s="4584"/>
      <c r="D92" s="4585"/>
      <c r="E92" s="4586"/>
      <c r="F92" s="4587"/>
      <c r="G92" s="4588"/>
      <c r="H92" s="4589"/>
      <c r="I92" s="4590"/>
      <c r="J92" s="4591"/>
      <c r="K92" s="4592"/>
      <c r="L92" s="25" t="s">
        <v>1435</v>
      </c>
      <c r="M92" s="62"/>
    </row>
    <row r="93" spans="1:13" ht="26.25" thickBot="1">
      <c r="A93" s="61"/>
      <c r="B93" s="24" t="s">
        <v>1436</v>
      </c>
      <c r="C93" s="4593"/>
      <c r="D93" s="4594"/>
      <c r="E93" s="4595"/>
      <c r="F93" s="4596"/>
      <c r="G93" s="4597"/>
      <c r="H93" s="4598"/>
      <c r="I93" s="4599"/>
      <c r="J93" s="4600"/>
      <c r="K93" s="4601"/>
      <c r="L93" s="25" t="s">
        <v>1437</v>
      </c>
      <c r="M93" s="62"/>
    </row>
    <row r="94" spans="1:13" ht="26.25" thickBot="1">
      <c r="A94" s="61"/>
      <c r="B94" s="24" t="s">
        <v>1438</v>
      </c>
      <c r="C94" s="4602"/>
      <c r="D94" s="4603"/>
      <c r="E94" s="4604"/>
      <c r="F94" s="4605"/>
      <c r="G94" s="4606"/>
      <c r="H94" s="4607"/>
      <c r="I94" s="4608"/>
      <c r="J94" s="4609"/>
      <c r="K94" s="4610"/>
      <c r="L94" s="25" t="s">
        <v>1439</v>
      </c>
      <c r="M94" s="62"/>
    </row>
    <row r="95" spans="1:13" ht="26.25" thickBot="1">
      <c r="A95" s="61"/>
      <c r="B95" s="24" t="s">
        <v>1440</v>
      </c>
      <c r="C95" s="4611"/>
      <c r="D95" s="4612"/>
      <c r="E95" s="4613"/>
      <c r="F95" s="4614"/>
      <c r="G95" s="4615"/>
      <c r="H95" s="4616"/>
      <c r="I95" s="4617"/>
      <c r="J95" s="4618"/>
      <c r="K95" s="4619"/>
      <c r="L95" s="25" t="s">
        <v>1441</v>
      </c>
      <c r="M95" s="62"/>
    </row>
    <row r="96" spans="1:13" ht="26.25" thickBot="1">
      <c r="A96" s="61"/>
      <c r="B96" s="24" t="s">
        <v>1442</v>
      </c>
      <c r="C96" s="4620"/>
      <c r="D96" s="4621"/>
      <c r="E96" s="4622"/>
      <c r="F96" s="4623"/>
      <c r="G96" s="4624"/>
      <c r="H96" s="4625"/>
      <c r="I96" s="4626"/>
      <c r="J96" s="4627"/>
      <c r="K96" s="4628"/>
      <c r="L96" s="25" t="s">
        <v>1443</v>
      </c>
      <c r="M96" s="62"/>
    </row>
    <row r="97" spans="1:13" ht="15.75" thickBot="1">
      <c r="A97" s="61"/>
      <c r="B97" s="24" t="s">
        <v>1444</v>
      </c>
      <c r="C97" s="4629"/>
      <c r="D97" s="4630"/>
      <c r="E97" s="4631"/>
      <c r="F97" s="4632"/>
      <c r="G97" s="4633"/>
      <c r="H97" s="4634"/>
      <c r="I97" s="4635"/>
      <c r="J97" s="4636"/>
      <c r="K97" s="4637"/>
      <c r="L97" s="25" t="s">
        <v>1445</v>
      </c>
      <c r="M97" s="62"/>
    </row>
    <row r="98" spans="1:13" ht="15.75" thickBot="1">
      <c r="A98" s="61"/>
      <c r="B98" s="28" t="s">
        <v>1446</v>
      </c>
      <c r="C98" s="4638"/>
      <c r="D98" s="4639"/>
      <c r="E98" s="4640"/>
      <c r="F98" s="4641"/>
      <c r="G98" s="4642"/>
      <c r="H98" s="4643"/>
      <c r="I98" s="4644"/>
      <c r="J98" s="4645"/>
      <c r="K98" s="4646"/>
      <c r="L98" s="30" t="s">
        <v>1447</v>
      </c>
      <c r="M98" s="62"/>
    </row>
    <row r="99" spans="1:13" ht="15.75" thickBot="1">
      <c r="A99" s="61"/>
      <c r="B99" s="24" t="s">
        <v>1448</v>
      </c>
      <c r="C99" s="4647"/>
      <c r="D99" s="4648"/>
      <c r="E99" s="4649"/>
      <c r="F99" s="4650"/>
      <c r="G99" s="4651"/>
      <c r="H99" s="4652"/>
      <c r="I99" s="4653"/>
      <c r="J99" s="4654"/>
      <c r="K99" s="4655"/>
      <c r="L99" s="25" t="s">
        <v>1449</v>
      </c>
      <c r="M99" s="62"/>
    </row>
    <row r="100" spans="1:13" ht="26.25" thickBot="1">
      <c r="A100" s="61"/>
      <c r="B100" s="24" t="s">
        <v>1450</v>
      </c>
      <c r="C100" s="4656"/>
      <c r="D100" s="4657"/>
      <c r="E100" s="4658"/>
      <c r="F100" s="4659"/>
      <c r="G100" s="4660"/>
      <c r="H100" s="4661"/>
      <c r="I100" s="4662"/>
      <c r="J100" s="4663"/>
      <c r="K100" s="4664"/>
      <c r="L100" s="25" t="s">
        <v>1451</v>
      </c>
      <c r="M100" s="62"/>
    </row>
    <row r="101" spans="1:13" ht="26.25" thickBot="1">
      <c r="A101" s="61"/>
      <c r="B101" s="24" t="s">
        <v>1452</v>
      </c>
      <c r="C101" s="4665"/>
      <c r="D101" s="4666"/>
      <c r="E101" s="4667"/>
      <c r="F101" s="4668"/>
      <c r="G101" s="4669"/>
      <c r="H101" s="4670"/>
      <c r="I101" s="4671"/>
      <c r="J101" s="4672"/>
      <c r="K101" s="4673"/>
      <c r="L101" s="25" t="s">
        <v>1453</v>
      </c>
      <c r="M101" s="62"/>
    </row>
    <row r="102" spans="1:13" ht="15.75" thickBot="1">
      <c r="A102" s="61"/>
      <c r="B102" s="24" t="s">
        <v>1454</v>
      </c>
      <c r="C102" s="4674"/>
      <c r="D102" s="4675"/>
      <c r="E102" s="4676"/>
      <c r="F102" s="4677"/>
      <c r="G102" s="4678"/>
      <c r="H102" s="4679"/>
      <c r="I102" s="4680"/>
      <c r="J102" s="4681"/>
      <c r="K102" s="4682"/>
      <c r="L102" s="25" t="s">
        <v>1455</v>
      </c>
      <c r="M102" s="62"/>
    </row>
    <row r="103" spans="1:13" ht="26.25" thickBot="1">
      <c r="A103" s="61"/>
      <c r="B103" s="24" t="s">
        <v>1456</v>
      </c>
      <c r="C103" s="4683"/>
      <c r="D103" s="4684"/>
      <c r="E103" s="4685"/>
      <c r="F103" s="4686"/>
      <c r="G103" s="4687"/>
      <c r="H103" s="4688"/>
      <c r="I103" s="4689"/>
      <c r="J103" s="4690"/>
      <c r="K103" s="4691"/>
      <c r="L103" s="25" t="s">
        <v>1457</v>
      </c>
      <c r="M103" s="62"/>
    </row>
    <row r="104" spans="1:13" ht="15.75" thickBot="1">
      <c r="A104" s="61"/>
      <c r="B104" s="24" t="s">
        <v>1458</v>
      </c>
      <c r="C104" s="4692"/>
      <c r="D104" s="4693"/>
      <c r="E104" s="4694"/>
      <c r="F104" s="4695"/>
      <c r="G104" s="4696"/>
      <c r="H104" s="4697"/>
      <c r="I104" s="4698"/>
      <c r="J104" s="4699"/>
      <c r="K104" s="4700"/>
      <c r="L104" s="25" t="s">
        <v>1459</v>
      </c>
      <c r="M104" s="62"/>
    </row>
    <row r="105" spans="1:13" ht="15.75" thickBot="1">
      <c r="A105" s="61"/>
      <c r="B105" s="24" t="s">
        <v>1460</v>
      </c>
      <c r="C105" s="4701"/>
      <c r="D105" s="4702"/>
      <c r="E105" s="4703"/>
      <c r="F105" s="4704"/>
      <c r="G105" s="4705"/>
      <c r="H105" s="4706"/>
      <c r="I105" s="4707"/>
      <c r="J105" s="4708"/>
      <c r="K105" s="4709"/>
      <c r="L105" s="25" t="s">
        <v>1461</v>
      </c>
      <c r="M105" s="62"/>
    </row>
    <row r="106" spans="1:13" ht="15.75" thickBot="1">
      <c r="A106" s="61"/>
      <c r="B106" s="24" t="s">
        <v>1462</v>
      </c>
      <c r="C106" s="4710"/>
      <c r="D106" s="4711"/>
      <c r="E106" s="4712"/>
      <c r="F106" s="4713"/>
      <c r="G106" s="4714"/>
      <c r="H106" s="4715"/>
      <c r="I106" s="4716"/>
      <c r="J106" s="4717"/>
      <c r="K106" s="4718"/>
      <c r="L106" s="25" t="s">
        <v>1463</v>
      </c>
      <c r="M106" s="62"/>
    </row>
    <row r="107" spans="1:13" ht="26.25" thickBot="1">
      <c r="A107" s="61"/>
      <c r="B107" s="24" t="s">
        <v>1464</v>
      </c>
      <c r="C107" s="4719"/>
      <c r="D107" s="4720"/>
      <c r="E107" s="4721"/>
      <c r="F107" s="4722"/>
      <c r="G107" s="4723"/>
      <c r="H107" s="4724"/>
      <c r="I107" s="4725"/>
      <c r="J107" s="4726"/>
      <c r="K107" s="4727"/>
      <c r="L107" s="25" t="s">
        <v>1465</v>
      </c>
      <c r="M107" s="62"/>
    </row>
    <row r="108" spans="1:13" ht="26.25" thickBot="1">
      <c r="A108" s="61"/>
      <c r="B108" s="24" t="s">
        <v>1466</v>
      </c>
      <c r="C108" s="4728"/>
      <c r="D108" s="4729"/>
      <c r="E108" s="4730"/>
      <c r="F108" s="4731"/>
      <c r="G108" s="4732"/>
      <c r="H108" s="4733"/>
      <c r="I108" s="4734"/>
      <c r="J108" s="4735"/>
      <c r="K108" s="4736"/>
      <c r="L108" s="25" t="s">
        <v>1467</v>
      </c>
      <c r="M108" s="62"/>
    </row>
    <row r="109" spans="1:13" ht="26.25" thickBot="1">
      <c r="A109" s="61"/>
      <c r="B109" s="24" t="s">
        <v>1468</v>
      </c>
      <c r="C109" s="4737"/>
      <c r="D109" s="4738"/>
      <c r="E109" s="4739"/>
      <c r="F109" s="4740"/>
      <c r="G109" s="4741"/>
      <c r="H109" s="4742"/>
      <c r="I109" s="4743"/>
      <c r="J109" s="4744"/>
      <c r="K109" s="4745"/>
      <c r="L109" s="25" t="s">
        <v>1469</v>
      </c>
      <c r="M109" s="62"/>
    </row>
    <row r="110" spans="1:13" ht="26.25" thickBot="1">
      <c r="A110" s="61"/>
      <c r="B110" s="24" t="s">
        <v>1470</v>
      </c>
      <c r="C110" s="4746"/>
      <c r="D110" s="4747"/>
      <c r="E110" s="4748"/>
      <c r="F110" s="4749"/>
      <c r="G110" s="4750"/>
      <c r="H110" s="4751"/>
      <c r="I110" s="4752"/>
      <c r="J110" s="4753"/>
      <c r="K110" s="4754"/>
      <c r="L110" s="25" t="s">
        <v>1471</v>
      </c>
      <c r="M110" s="62"/>
    </row>
    <row r="111" spans="1:13" ht="15.75" thickBot="1">
      <c r="A111" s="61"/>
      <c r="B111" s="24" t="s">
        <v>1472</v>
      </c>
      <c r="C111" s="4755"/>
      <c r="D111" s="4756"/>
      <c r="E111" s="4757"/>
      <c r="F111" s="4758"/>
      <c r="G111" s="4759"/>
      <c r="H111" s="4760"/>
      <c r="I111" s="4761"/>
      <c r="J111" s="4762"/>
      <c r="K111" s="4763"/>
      <c r="L111" s="25" t="s">
        <v>1473</v>
      </c>
      <c r="M111" s="62"/>
    </row>
    <row r="112" spans="1:13" ht="15.75" thickBot="1">
      <c r="A112" s="61"/>
      <c r="B112" s="28" t="s">
        <v>393</v>
      </c>
      <c r="C112" s="4764"/>
      <c r="D112" s="4765"/>
      <c r="E112" s="4766"/>
      <c r="F112" s="4767"/>
      <c r="G112" s="4768"/>
      <c r="H112" s="4769"/>
      <c r="I112" s="4770"/>
      <c r="J112" s="4771"/>
      <c r="K112" s="4772"/>
      <c r="L112" s="30" t="s">
        <v>394</v>
      </c>
      <c r="M112" s="62"/>
    </row>
    <row r="113" spans="1:13" ht="15.75" thickBot="1">
      <c r="A113" s="61"/>
      <c r="B113" s="24" t="s">
        <v>1474</v>
      </c>
      <c r="C113" s="4773"/>
      <c r="D113" s="4774"/>
      <c r="E113" s="4775"/>
      <c r="F113" s="4776"/>
      <c r="G113" s="4777"/>
      <c r="H113" s="4778"/>
      <c r="I113" s="4779"/>
      <c r="J113" s="4780"/>
      <c r="K113" s="4781"/>
      <c r="L113" s="25" t="s">
        <v>1475</v>
      </c>
      <c r="M113" s="62"/>
    </row>
    <row r="114" spans="1:13" ht="26.25" thickBot="1">
      <c r="A114" s="61"/>
      <c r="B114" s="24" t="s">
        <v>1476</v>
      </c>
      <c r="C114" s="4782"/>
      <c r="D114" s="4783"/>
      <c r="E114" s="4784"/>
      <c r="F114" s="4785"/>
      <c r="G114" s="4786"/>
      <c r="H114" s="4787"/>
      <c r="I114" s="4788"/>
      <c r="J114" s="4789"/>
      <c r="K114" s="4790"/>
      <c r="L114" s="25" t="s">
        <v>1477</v>
      </c>
      <c r="M114" s="62"/>
    </row>
    <row r="115" spans="1:13" ht="26.25" thickBot="1">
      <c r="A115" s="61"/>
      <c r="B115" s="24" t="s">
        <v>1478</v>
      </c>
      <c r="C115" s="4791"/>
      <c r="D115" s="4792"/>
      <c r="E115" s="4793"/>
      <c r="F115" s="4794"/>
      <c r="G115" s="4795"/>
      <c r="H115" s="4796"/>
      <c r="I115" s="4797"/>
      <c r="J115" s="4798"/>
      <c r="K115" s="4799"/>
      <c r="L115" s="25" t="s">
        <v>1479</v>
      </c>
      <c r="M115" s="62"/>
    </row>
    <row r="116" spans="1:13" ht="26.25" thickBot="1">
      <c r="A116" s="61"/>
      <c r="B116" s="24" t="s">
        <v>1480</v>
      </c>
      <c r="C116" s="4800"/>
      <c r="D116" s="4801"/>
      <c r="E116" s="4802"/>
      <c r="F116" s="4803"/>
      <c r="G116" s="4804"/>
      <c r="H116" s="4805"/>
      <c r="I116" s="4806"/>
      <c r="J116" s="4807"/>
      <c r="K116" s="4808"/>
      <c r="L116" s="25" t="s">
        <v>1481</v>
      </c>
      <c r="M116" s="62"/>
    </row>
    <row r="117" spans="1:13" ht="26.25" thickBot="1">
      <c r="A117" s="61"/>
      <c r="B117" s="24" t="s">
        <v>1482</v>
      </c>
      <c r="C117" s="4809"/>
      <c r="D117" s="4810"/>
      <c r="E117" s="4811"/>
      <c r="F117" s="4812"/>
      <c r="G117" s="4813"/>
      <c r="H117" s="4814"/>
      <c r="I117" s="4815"/>
      <c r="J117" s="4816"/>
      <c r="K117" s="4817"/>
      <c r="L117" s="25" t="s">
        <v>1483</v>
      </c>
      <c r="M117" s="62"/>
    </row>
    <row r="118" spans="1:13" ht="26.25" thickBot="1">
      <c r="A118" s="61"/>
      <c r="B118" s="24" t="s">
        <v>1484</v>
      </c>
      <c r="C118" s="4818"/>
      <c r="D118" s="4819"/>
      <c r="E118" s="4820"/>
      <c r="F118" s="4821"/>
      <c r="G118" s="4822"/>
      <c r="H118" s="4823"/>
      <c r="I118" s="4824"/>
      <c r="J118" s="4825"/>
      <c r="K118" s="4826"/>
      <c r="L118" s="25" t="s">
        <v>1485</v>
      </c>
      <c r="M118" s="62"/>
    </row>
    <row r="119" spans="1:13" ht="15.75" thickBot="1">
      <c r="A119" s="61"/>
      <c r="B119" s="24" t="s">
        <v>1486</v>
      </c>
      <c r="C119" s="4827"/>
      <c r="D119" s="4828"/>
      <c r="E119" s="4829"/>
      <c r="F119" s="4830"/>
      <c r="G119" s="4831"/>
      <c r="H119" s="4832"/>
      <c r="I119" s="4833"/>
      <c r="J119" s="4834"/>
      <c r="K119" s="4835"/>
      <c r="L119" s="25" t="s">
        <v>1487</v>
      </c>
      <c r="M119" s="62"/>
    </row>
    <row r="120" spans="1:13" ht="15.75" thickBot="1">
      <c r="A120" s="61"/>
      <c r="B120" s="28" t="s">
        <v>1488</v>
      </c>
      <c r="C120" s="4836"/>
      <c r="D120" s="4837"/>
      <c r="E120" s="4838"/>
      <c r="F120" s="4839"/>
      <c r="G120" s="4840"/>
      <c r="H120" s="4841"/>
      <c r="I120" s="4842"/>
      <c r="J120" s="4843"/>
      <c r="K120" s="4844"/>
      <c r="L120" s="30" t="s">
        <v>1489</v>
      </c>
      <c r="M120" s="62"/>
    </row>
    <row r="121" spans="1:13" ht="15.75" thickBot="1">
      <c r="A121" s="63"/>
      <c r="B121" s="28" t="s">
        <v>391</v>
      </c>
      <c r="C121" s="691" t="n">
        <v>1.536171037E9</v>
      </c>
      <c r="D121" s="4845"/>
      <c r="E121" s="4846"/>
      <c r="F121" s="4847"/>
      <c r="G121" s="4848"/>
      <c r="H121" s="4849"/>
      <c r="I121" s="4850"/>
      <c r="J121" s="4851"/>
      <c r="K121" s="697" t="n">
        <v>2.06704359E9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8849</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4852"/>
      <c r="D24" s="4853"/>
      <c r="E24" s="4854"/>
      <c r="F24" s="4855"/>
      <c r="G24" s="4856"/>
      <c r="H24" s="4857"/>
      <c r="I24" s="4858"/>
      <c r="J24" s="4859"/>
      <c r="K24" s="4860"/>
      <c r="L24" s="25" t="s">
        <v>1449</v>
      </c>
      <c r="M24" s="66" t="s">
        <v>1493</v>
      </c>
    </row>
    <row r="25" spans="1:13" ht="26.25" thickBot="1">
      <c r="A25" s="61"/>
      <c r="B25" s="24" t="s">
        <v>1450</v>
      </c>
      <c r="C25" s="4861"/>
      <c r="D25" s="4862"/>
      <c r="E25" s="4863"/>
      <c r="F25" s="4864"/>
      <c r="G25" s="4865"/>
      <c r="H25" s="4866"/>
      <c r="I25" s="4867"/>
      <c r="J25" s="4868"/>
      <c r="K25" s="4869"/>
      <c r="L25" s="25" t="s">
        <v>1451</v>
      </c>
      <c r="M25" s="62"/>
    </row>
    <row r="26" spans="1:13" ht="26.25" thickBot="1">
      <c r="A26" s="61"/>
      <c r="B26" s="24" t="s">
        <v>1452</v>
      </c>
      <c r="C26" s="4870"/>
      <c r="D26" s="4871"/>
      <c r="E26" s="4872"/>
      <c r="F26" s="4873"/>
      <c r="G26" s="4874"/>
      <c r="H26" s="4875"/>
      <c r="I26" s="4876"/>
      <c r="J26" s="4877"/>
      <c r="K26" s="4878"/>
      <c r="L26" s="25" t="s">
        <v>1453</v>
      </c>
      <c r="M26" s="62"/>
    </row>
    <row r="27" spans="1:13" ht="15.75" thickBot="1">
      <c r="A27" s="61"/>
      <c r="B27" s="24" t="s">
        <v>1454</v>
      </c>
      <c r="C27" s="4879"/>
      <c r="D27" s="4880"/>
      <c r="E27" s="4881"/>
      <c r="F27" s="4882"/>
      <c r="G27" s="4883"/>
      <c r="H27" s="4884"/>
      <c r="I27" s="4885"/>
      <c r="J27" s="4886"/>
      <c r="K27" s="4887"/>
      <c r="L27" s="25" t="s">
        <v>1455</v>
      </c>
      <c r="M27" s="62"/>
    </row>
    <row r="28" spans="1:13" ht="15.75" thickBot="1">
      <c r="A28" s="61"/>
      <c r="B28" s="24" t="s">
        <v>1460</v>
      </c>
      <c r="C28" s="4888"/>
      <c r="D28" s="4889"/>
      <c r="E28" s="4890"/>
      <c r="F28" s="4891"/>
      <c r="G28" s="4892"/>
      <c r="H28" s="4893"/>
      <c r="I28" s="4894"/>
      <c r="J28" s="4895"/>
      <c r="K28" s="4896"/>
      <c r="L28" s="25" t="s">
        <v>1461</v>
      </c>
      <c r="M28" s="62"/>
    </row>
    <row r="29" spans="1:13" ht="15.75" thickBot="1">
      <c r="A29" s="61"/>
      <c r="B29" s="24" t="s">
        <v>1462</v>
      </c>
      <c r="C29" s="4897"/>
      <c r="D29" s="4898"/>
      <c r="E29" s="4899"/>
      <c r="F29" s="4900"/>
      <c r="G29" s="4901"/>
      <c r="H29" s="4902"/>
      <c r="I29" s="4903"/>
      <c r="J29" s="4904"/>
      <c r="K29" s="4905"/>
      <c r="L29" s="25" t="s">
        <v>1463</v>
      </c>
      <c r="M29" s="62"/>
    </row>
    <row r="30" spans="1:13" ht="15.75" thickBot="1">
      <c r="A30" s="61"/>
      <c r="B30" s="24" t="s">
        <v>1472</v>
      </c>
      <c r="C30" s="4906"/>
      <c r="D30" s="4907"/>
      <c r="E30" s="4908"/>
      <c r="F30" s="4909"/>
      <c r="G30" s="4910"/>
      <c r="H30" s="4911"/>
      <c r="I30" s="4912"/>
      <c r="J30" s="4913"/>
      <c r="K30" s="4914"/>
      <c r="L30" s="25" t="s">
        <v>1473</v>
      </c>
      <c r="M30" s="62"/>
    </row>
    <row r="31" spans="1:13" ht="15.75" thickBot="1">
      <c r="A31" s="63"/>
      <c r="B31" s="28" t="s">
        <v>393</v>
      </c>
      <c r="C31" s="731"/>
      <c r="D31" s="4915"/>
      <c r="E31" s="4916"/>
      <c r="F31" s="4917"/>
      <c r="G31" s="4918"/>
      <c r="H31" s="4919"/>
      <c r="I31" s="4920"/>
      <c r="J31" s="4921"/>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4922"/>
      <c r="D24" s="4923"/>
      <c r="E24" s="4924"/>
      <c r="F24" s="4925"/>
      <c r="G24" s="4926"/>
      <c r="H24" s="4927"/>
      <c r="I24" s="4928"/>
      <c r="J24" s="4929"/>
      <c r="K24" s="4930"/>
      <c r="L24" s="25" t="s">
        <v>1449</v>
      </c>
      <c r="M24" s="66" t="s">
        <v>1493</v>
      </c>
    </row>
    <row r="25" spans="1:13" ht="26.25" thickBot="1">
      <c r="A25" s="61"/>
      <c r="B25" s="24" t="s">
        <v>1450</v>
      </c>
      <c r="C25" s="4931"/>
      <c r="D25" s="4932"/>
      <c r="E25" s="4933"/>
      <c r="F25" s="4934"/>
      <c r="G25" s="4935"/>
      <c r="H25" s="4936"/>
      <c r="I25" s="4937"/>
      <c r="J25" s="4938"/>
      <c r="K25" s="4939"/>
      <c r="L25" s="25" t="s">
        <v>1451</v>
      </c>
      <c r="M25" s="62"/>
    </row>
    <row r="26" spans="1:13" ht="26.25" thickBot="1">
      <c r="A26" s="61"/>
      <c r="B26" s="24" t="s">
        <v>1452</v>
      </c>
      <c r="C26" s="4940"/>
      <c r="D26" s="4941"/>
      <c r="E26" s="4942"/>
      <c r="F26" s="4943"/>
      <c r="G26" s="4944"/>
      <c r="H26" s="4945"/>
      <c r="I26" s="4946"/>
      <c r="J26" s="4947"/>
      <c r="K26" s="4948"/>
      <c r="L26" s="25" t="s">
        <v>1453</v>
      </c>
      <c r="M26" s="62"/>
    </row>
    <row r="27" spans="1:13" ht="15.75" thickBot="1">
      <c r="A27" s="61"/>
      <c r="B27" s="24" t="s">
        <v>1454</v>
      </c>
      <c r="C27" s="4949"/>
      <c r="D27" s="4950"/>
      <c r="E27" s="4951"/>
      <c r="F27" s="4952"/>
      <c r="G27" s="4953"/>
      <c r="H27" s="4954"/>
      <c r="I27" s="4955"/>
      <c r="J27" s="4956"/>
      <c r="K27" s="4957"/>
      <c r="L27" s="25" t="s">
        <v>1455</v>
      </c>
      <c r="M27" s="62"/>
    </row>
    <row r="28" spans="1:13" ht="15.75" thickBot="1">
      <c r="A28" s="61"/>
      <c r="B28" s="24" t="s">
        <v>1460</v>
      </c>
      <c r="C28" s="4958"/>
      <c r="D28" s="4959"/>
      <c r="E28" s="4960"/>
      <c r="F28" s="4961"/>
      <c r="G28" s="4962"/>
      <c r="H28" s="4963"/>
      <c r="I28" s="4964"/>
      <c r="J28" s="4965"/>
      <c r="K28" s="4966"/>
      <c r="L28" s="25" t="s">
        <v>1461</v>
      </c>
      <c r="M28" s="62"/>
    </row>
    <row r="29" spans="1:13" ht="15.75" thickBot="1">
      <c r="A29" s="61"/>
      <c r="B29" s="24" t="s">
        <v>1462</v>
      </c>
      <c r="C29" s="4967"/>
      <c r="D29" s="4968"/>
      <c r="E29" s="4969"/>
      <c r="F29" s="4970"/>
      <c r="G29" s="4971"/>
      <c r="H29" s="4972"/>
      <c r="I29" s="4973"/>
      <c r="J29" s="4974"/>
      <c r="K29" s="4975"/>
      <c r="L29" s="25" t="s">
        <v>1463</v>
      </c>
      <c r="M29" s="62"/>
    </row>
    <row r="30" spans="1:13" ht="15.75" thickBot="1">
      <c r="A30" s="61"/>
      <c r="B30" s="24" t="s">
        <v>1472</v>
      </c>
      <c r="C30" s="4976"/>
      <c r="D30" s="4977"/>
      <c r="E30" s="4978"/>
      <c r="F30" s="4979"/>
      <c r="G30" s="4980"/>
      <c r="H30" s="4981"/>
      <c r="I30" s="4982"/>
      <c r="J30" s="4983"/>
      <c r="K30" s="4984"/>
      <c r="L30" s="25" t="s">
        <v>1473</v>
      </c>
      <c r="M30" s="62"/>
    </row>
    <row r="31" spans="1:13" ht="15.75" thickBot="1">
      <c r="A31" s="63"/>
      <c r="B31" s="28" t="s">
        <v>393</v>
      </c>
      <c r="C31" s="773"/>
      <c r="D31" s="4985"/>
      <c r="E31" s="4986"/>
      <c r="F31" s="4987"/>
      <c r="G31" s="4988"/>
      <c r="H31" s="4989"/>
      <c r="I31" s="4990"/>
      <c r="J31" s="4991"/>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8860</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t="s">
        <v>8859</v>
      </c>
      <c r="C8" s="77" t="n">
        <v>4.109319942685E12</v>
      </c>
      <c r="D8" s="77" t="n">
        <v>3.488595528275E12</v>
      </c>
      <c r="E8" s="25" t="s">
        <v>1640</v>
      </c>
      <c r="F8" s="69"/>
    </row>
    <row r="9" spans="1:6" ht="15.75" thickBot="1">
      <c r="A9" s="24" t="s">
        <v>1641</v>
      </c>
      <c r="B9" s="26" t="s">
        <v>8848</v>
      </c>
      <c r="C9" s="77" t="n">
        <v>5.4986875E9</v>
      </c>
      <c r="D9" s="77" t="n">
        <v>0.0</v>
      </c>
      <c r="E9" s="25" t="s">
        <v>1642</v>
      </c>
      <c r="F9" s="69"/>
    </row>
    <row r="10" spans="1:6" ht="15.75" thickBot="1">
      <c r="A10" s="24" t="s">
        <v>1643</v>
      </c>
      <c r="B10" s="26" t="s">
        <v>8862</v>
      </c>
      <c r="C10" s="77" t="n">
        <v>8.8979996E8</v>
      </c>
      <c r="D10" s="77" t="n">
        <v>0.0</v>
      </c>
      <c r="E10" s="25" t="s">
        <v>1644</v>
      </c>
      <c r="F10" s="69"/>
    </row>
    <row r="11" spans="1:6" ht="15.75" thickBot="1">
      <c r="A11" s="24" t="s">
        <v>1645</v>
      </c>
      <c r="B11" s="26" t="s">
        <v>8863</v>
      </c>
      <c r="C11" s="77" t="n">
        <v>4.29407659E8</v>
      </c>
      <c r="D11" s="77" t="n">
        <v>0.0</v>
      </c>
      <c r="E11" s="25" t="s">
        <v>1646</v>
      </c>
      <c r="F11" s="69"/>
    </row>
    <row r="12" spans="1:6" ht="15.75" thickBot="1">
      <c r="A12" s="24" t="s">
        <v>1647</v>
      </c>
      <c r="B12" s="26" t="s">
        <v>8864</v>
      </c>
      <c r="C12" s="77" t="n">
        <v>0.0</v>
      </c>
      <c r="D12" s="77" t="n">
        <v>6.05461365E8</v>
      </c>
      <c r="E12" s="25" t="s">
        <v>1648</v>
      </c>
      <c r="F12" s="69"/>
    </row>
    <row r="13" spans="1:6" ht="15.75" thickBot="1">
      <c r="A13" s="24" t="s">
        <v>1649</v>
      </c>
      <c r="B13" s="26" t="s">
        <v>1973</v>
      </c>
      <c r="C13" s="77" t="n">
        <v>0.0</v>
      </c>
      <c r="D13" s="77" t="n">
        <v>6.677554E7</v>
      </c>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4992"/>
      <c r="C19" s="799" t="n">
        <v>4.116137837804E12</v>
      </c>
      <c r="D19" s="800" t="n">
        <v>3.48926776518E12</v>
      </c>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4993"/>
      <c r="C31" s="802"/>
      <c r="D31" s="803"/>
      <c r="E31" s="30" t="s">
        <v>1686</v>
      </c>
      <c r="F31" s="69"/>
    </row>
    <row r="32" spans="1:6" ht="15.75" thickBot="1">
      <c r="A32" s="28" t="s">
        <v>1687</v>
      </c>
      <c r="B32" s="4994"/>
      <c r="C32" s="805" t="n">
        <v>4.116137837804E12</v>
      </c>
      <c r="D32" s="806" t="n">
        <v>3.48926776518E12</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7.2894665834E10</v>
      </c>
      <c r="D8" s="5043"/>
      <c r="E8" s="5044"/>
      <c r="F8" s="77" t="n">
        <v>7.0113597552E10</v>
      </c>
      <c r="G8" s="5045"/>
      <c r="H8" s="5046"/>
      <c r="I8" s="25" t="s">
        <v>1723</v>
      </c>
      <c r="J8" s="62" t="s">
        <v>1724</v>
      </c>
      <c r="K8" s="69"/>
    </row>
    <row r="9" spans="1:11" ht="15.75" thickBot="1">
      <c r="A9" s="61"/>
      <c r="B9" s="24" t="s">
        <v>1725</v>
      </c>
      <c r="C9" s="77"/>
      <c r="D9" s="5047"/>
      <c r="E9" s="5048"/>
      <c r="F9" s="77"/>
      <c r="G9" s="5049"/>
      <c r="H9" s="5050"/>
      <c r="I9" s="25" t="s">
        <v>1725</v>
      </c>
      <c r="J9" s="62"/>
      <c r="K9" s="69"/>
    </row>
    <row r="10" spans="1:11" ht="15.75" thickBot="1">
      <c r="A10" s="61"/>
      <c r="B10" s="24" t="s">
        <v>1726</v>
      </c>
      <c r="C10" s="77"/>
      <c r="D10" s="5051"/>
      <c r="E10" s="5052"/>
      <c r="F10" s="77"/>
      <c r="G10" s="5053"/>
      <c r="H10" s="5054"/>
      <c r="I10" s="25" t="s">
        <v>1726</v>
      </c>
      <c r="J10" s="62"/>
      <c r="K10" s="69"/>
    </row>
    <row r="11" spans="1:11" ht="15.75" thickBot="1">
      <c r="A11" s="61"/>
      <c r="B11" s="24" t="s">
        <v>1727</v>
      </c>
      <c r="C11" s="77"/>
      <c r="D11" s="5055"/>
      <c r="E11" s="5056"/>
      <c r="F11" s="77"/>
      <c r="G11" s="5057"/>
      <c r="H11" s="5058"/>
      <c r="I11" s="25" t="s">
        <v>1727</v>
      </c>
      <c r="J11" s="62"/>
      <c r="K11" s="69"/>
    </row>
    <row r="12" spans="1:11" ht="15.75" thickBot="1">
      <c r="A12" s="61"/>
      <c r="B12" s="24" t="s">
        <v>1728</v>
      </c>
      <c r="C12" s="77"/>
      <c r="D12" s="5059"/>
      <c r="E12" s="5060"/>
      <c r="F12" s="77"/>
      <c r="G12" s="5061"/>
      <c r="H12" s="5062"/>
      <c r="I12" s="25" t="s">
        <v>1728</v>
      </c>
      <c r="J12" s="62"/>
      <c r="K12" s="69"/>
    </row>
    <row r="13" spans="1:11" ht="15.75" thickBot="1">
      <c r="A13" s="61"/>
      <c r="B13" s="24" t="s">
        <v>1729</v>
      </c>
      <c r="C13" s="77"/>
      <c r="D13" s="5063"/>
      <c r="E13" s="5064"/>
      <c r="F13" s="77"/>
      <c r="G13" s="5065"/>
      <c r="H13" s="5066"/>
      <c r="I13" s="25" t="s">
        <v>1729</v>
      </c>
      <c r="J13" s="62"/>
      <c r="K13" s="69"/>
    </row>
    <row r="14" spans="1:11" ht="15.75" thickBot="1">
      <c r="A14" s="61"/>
      <c r="B14" s="24" t="s">
        <v>1730</v>
      </c>
      <c r="C14" s="77"/>
      <c r="D14" s="5067"/>
      <c r="E14" s="5068"/>
      <c r="F14" s="77"/>
      <c r="G14" s="5069"/>
      <c r="H14" s="5070"/>
      <c r="I14" s="25" t="s">
        <v>1730</v>
      </c>
      <c r="J14" s="62"/>
      <c r="K14" s="69"/>
    </row>
    <row r="15" spans="1:11" ht="15.75" thickBot="1">
      <c r="A15" s="61"/>
      <c r="B15" s="24" t="s">
        <v>1731</v>
      </c>
      <c r="C15" s="77"/>
      <c r="D15" s="5071"/>
      <c r="E15" s="5072"/>
      <c r="F15" s="77"/>
      <c r="G15" s="5073"/>
      <c r="H15" s="5074"/>
      <c r="I15" s="25" t="s">
        <v>1731</v>
      </c>
      <c r="J15" s="62"/>
      <c r="K15" s="69"/>
    </row>
    <row r="16" spans="1:11" ht="15.75" thickBot="1">
      <c r="A16" s="61"/>
      <c r="B16" s="24" t="s">
        <v>1732</v>
      </c>
      <c r="C16" s="77"/>
      <c r="D16" s="5075"/>
      <c r="E16" s="5076"/>
      <c r="F16" s="77"/>
      <c r="G16" s="5077"/>
      <c r="H16" s="5078"/>
      <c r="I16" s="25" t="s">
        <v>1732</v>
      </c>
      <c r="J16" s="62"/>
      <c r="K16" s="69"/>
    </row>
    <row r="17" spans="1:11" ht="15.75" thickBot="1">
      <c r="A17" s="61"/>
      <c r="B17" s="24" t="s">
        <v>1733</v>
      </c>
      <c r="C17" s="77"/>
      <c r="D17" s="5079"/>
      <c r="E17" s="5080"/>
      <c r="F17" s="77"/>
      <c r="G17" s="5081"/>
      <c r="H17" s="5082"/>
      <c r="I17" s="25" t="s">
        <v>1733</v>
      </c>
      <c r="J17" s="62"/>
      <c r="K17" s="69"/>
    </row>
    <row r="18" spans="1:11" ht="15.75" thickBot="1">
      <c r="A18" s="61"/>
      <c r="B18" s="24" t="s">
        <v>1734</v>
      </c>
      <c r="C18" s="77"/>
      <c r="D18" s="5083"/>
      <c r="E18" s="5084"/>
      <c r="F18" s="77"/>
      <c r="G18" s="5085"/>
      <c r="H18" s="5086"/>
      <c r="I18" s="25" t="s">
        <v>1734</v>
      </c>
      <c r="J18" s="62"/>
      <c r="K18" s="69"/>
    </row>
    <row r="19" spans="1:11" ht="26.25" thickBot="1">
      <c r="A19" s="61"/>
      <c r="B19" s="24" t="s">
        <v>1735</v>
      </c>
      <c r="C19" s="77"/>
      <c r="D19" s="5087"/>
      <c r="E19" s="5088"/>
      <c r="F19" s="77"/>
      <c r="G19" s="5089"/>
      <c r="H19" s="5090"/>
      <c r="I19" s="25" t="s">
        <v>1736</v>
      </c>
      <c r="J19" s="62"/>
      <c r="K19" s="69"/>
    </row>
    <row r="20" spans="1:11" ht="15.75" thickBot="1">
      <c r="A20" s="63"/>
      <c r="B20" s="28" t="s">
        <v>1737</v>
      </c>
      <c r="C20" s="810" t="n">
        <v>7.2894665834E10</v>
      </c>
      <c r="D20" s="79" t="n">
        <v>3.23007273E8</v>
      </c>
      <c r="E20" s="811" t="n">
        <v>7.2571658561E10</v>
      </c>
      <c r="F20" s="812" t="n">
        <v>7.0113597552E10</v>
      </c>
      <c r="G20" s="79" t="n">
        <v>0.0</v>
      </c>
      <c r="H20" s="813" t="n">
        <v>7.0113597552E10</v>
      </c>
      <c r="I20" s="30" t="s">
        <v>1738</v>
      </c>
      <c r="J20" s="64"/>
      <c r="K20" s="69"/>
    </row>
    <row r="21" spans="1:11" ht="15.75" thickBot="1">
      <c r="A21" s="65" t="s">
        <v>1550</v>
      </c>
      <c r="B21" s="24" t="s">
        <v>1723</v>
      </c>
      <c r="C21" s="77"/>
      <c r="D21" s="4995"/>
      <c r="E21" s="4996"/>
      <c r="F21" s="77"/>
      <c r="G21" s="4997"/>
      <c r="H21" s="4998"/>
      <c r="I21" s="25" t="s">
        <v>1723</v>
      </c>
      <c r="J21" s="66" t="s">
        <v>1739</v>
      </c>
      <c r="K21" s="69"/>
    </row>
    <row r="22" spans="1:11" ht="15.75" thickBot="1">
      <c r="A22" s="61"/>
      <c r="B22" s="24" t="s">
        <v>1725</v>
      </c>
      <c r="C22" s="77"/>
      <c r="D22" s="4999"/>
      <c r="E22" s="5000"/>
      <c r="F22" s="77"/>
      <c r="G22" s="5001"/>
      <c r="H22" s="5002"/>
      <c r="I22" s="25" t="s">
        <v>1725</v>
      </c>
      <c r="J22" s="62"/>
      <c r="K22" s="69"/>
    </row>
    <row r="23" spans="1:11" ht="15.75" thickBot="1">
      <c r="A23" s="61"/>
      <c r="B23" s="24" t="s">
        <v>1726</v>
      </c>
      <c r="C23" s="77"/>
      <c r="D23" s="5003"/>
      <c r="E23" s="5004"/>
      <c r="F23" s="77"/>
      <c r="G23" s="5005"/>
      <c r="H23" s="5006"/>
      <c r="I23" s="25" t="s">
        <v>1726</v>
      </c>
      <c r="J23" s="62"/>
      <c r="K23" s="69"/>
    </row>
    <row r="24" spans="1:11" ht="15.75" thickBot="1">
      <c r="A24" s="61"/>
      <c r="B24" s="24" t="s">
        <v>1727</v>
      </c>
      <c r="C24" s="77"/>
      <c r="D24" s="5007"/>
      <c r="E24" s="5008"/>
      <c r="F24" s="77"/>
      <c r="G24" s="5009"/>
      <c r="H24" s="5010"/>
      <c r="I24" s="25" t="s">
        <v>1727</v>
      </c>
      <c r="J24" s="62"/>
      <c r="K24" s="69"/>
    </row>
    <row r="25" spans="1:11" ht="15.75" thickBot="1">
      <c r="A25" s="61"/>
      <c r="B25" s="24" t="s">
        <v>1728</v>
      </c>
      <c r="C25" s="77"/>
      <c r="D25" s="5011"/>
      <c r="E25" s="5012"/>
      <c r="F25" s="77"/>
      <c r="G25" s="5013"/>
      <c r="H25" s="5014"/>
      <c r="I25" s="25" t="s">
        <v>1728</v>
      </c>
      <c r="J25" s="62"/>
      <c r="K25" s="69"/>
    </row>
    <row r="26" spans="1:11" ht="15.75" thickBot="1">
      <c r="A26" s="61"/>
      <c r="B26" s="24" t="s">
        <v>1729</v>
      </c>
      <c r="C26" s="77"/>
      <c r="D26" s="5015"/>
      <c r="E26" s="5016"/>
      <c r="F26" s="77"/>
      <c r="G26" s="5017"/>
      <c r="H26" s="5018"/>
      <c r="I26" s="25" t="s">
        <v>1729</v>
      </c>
      <c r="J26" s="62"/>
      <c r="K26" s="69"/>
    </row>
    <row r="27" spans="1:11" ht="15.75" thickBot="1">
      <c r="A27" s="61"/>
      <c r="B27" s="24" t="s">
        <v>1730</v>
      </c>
      <c r="C27" s="77"/>
      <c r="D27" s="5019"/>
      <c r="E27" s="5020"/>
      <c r="F27" s="77"/>
      <c r="G27" s="5021"/>
      <c r="H27" s="5022"/>
      <c r="I27" s="25" t="s">
        <v>1730</v>
      </c>
      <c r="J27" s="62"/>
      <c r="K27" s="69"/>
    </row>
    <row r="28" spans="1:11" ht="15.75" thickBot="1">
      <c r="A28" s="61"/>
      <c r="B28" s="24" t="s">
        <v>1731</v>
      </c>
      <c r="C28" s="77"/>
      <c r="D28" s="5023"/>
      <c r="E28" s="5024"/>
      <c r="F28" s="77"/>
      <c r="G28" s="5025"/>
      <c r="H28" s="5026"/>
      <c r="I28" s="25" t="s">
        <v>1731</v>
      </c>
      <c r="J28" s="62"/>
      <c r="K28" s="69"/>
    </row>
    <row r="29" spans="1:11" ht="15.75" thickBot="1">
      <c r="A29" s="61"/>
      <c r="B29" s="24" t="s">
        <v>1732</v>
      </c>
      <c r="C29" s="77"/>
      <c r="D29" s="5027"/>
      <c r="E29" s="5028"/>
      <c r="F29" s="77"/>
      <c r="G29" s="5029"/>
      <c r="H29" s="5030"/>
      <c r="I29" s="25" t="s">
        <v>1732</v>
      </c>
      <c r="J29" s="62"/>
      <c r="K29" s="69"/>
    </row>
    <row r="30" spans="1:11" ht="15.75" thickBot="1">
      <c r="A30" s="61"/>
      <c r="B30" s="24" t="s">
        <v>1733</v>
      </c>
      <c r="C30" s="77"/>
      <c r="D30" s="5031"/>
      <c r="E30" s="5032"/>
      <c r="F30" s="77"/>
      <c r="G30" s="5033"/>
      <c r="H30" s="5034"/>
      <c r="I30" s="25" t="s">
        <v>1733</v>
      </c>
      <c r="J30" s="62"/>
      <c r="K30" s="69"/>
    </row>
    <row r="31" spans="1:11" ht="15.75" thickBot="1">
      <c r="A31" s="61"/>
      <c r="B31" s="24" t="s">
        <v>1734</v>
      </c>
      <c r="C31" s="77"/>
      <c r="D31" s="5035"/>
      <c r="E31" s="5036"/>
      <c r="F31" s="77"/>
      <c r="G31" s="5037"/>
      <c r="H31" s="5038"/>
      <c r="I31" s="25" t="s">
        <v>1734</v>
      </c>
      <c r="J31" s="62"/>
      <c r="K31" s="69"/>
    </row>
    <row r="32" spans="1:11" ht="26.25" thickBot="1">
      <c r="A32" s="61"/>
      <c r="B32" s="24" t="s">
        <v>1735</v>
      </c>
      <c r="C32" s="77"/>
      <c r="D32" s="5039"/>
      <c r="E32" s="5040"/>
      <c r="F32" s="77"/>
      <c r="G32" s="5041"/>
      <c r="H32" s="5042"/>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091"/>
      <c r="D8" s="5092"/>
      <c r="E8" s="5093"/>
      <c r="F8" s="5094"/>
      <c r="G8" s="5095"/>
      <c r="H8" s="5096"/>
      <c r="I8" s="25" t="s">
        <v>1745</v>
      </c>
      <c r="J8" s="62" t="s">
        <v>1746</v>
      </c>
      <c r="K8" s="69"/>
    </row>
    <row r="9" spans="1:11" ht="15.75" thickBot="1">
      <c r="A9" s="61"/>
      <c r="B9" s="24" t="s">
        <v>1747</v>
      </c>
      <c r="C9" s="5097"/>
      <c r="D9" s="5098"/>
      <c r="E9" s="5099"/>
      <c r="F9" s="5100"/>
      <c r="G9" s="5101"/>
      <c r="H9" s="5102"/>
      <c r="I9" s="25" t="s">
        <v>1748</v>
      </c>
      <c r="J9" s="62"/>
      <c r="K9" s="69"/>
    </row>
    <row r="10" spans="1:11" ht="15.75" thickBot="1">
      <c r="A10" s="61"/>
      <c r="B10" s="24" t="s">
        <v>1749</v>
      </c>
      <c r="C10" s="5103"/>
      <c r="D10" s="5104"/>
      <c r="E10" s="5105"/>
      <c r="F10" s="5106"/>
      <c r="G10" s="5107"/>
      <c r="H10" s="5108"/>
      <c r="I10" s="25" t="s">
        <v>1750</v>
      </c>
      <c r="J10" s="62"/>
      <c r="K10" s="69"/>
    </row>
    <row r="11" spans="1:11" ht="15.75" thickBot="1">
      <c r="A11" s="61"/>
      <c r="B11" s="24" t="s">
        <v>1751</v>
      </c>
      <c r="C11" s="5109"/>
      <c r="D11" s="5110"/>
      <c r="E11" s="5111"/>
      <c r="F11" s="5112"/>
      <c r="G11" s="5113"/>
      <c r="H11" s="5114"/>
      <c r="I11" s="25" t="s">
        <v>1752</v>
      </c>
      <c r="J11" s="62"/>
      <c r="K11" s="69"/>
    </row>
    <row r="12" spans="1:11" ht="15.75" thickBot="1">
      <c r="A12" s="61"/>
      <c r="B12" s="24" t="s">
        <v>1753</v>
      </c>
      <c r="C12" s="5115"/>
      <c r="D12" s="5116"/>
      <c r="E12" s="5117"/>
      <c r="F12" s="5118"/>
      <c r="G12" s="5119"/>
      <c r="H12" s="5120"/>
      <c r="I12" s="25" t="s">
        <v>1754</v>
      </c>
      <c r="J12" s="62"/>
      <c r="K12" s="69"/>
    </row>
    <row r="13" spans="1:11" ht="15.75" thickBot="1">
      <c r="A13" s="61"/>
      <c r="B13" s="24" t="s">
        <v>1755</v>
      </c>
      <c r="C13" s="5121"/>
      <c r="D13" s="5122"/>
      <c r="E13" s="5123"/>
      <c r="F13" s="5124"/>
      <c r="G13" s="5125"/>
      <c r="H13" s="5126"/>
      <c r="I13" s="25" t="s">
        <v>1756</v>
      </c>
      <c r="J13" s="62"/>
      <c r="K13" s="69"/>
    </row>
    <row r="14" spans="1:11" ht="15.75" thickBot="1">
      <c r="A14" s="61"/>
      <c r="B14" s="24" t="s">
        <v>1757</v>
      </c>
      <c r="C14" s="5127"/>
      <c r="D14" s="5128"/>
      <c r="E14" s="5129"/>
      <c r="F14" s="5130"/>
      <c r="G14" s="5131"/>
      <c r="H14" s="5132"/>
      <c r="I14" s="25" t="s">
        <v>1758</v>
      </c>
      <c r="J14" s="62"/>
      <c r="K14" s="69"/>
    </row>
    <row r="15" spans="1:11" ht="15.75" thickBot="1">
      <c r="A15" s="61"/>
      <c r="B15" s="24" t="s">
        <v>1759</v>
      </c>
      <c r="C15" s="5133"/>
      <c r="D15" s="5134"/>
      <c r="E15" s="5135"/>
      <c r="F15" s="5136"/>
      <c r="G15" s="5137"/>
      <c r="H15" s="5138"/>
      <c r="I15" s="25" t="s">
        <v>1760</v>
      </c>
      <c r="J15" s="62"/>
      <c r="K15" s="69"/>
    </row>
    <row r="16" spans="1:11" ht="15.75" thickBot="1">
      <c r="A16" s="61"/>
      <c r="B16" s="24" t="s">
        <v>1761</v>
      </c>
      <c r="C16" s="5139"/>
      <c r="D16" s="5140"/>
      <c r="E16" s="5141"/>
      <c r="F16" s="5142"/>
      <c r="G16" s="5143"/>
      <c r="H16" s="5144"/>
      <c r="I16" s="25" t="s">
        <v>1762</v>
      </c>
      <c r="J16" s="62"/>
      <c r="K16" s="69"/>
    </row>
    <row r="17" spans="1:11" ht="15.75" thickBot="1">
      <c r="A17" s="61"/>
      <c r="B17" s="24" t="s">
        <v>1763</v>
      </c>
      <c r="C17" s="5145"/>
      <c r="D17" s="5146"/>
      <c r="E17" s="5147"/>
      <c r="F17" s="5148"/>
      <c r="G17" s="5149"/>
      <c r="H17" s="5150"/>
      <c r="I17" s="25" t="s">
        <v>1764</v>
      </c>
      <c r="J17" s="62"/>
      <c r="K17" s="69"/>
    </row>
    <row r="18" spans="1:11" ht="15.75" thickBot="1">
      <c r="A18" s="61"/>
      <c r="B18" s="24" t="s">
        <v>1765</v>
      </c>
      <c r="C18" s="5151"/>
      <c r="D18" s="5152"/>
      <c r="E18" s="5153"/>
      <c r="F18" s="5154"/>
      <c r="G18" s="5155"/>
      <c r="H18" s="5156"/>
      <c r="I18" s="25" t="s">
        <v>1766</v>
      </c>
      <c r="J18" s="62"/>
      <c r="K18" s="69"/>
    </row>
    <row r="19" spans="1:11" ht="15.75" thickBot="1">
      <c r="A19" s="61"/>
      <c r="B19" s="24" t="s">
        <v>1767</v>
      </c>
      <c r="C19" s="5157"/>
      <c r="D19" s="5158"/>
      <c r="E19" s="5159"/>
      <c r="F19" s="5160"/>
      <c r="G19" s="5161"/>
      <c r="H19" s="5162"/>
      <c r="I19" s="25" t="s">
        <v>1768</v>
      </c>
      <c r="J19" s="62"/>
      <c r="K19" s="69"/>
    </row>
    <row r="20" spans="1:11" ht="15.75" thickBot="1">
      <c r="A20" s="61"/>
      <c r="B20" s="24" t="s">
        <v>1769</v>
      </c>
      <c r="C20" s="5163"/>
      <c r="D20" s="5164"/>
      <c r="E20" s="5165"/>
      <c r="F20" s="5166"/>
      <c r="G20" s="5167"/>
      <c r="H20" s="5168"/>
      <c r="I20" s="25" t="s">
        <v>1770</v>
      </c>
      <c r="J20" s="62"/>
      <c r="K20" s="69"/>
    </row>
    <row r="21" spans="1:11" ht="15.75" thickBot="1">
      <c r="A21" s="61"/>
      <c r="B21" s="24" t="s">
        <v>1771</v>
      </c>
      <c r="C21" s="5169"/>
      <c r="D21" s="5170"/>
      <c r="E21" s="5171"/>
      <c r="F21" s="5172"/>
      <c r="G21" s="5173"/>
      <c r="H21" s="5174"/>
      <c r="I21" s="25" t="s">
        <v>1772</v>
      </c>
      <c r="J21" s="62"/>
      <c r="K21" s="69"/>
    </row>
    <row r="22" spans="1:11" ht="15.75" thickBot="1">
      <c r="A22" s="61"/>
      <c r="B22" s="24" t="s">
        <v>1773</v>
      </c>
      <c r="C22" s="5175"/>
      <c r="D22" s="5176"/>
      <c r="E22" s="5177"/>
      <c r="F22" s="5178"/>
      <c r="G22" s="5179"/>
      <c r="H22" s="5180"/>
      <c r="I22" s="25" t="s">
        <v>1774</v>
      </c>
      <c r="J22" s="62"/>
      <c r="K22" s="69"/>
    </row>
    <row r="23" spans="1:11" ht="15.75" thickBot="1">
      <c r="A23" s="61"/>
      <c r="B23" s="24" t="s">
        <v>1775</v>
      </c>
      <c r="C23" s="5181"/>
      <c r="D23" s="5182"/>
      <c r="E23" s="5183"/>
      <c r="F23" s="5184"/>
      <c r="G23" s="5185"/>
      <c r="H23" s="5186"/>
      <c r="I23" s="25" t="s">
        <v>1776</v>
      </c>
      <c r="J23" s="62"/>
      <c r="K23" s="69"/>
    </row>
    <row r="24" spans="1:11" ht="15.75" thickBot="1">
      <c r="A24" s="61"/>
      <c r="B24" s="24" t="s">
        <v>1777</v>
      </c>
      <c r="C24" s="5187"/>
      <c r="D24" s="5188"/>
      <c r="E24" s="5189"/>
      <c r="F24" s="5190"/>
      <c r="G24" s="5191"/>
      <c r="H24" s="5192"/>
      <c r="I24" s="25" t="s">
        <v>1778</v>
      </c>
      <c r="J24" s="62"/>
      <c r="K24" s="69"/>
    </row>
    <row r="25" spans="1:11" ht="15.75" thickBot="1">
      <c r="A25" s="61"/>
      <c r="B25" s="24" t="s">
        <v>1779</v>
      </c>
      <c r="C25" s="5193"/>
      <c r="D25" s="5194"/>
      <c r="E25" s="5195"/>
      <c r="F25" s="5196"/>
      <c r="G25" s="5197"/>
      <c r="H25" s="5198"/>
      <c r="I25" s="25" t="s">
        <v>1780</v>
      </c>
      <c r="J25" s="62"/>
      <c r="K25" s="69"/>
    </row>
    <row r="26" spans="1:11" ht="15.75" thickBot="1">
      <c r="A26" s="61"/>
      <c r="B26" s="24" t="s">
        <v>1781</v>
      </c>
      <c r="C26" s="5199"/>
      <c r="D26" s="5200"/>
      <c r="E26" s="5201"/>
      <c r="F26" s="5202"/>
      <c r="G26" s="5203"/>
      <c r="H26" s="5204"/>
      <c r="I26" s="25" t="s">
        <v>1782</v>
      </c>
      <c r="J26" s="62"/>
      <c r="K26" s="69"/>
    </row>
    <row r="27" spans="1:11" ht="15.75" thickBot="1">
      <c r="A27" s="61"/>
      <c r="B27" s="24" t="s">
        <v>1783</v>
      </c>
      <c r="C27" s="5205"/>
      <c r="D27" s="5206"/>
      <c r="E27" s="5207"/>
      <c r="F27" s="5208"/>
      <c r="G27" s="5209"/>
      <c r="H27" s="5210"/>
      <c r="I27" s="25" t="s">
        <v>1784</v>
      </c>
      <c r="J27" s="62"/>
      <c r="K27" s="69"/>
    </row>
    <row r="28" spans="1:11" ht="15.75" thickBot="1">
      <c r="A28" s="61"/>
      <c r="B28" s="24" t="s">
        <v>1785</v>
      </c>
      <c r="C28" s="5211"/>
      <c r="D28" s="5212"/>
      <c r="E28" s="5213"/>
      <c r="F28" s="5214"/>
      <c r="G28" s="5215"/>
      <c r="H28" s="5216"/>
      <c r="I28" s="25" t="s">
        <v>1786</v>
      </c>
      <c r="J28" s="62"/>
      <c r="K28" s="69"/>
    </row>
    <row r="29" spans="1:11" ht="15.75" thickBot="1">
      <c r="A29" s="61"/>
      <c r="B29" s="24" t="s">
        <v>1787</v>
      </c>
      <c r="C29" s="5217"/>
      <c r="D29" s="5218"/>
      <c r="E29" s="5219"/>
      <c r="F29" s="5220"/>
      <c r="G29" s="5221"/>
      <c r="H29" s="5222"/>
      <c r="I29" s="25" t="s">
        <v>1788</v>
      </c>
      <c r="J29" s="62"/>
      <c r="K29" s="69"/>
    </row>
    <row r="30" spans="1:11" ht="15.75" thickBot="1">
      <c r="A30" s="61"/>
      <c r="B30" s="24" t="s">
        <v>1789</v>
      </c>
      <c r="C30" s="5223"/>
      <c r="D30" s="5224"/>
      <c r="E30" s="5225"/>
      <c r="F30" s="5226"/>
      <c r="G30" s="5227"/>
      <c r="H30" s="5228"/>
      <c r="I30" s="25" t="s">
        <v>1790</v>
      </c>
      <c r="J30" s="62"/>
      <c r="K30" s="69"/>
    </row>
    <row r="31" spans="1:11" ht="26.25" thickBot="1">
      <c r="A31" s="61"/>
      <c r="B31" s="24" t="s">
        <v>1791</v>
      </c>
      <c r="C31" s="5229"/>
      <c r="D31" s="5230"/>
      <c r="E31" s="5231"/>
      <c r="F31" s="5232"/>
      <c r="G31" s="5233"/>
      <c r="H31" s="5234"/>
      <c r="I31" s="25" t="s">
        <v>1792</v>
      </c>
      <c r="J31" s="62"/>
      <c r="K31" s="69"/>
    </row>
    <row r="32" spans="1:11" ht="26.25" thickBot="1">
      <c r="A32" s="61"/>
      <c r="B32" s="24" t="s">
        <v>1793</v>
      </c>
      <c r="C32" s="5235"/>
      <c r="D32" s="5236"/>
      <c r="E32" s="5237"/>
      <c r="F32" s="5238"/>
      <c r="G32" s="5239"/>
      <c r="H32" s="5240"/>
      <c r="I32" s="25" t="s">
        <v>1794</v>
      </c>
      <c r="J32" s="62"/>
      <c r="K32" s="69"/>
    </row>
    <row r="33" spans="1:11" ht="26.25" thickBot="1">
      <c r="A33" s="61"/>
      <c r="B33" s="24" t="s">
        <v>1795</v>
      </c>
      <c r="C33" s="5241"/>
      <c r="D33" s="5242"/>
      <c r="E33" s="5243"/>
      <c r="F33" s="5244"/>
      <c r="G33" s="5245"/>
      <c r="H33" s="5246"/>
      <c r="I33" s="25" t="s">
        <v>1796</v>
      </c>
      <c r="J33" s="62"/>
      <c r="K33" s="69"/>
    </row>
    <row r="34" spans="1:11" ht="26.25" thickBot="1">
      <c r="A34" s="61"/>
      <c r="B34" s="24" t="s">
        <v>1797</v>
      </c>
      <c r="C34" s="5247"/>
      <c r="D34" s="5248"/>
      <c r="E34" s="5249"/>
      <c r="F34" s="5250"/>
      <c r="G34" s="5251"/>
      <c r="H34" s="5252"/>
      <c r="I34" s="25" t="s">
        <v>1798</v>
      </c>
      <c r="J34" s="62"/>
      <c r="K34" s="69"/>
    </row>
    <row r="35" spans="1:11" ht="26.25" thickBot="1">
      <c r="A35" s="61"/>
      <c r="B35" s="24" t="s">
        <v>1799</v>
      </c>
      <c r="C35" s="5253"/>
      <c r="D35" s="5254"/>
      <c r="E35" s="5255"/>
      <c r="F35" s="5256"/>
      <c r="G35" s="5257"/>
      <c r="H35" s="5258"/>
      <c r="I35" s="25" t="s">
        <v>1800</v>
      </c>
      <c r="J35" s="62"/>
      <c r="K35" s="69"/>
    </row>
    <row r="36" spans="1:11" ht="26.25" thickBot="1">
      <c r="A36" s="61"/>
      <c r="B36" s="24" t="s">
        <v>1801</v>
      </c>
      <c r="C36" s="5259"/>
      <c r="D36" s="5260"/>
      <c r="E36" s="5261"/>
      <c r="F36" s="5262"/>
      <c r="G36" s="5263"/>
      <c r="H36" s="5264"/>
      <c r="I36" s="25" t="s">
        <v>1802</v>
      </c>
      <c r="J36" s="62"/>
      <c r="K36" s="69"/>
    </row>
    <row r="37" spans="1:11" ht="26.25" thickBot="1">
      <c r="A37" s="61"/>
      <c r="B37" s="24" t="s">
        <v>1803</v>
      </c>
      <c r="C37" s="5265"/>
      <c r="D37" s="5266"/>
      <c r="E37" s="5267"/>
      <c r="F37" s="5268"/>
      <c r="G37" s="5269"/>
      <c r="H37" s="5270"/>
      <c r="I37" s="25" t="s">
        <v>1804</v>
      </c>
      <c r="J37" s="62"/>
      <c r="K37" s="69"/>
    </row>
    <row r="38" spans="1:11" ht="15.75" thickBot="1">
      <c r="A38" s="63"/>
      <c r="B38" s="24" t="s">
        <v>1805</v>
      </c>
      <c r="C38" s="818" t="n">
        <v>0.0</v>
      </c>
      <c r="D38" s="5271"/>
      <c r="E38" s="5272"/>
      <c r="F38" s="820" t="n">
        <v>0.0</v>
      </c>
      <c r="G38" s="5273"/>
      <c r="H38" s="5274"/>
      <c r="I38" s="25" t="s">
        <v>1806</v>
      </c>
      <c r="J38" s="64"/>
      <c r="K38" s="69"/>
    </row>
    <row r="39" spans="1:11" ht="15.75" thickBot="1">
      <c r="A39" s="65" t="s">
        <v>1807</v>
      </c>
      <c r="B39" s="24" t="s">
        <v>1744</v>
      </c>
      <c r="C39" s="77" t="n">
        <v>6.7175501824E10</v>
      </c>
      <c r="D39" s="5275"/>
      <c r="E39" s="5276"/>
      <c r="F39" s="77" t="n">
        <v>7.0113597553E10</v>
      </c>
      <c r="G39" s="5277"/>
      <c r="H39" s="5278"/>
      <c r="I39" s="25" t="s">
        <v>1745</v>
      </c>
      <c r="J39" s="66" t="s">
        <v>1808</v>
      </c>
      <c r="K39" s="69"/>
    </row>
    <row r="40" spans="1:11" ht="15.75" thickBot="1">
      <c r="A40" s="61"/>
      <c r="B40" s="24" t="s">
        <v>1747</v>
      </c>
      <c r="C40" s="77"/>
      <c r="D40" s="5279"/>
      <c r="E40" s="5280"/>
      <c r="F40" s="77"/>
      <c r="G40" s="5281"/>
      <c r="H40" s="5282"/>
      <c r="I40" s="25" t="s">
        <v>1748</v>
      </c>
      <c r="J40" s="62"/>
      <c r="K40" s="69"/>
    </row>
    <row r="41" spans="1:11" ht="15.75" thickBot="1">
      <c r="A41" s="61"/>
      <c r="B41" s="24" t="s">
        <v>1749</v>
      </c>
      <c r="C41" s="77"/>
      <c r="D41" s="5283"/>
      <c r="E41" s="5284"/>
      <c r="F41" s="77"/>
      <c r="G41" s="5285"/>
      <c r="H41" s="5286"/>
      <c r="I41" s="25" t="s">
        <v>1750</v>
      </c>
      <c r="J41" s="62"/>
      <c r="K41" s="69"/>
    </row>
    <row r="42" spans="1:11" ht="15.75" thickBot="1">
      <c r="A42" s="61"/>
      <c r="B42" s="24" t="s">
        <v>1751</v>
      </c>
      <c r="C42" s="77"/>
      <c r="D42" s="5287"/>
      <c r="E42" s="5288"/>
      <c r="F42" s="77"/>
      <c r="G42" s="5289"/>
      <c r="H42" s="5290"/>
      <c r="I42" s="25" t="s">
        <v>1752</v>
      </c>
      <c r="J42" s="62"/>
      <c r="K42" s="69"/>
    </row>
    <row r="43" spans="1:11" ht="15.75" thickBot="1">
      <c r="A43" s="61"/>
      <c r="B43" s="24" t="s">
        <v>1753</v>
      </c>
      <c r="C43" s="77"/>
      <c r="D43" s="5291"/>
      <c r="E43" s="5292"/>
      <c r="F43" s="77"/>
      <c r="G43" s="5293"/>
      <c r="H43" s="5294"/>
      <c r="I43" s="25" t="s">
        <v>1754</v>
      </c>
      <c r="J43" s="62"/>
      <c r="K43" s="69"/>
    </row>
    <row r="44" spans="1:11" ht="15.75" thickBot="1">
      <c r="A44" s="61"/>
      <c r="B44" s="24" t="s">
        <v>1755</v>
      </c>
      <c r="C44" s="77" t="n">
        <v>1.57434466E9</v>
      </c>
      <c r="D44" s="5295"/>
      <c r="E44" s="5296"/>
      <c r="F44" s="77"/>
      <c r="G44" s="5297"/>
      <c r="H44" s="5298"/>
      <c r="I44" s="25" t="s">
        <v>1756</v>
      </c>
      <c r="J44" s="62"/>
      <c r="K44" s="69"/>
    </row>
    <row r="45" spans="1:11" ht="15.75" thickBot="1">
      <c r="A45" s="61"/>
      <c r="B45" s="24" t="s">
        <v>1757</v>
      </c>
      <c r="C45" s="77" t="n">
        <v>1.10137867E8</v>
      </c>
      <c r="D45" s="5299"/>
      <c r="E45" s="5300"/>
      <c r="F45" s="77"/>
      <c r="G45" s="5301"/>
      <c r="H45" s="5302"/>
      <c r="I45" s="25" t="s">
        <v>1758</v>
      </c>
      <c r="J45" s="62"/>
      <c r="K45" s="69"/>
    </row>
    <row r="46" spans="1:11" ht="15.75" thickBot="1">
      <c r="A46" s="61"/>
      <c r="B46" s="24" t="s">
        <v>1759</v>
      </c>
      <c r="C46" s="77"/>
      <c r="D46" s="5303"/>
      <c r="E46" s="5304"/>
      <c r="F46" s="77"/>
      <c r="G46" s="5305"/>
      <c r="H46" s="5306"/>
      <c r="I46" s="25" t="s">
        <v>1760</v>
      </c>
      <c r="J46" s="62"/>
      <c r="K46" s="69"/>
    </row>
    <row r="47" spans="1:11" ht="15.75" thickBot="1">
      <c r="A47" s="61"/>
      <c r="B47" s="24" t="s">
        <v>1761</v>
      </c>
      <c r="C47" s="77"/>
      <c r="D47" s="5307"/>
      <c r="E47" s="5308"/>
      <c r="F47" s="77"/>
      <c r="G47" s="5309"/>
      <c r="H47" s="5310"/>
      <c r="I47" s="25" t="s">
        <v>1762</v>
      </c>
      <c r="J47" s="62"/>
      <c r="K47" s="69"/>
    </row>
    <row r="48" spans="1:11" ht="15.75" thickBot="1">
      <c r="A48" s="61"/>
      <c r="B48" s="24" t="s">
        <v>1763</v>
      </c>
      <c r="C48" s="77" t="n">
        <v>7.72295758E8</v>
      </c>
      <c r="D48" s="5311"/>
      <c r="E48" s="5312"/>
      <c r="F48" s="77"/>
      <c r="G48" s="5313"/>
      <c r="H48" s="5314"/>
      <c r="I48" s="25" t="s">
        <v>1764</v>
      </c>
      <c r="J48" s="62"/>
      <c r="K48" s="69"/>
    </row>
    <row r="49" spans="1:11" ht="15.75" thickBot="1">
      <c r="A49" s="61"/>
      <c r="B49" s="24" t="s">
        <v>1765</v>
      </c>
      <c r="C49" s="77"/>
      <c r="D49" s="5315"/>
      <c r="E49" s="5316"/>
      <c r="F49" s="77"/>
      <c r="G49" s="5317"/>
      <c r="H49" s="5318"/>
      <c r="I49" s="25" t="s">
        <v>1766</v>
      </c>
      <c r="J49" s="62"/>
      <c r="K49" s="69"/>
    </row>
    <row r="50" spans="1:11" ht="15.75" thickBot="1">
      <c r="A50" s="61"/>
      <c r="B50" s="24" t="s">
        <v>1767</v>
      </c>
      <c r="C50" s="77"/>
      <c r="D50" s="5319"/>
      <c r="E50" s="5320"/>
      <c r="F50" s="77"/>
      <c r="G50" s="5321"/>
      <c r="H50" s="5322"/>
      <c r="I50" s="25" t="s">
        <v>1768</v>
      </c>
      <c r="J50" s="62"/>
      <c r="K50" s="69"/>
    </row>
    <row r="51" spans="1:11" ht="15.75" thickBot="1">
      <c r="A51" s="61"/>
      <c r="B51" s="24" t="s">
        <v>1769</v>
      </c>
      <c r="C51" s="77"/>
      <c r="D51" s="5323"/>
      <c r="E51" s="5324"/>
      <c r="F51" s="77"/>
      <c r="G51" s="5325"/>
      <c r="H51" s="5326"/>
      <c r="I51" s="25" t="s">
        <v>1770</v>
      </c>
      <c r="J51" s="62"/>
      <c r="K51" s="69"/>
    </row>
    <row r="52" spans="1:11" ht="15.75" thickBot="1">
      <c r="A52" s="61"/>
      <c r="B52" s="24" t="s">
        <v>1771</v>
      </c>
      <c r="C52" s="77"/>
      <c r="D52" s="5327"/>
      <c r="E52" s="5328"/>
      <c r="F52" s="77"/>
      <c r="G52" s="5329"/>
      <c r="H52" s="5330"/>
      <c r="I52" s="25" t="s">
        <v>1772</v>
      </c>
      <c r="J52" s="62"/>
      <c r="K52" s="69"/>
    </row>
    <row r="53" spans="1:11" ht="15.75" thickBot="1">
      <c r="A53" s="61"/>
      <c r="B53" s="24" t="s">
        <v>1773</v>
      </c>
      <c r="C53" s="77" t="n">
        <v>3.2313E7</v>
      </c>
      <c r="D53" s="5331"/>
      <c r="E53" s="5332"/>
      <c r="F53" s="77"/>
      <c r="G53" s="5333"/>
      <c r="H53" s="5334"/>
      <c r="I53" s="25" t="s">
        <v>1774</v>
      </c>
      <c r="J53" s="62"/>
      <c r="K53" s="69"/>
    </row>
    <row r="54" spans="1:11" ht="15.75" thickBot="1">
      <c r="A54" s="61"/>
      <c r="B54" s="24" t="s">
        <v>1775</v>
      </c>
      <c r="C54" s="77"/>
      <c r="D54" s="5335"/>
      <c r="E54" s="5336"/>
      <c r="F54" s="77"/>
      <c r="G54" s="5337"/>
      <c r="H54" s="5338"/>
      <c r="I54" s="25" t="s">
        <v>1776</v>
      </c>
      <c r="J54" s="62"/>
      <c r="K54" s="69"/>
    </row>
    <row r="55" spans="1:11" ht="15.75" thickBot="1">
      <c r="A55" s="61"/>
      <c r="B55" s="24" t="s">
        <v>1777</v>
      </c>
      <c r="C55" s="77"/>
      <c r="D55" s="5339"/>
      <c r="E55" s="5340"/>
      <c r="F55" s="77"/>
      <c r="G55" s="5341"/>
      <c r="H55" s="5342"/>
      <c r="I55" s="25" t="s">
        <v>1778</v>
      </c>
      <c r="J55" s="62"/>
      <c r="K55" s="69"/>
    </row>
    <row r="56" spans="1:11" ht="15.75" thickBot="1">
      <c r="A56" s="61"/>
      <c r="B56" s="24" t="s">
        <v>1779</v>
      </c>
      <c r="C56" s="77"/>
      <c r="D56" s="5343"/>
      <c r="E56" s="5344"/>
      <c r="F56" s="77"/>
      <c r="G56" s="5345"/>
      <c r="H56" s="5346"/>
      <c r="I56" s="25" t="s">
        <v>1780</v>
      </c>
      <c r="J56" s="62"/>
      <c r="K56" s="69"/>
    </row>
    <row r="57" spans="1:11" ht="15.75" thickBot="1">
      <c r="A57" s="61"/>
      <c r="B57" s="24" t="s">
        <v>1781</v>
      </c>
      <c r="C57" s="77"/>
      <c r="D57" s="5347"/>
      <c r="E57" s="5348"/>
      <c r="F57" s="77"/>
      <c r="G57" s="5349"/>
      <c r="H57" s="5350"/>
      <c r="I57" s="25" t="s">
        <v>1782</v>
      </c>
      <c r="J57" s="62"/>
      <c r="K57" s="69"/>
    </row>
    <row r="58" spans="1:11" ht="15.75" thickBot="1">
      <c r="A58" s="61"/>
      <c r="B58" s="24" t="s">
        <v>1783</v>
      </c>
      <c r="C58" s="77"/>
      <c r="D58" s="5351"/>
      <c r="E58" s="5352"/>
      <c r="F58" s="77"/>
      <c r="G58" s="5353"/>
      <c r="H58" s="5354"/>
      <c r="I58" s="25" t="s">
        <v>1784</v>
      </c>
      <c r="J58" s="62"/>
      <c r="K58" s="69"/>
    </row>
    <row r="59" spans="1:11" ht="15.75" thickBot="1">
      <c r="A59" s="61"/>
      <c r="B59" s="24" t="s">
        <v>1785</v>
      </c>
      <c r="C59" s="77"/>
      <c r="D59" s="5355"/>
      <c r="E59" s="5356"/>
      <c r="F59" s="77"/>
      <c r="G59" s="5357"/>
      <c r="H59" s="5358"/>
      <c r="I59" s="25" t="s">
        <v>1786</v>
      </c>
      <c r="J59" s="62"/>
      <c r="K59" s="69"/>
    </row>
    <row r="60" spans="1:11" ht="15.75" thickBot="1">
      <c r="A60" s="61"/>
      <c r="B60" s="24" t="s">
        <v>1787</v>
      </c>
      <c r="C60" s="77"/>
      <c r="D60" s="5359"/>
      <c r="E60" s="5360"/>
      <c r="F60" s="77"/>
      <c r="G60" s="5361"/>
      <c r="H60" s="5362"/>
      <c r="I60" s="25" t="s">
        <v>1788</v>
      </c>
      <c r="J60" s="62"/>
      <c r="K60" s="69"/>
    </row>
    <row r="61" spans="1:11" ht="15.75" thickBot="1">
      <c r="A61" s="61"/>
      <c r="B61" s="24" t="s">
        <v>1789</v>
      </c>
      <c r="C61" s="77"/>
      <c r="D61" s="5363"/>
      <c r="E61" s="5364"/>
      <c r="F61" s="77"/>
      <c r="G61" s="5365"/>
      <c r="H61" s="5366"/>
      <c r="I61" s="25" t="s">
        <v>1790</v>
      </c>
      <c r="J61" s="62"/>
      <c r="K61" s="69"/>
    </row>
    <row r="62" spans="1:11" ht="26.25" thickBot="1">
      <c r="A62" s="61"/>
      <c r="B62" s="24" t="s">
        <v>1791</v>
      </c>
      <c r="C62" s="77"/>
      <c r="D62" s="5367"/>
      <c r="E62" s="5368"/>
      <c r="F62" s="77"/>
      <c r="G62" s="5369"/>
      <c r="H62" s="5370"/>
      <c r="I62" s="25" t="s">
        <v>1792</v>
      </c>
      <c r="J62" s="62"/>
      <c r="K62" s="69"/>
    </row>
    <row r="63" spans="1:11" ht="26.25" thickBot="1">
      <c r="A63" s="61"/>
      <c r="B63" s="24" t="s">
        <v>1793</v>
      </c>
      <c r="C63" s="77"/>
      <c r="D63" s="5371"/>
      <c r="E63" s="5372"/>
      <c r="F63" s="77"/>
      <c r="G63" s="5373"/>
      <c r="H63" s="5374"/>
      <c r="I63" s="25" t="s">
        <v>1794</v>
      </c>
      <c r="J63" s="62"/>
      <c r="K63" s="69"/>
    </row>
    <row r="64" spans="1:11" ht="26.25" thickBot="1">
      <c r="A64" s="61"/>
      <c r="B64" s="24" t="s">
        <v>1795</v>
      </c>
      <c r="C64" s="77"/>
      <c r="D64" s="5375"/>
      <c r="E64" s="5376"/>
      <c r="F64" s="77"/>
      <c r="G64" s="5377"/>
      <c r="H64" s="5378"/>
      <c r="I64" s="25" t="s">
        <v>1796</v>
      </c>
      <c r="J64" s="62"/>
      <c r="K64" s="69"/>
    </row>
    <row r="65" spans="1:11" ht="26.25" thickBot="1">
      <c r="A65" s="61"/>
      <c r="B65" s="24" t="s">
        <v>1797</v>
      </c>
      <c r="C65" s="77"/>
      <c r="D65" s="5379"/>
      <c r="E65" s="5380"/>
      <c r="F65" s="77"/>
      <c r="G65" s="5381"/>
      <c r="H65" s="5382"/>
      <c r="I65" s="25" t="s">
        <v>1798</v>
      </c>
      <c r="J65" s="62"/>
      <c r="K65" s="69"/>
    </row>
    <row r="66" spans="1:11" ht="26.25" thickBot="1">
      <c r="A66" s="61"/>
      <c r="B66" s="24" t="s">
        <v>1799</v>
      </c>
      <c r="C66" s="77" t="n">
        <v>3.230072725E9</v>
      </c>
      <c r="D66" s="5383"/>
      <c r="E66" s="5384"/>
      <c r="F66" s="77"/>
      <c r="G66" s="5385"/>
      <c r="H66" s="5386"/>
      <c r="I66" s="25" t="s">
        <v>1800</v>
      </c>
      <c r="J66" s="62"/>
      <c r="K66" s="69"/>
    </row>
    <row r="67" spans="1:11" ht="26.25" thickBot="1">
      <c r="A67" s="61"/>
      <c r="B67" s="24" t="s">
        <v>1801</v>
      </c>
      <c r="C67" s="77"/>
      <c r="D67" s="5387"/>
      <c r="E67" s="5388"/>
      <c r="F67" s="77"/>
      <c r="G67" s="5389"/>
      <c r="H67" s="5390"/>
      <c r="I67" s="25" t="s">
        <v>1802</v>
      </c>
      <c r="J67" s="62"/>
      <c r="K67" s="69"/>
    </row>
    <row r="68" spans="1:11" ht="26.25" thickBot="1">
      <c r="A68" s="61"/>
      <c r="B68" s="24" t="s">
        <v>1803</v>
      </c>
      <c r="C68" s="77"/>
      <c r="D68" s="5391"/>
      <c r="E68" s="5392"/>
      <c r="F68" s="77"/>
      <c r="G68" s="5393"/>
      <c r="H68" s="5394"/>
      <c r="I68" s="25" t="s">
        <v>1804</v>
      </c>
      <c r="J68" s="62"/>
      <c r="K68" s="69"/>
    </row>
    <row r="69" spans="1:11" ht="15.75" thickBot="1">
      <c r="A69" s="63"/>
      <c r="B69" s="28" t="s">
        <v>1805</v>
      </c>
      <c r="C69" s="822" t="n">
        <v>7.2894665834E10</v>
      </c>
      <c r="D69" s="5395"/>
      <c r="E69" s="5396"/>
      <c r="F69" s="824" t="n">
        <v>7.0113597553E10</v>
      </c>
      <c r="G69" s="5397"/>
      <c r="H69" s="5398"/>
      <c r="I69" s="30" t="s">
        <v>1806</v>
      </c>
      <c r="J69" s="64"/>
      <c r="K69" s="69"/>
    </row>
    <row r="70" spans="1:11" ht="15.75" thickBot="1">
      <c r="A70" s="65" t="s">
        <v>1809</v>
      </c>
      <c r="B70" s="24" t="s">
        <v>1744</v>
      </c>
      <c r="C70" s="5399"/>
      <c r="D70" s="5400"/>
      <c r="E70" s="5401"/>
      <c r="F70" s="5402"/>
      <c r="G70" s="5403"/>
      <c r="H70" s="5404"/>
      <c r="I70" s="25" t="s">
        <v>1745</v>
      </c>
      <c r="J70" s="66" t="s">
        <v>1810</v>
      </c>
      <c r="K70" s="69"/>
    </row>
    <row r="71" spans="1:11" ht="15.75" thickBot="1">
      <c r="A71" s="61"/>
      <c r="B71" s="24" t="s">
        <v>1747</v>
      </c>
      <c r="C71" s="5405"/>
      <c r="D71" s="5406"/>
      <c r="E71" s="5407"/>
      <c r="F71" s="5408"/>
      <c r="G71" s="5409"/>
      <c r="H71" s="5410"/>
      <c r="I71" s="25" t="s">
        <v>1748</v>
      </c>
      <c r="J71" s="62"/>
      <c r="K71" s="69"/>
    </row>
    <row r="72" spans="1:11" ht="15.75" thickBot="1">
      <c r="A72" s="61"/>
      <c r="B72" s="24" t="s">
        <v>1749</v>
      </c>
      <c r="C72" s="5411"/>
      <c r="D72" s="5412"/>
      <c r="E72" s="5413"/>
      <c r="F72" s="5414"/>
      <c r="G72" s="5415"/>
      <c r="H72" s="5416"/>
      <c r="I72" s="25" t="s">
        <v>1750</v>
      </c>
      <c r="J72" s="62"/>
      <c r="K72" s="69"/>
    </row>
    <row r="73" spans="1:11" ht="15.75" thickBot="1">
      <c r="A73" s="61"/>
      <c r="B73" s="24" t="s">
        <v>1751</v>
      </c>
      <c r="C73" s="5417"/>
      <c r="D73" s="5418"/>
      <c r="E73" s="5419"/>
      <c r="F73" s="5420"/>
      <c r="G73" s="5421"/>
      <c r="H73" s="5422"/>
      <c r="I73" s="25" t="s">
        <v>1752</v>
      </c>
      <c r="J73" s="62"/>
      <c r="K73" s="69"/>
    </row>
    <row r="74" spans="1:11" ht="15.75" thickBot="1">
      <c r="A74" s="61"/>
      <c r="B74" s="24" t="s">
        <v>1753</v>
      </c>
      <c r="C74" s="5423"/>
      <c r="D74" s="5424"/>
      <c r="E74" s="5425"/>
      <c r="F74" s="5426"/>
      <c r="G74" s="5427"/>
      <c r="H74" s="5428"/>
      <c r="I74" s="25" t="s">
        <v>1754</v>
      </c>
      <c r="J74" s="62"/>
      <c r="K74" s="69"/>
    </row>
    <row r="75" spans="1:11" ht="15.75" thickBot="1">
      <c r="A75" s="61"/>
      <c r="B75" s="24" t="s">
        <v>1755</v>
      </c>
      <c r="C75" s="5429"/>
      <c r="D75" s="5430"/>
      <c r="E75" s="5431"/>
      <c r="F75" s="5432"/>
      <c r="G75" s="5433"/>
      <c r="H75" s="5434"/>
      <c r="I75" s="25" t="s">
        <v>1756</v>
      </c>
      <c r="J75" s="62"/>
      <c r="K75" s="69"/>
    </row>
    <row r="76" spans="1:11" ht="15.75" thickBot="1">
      <c r="A76" s="61"/>
      <c r="B76" s="24" t="s">
        <v>1757</v>
      </c>
      <c r="C76" s="5435"/>
      <c r="D76" s="5436"/>
      <c r="E76" s="5437"/>
      <c r="F76" s="5438"/>
      <c r="G76" s="5439"/>
      <c r="H76" s="5440"/>
      <c r="I76" s="25" t="s">
        <v>1758</v>
      </c>
      <c r="J76" s="62"/>
      <c r="K76" s="69"/>
    </row>
    <row r="77" spans="1:11" ht="15.75" thickBot="1">
      <c r="A77" s="61"/>
      <c r="B77" s="24" t="s">
        <v>1759</v>
      </c>
      <c r="C77" s="5441"/>
      <c r="D77" s="5442"/>
      <c r="E77" s="5443"/>
      <c r="F77" s="5444"/>
      <c r="G77" s="5445"/>
      <c r="H77" s="5446"/>
      <c r="I77" s="25" t="s">
        <v>1760</v>
      </c>
      <c r="J77" s="62"/>
      <c r="K77" s="69"/>
    </row>
    <row r="78" spans="1:11" ht="15.75" thickBot="1">
      <c r="A78" s="61"/>
      <c r="B78" s="24" t="s">
        <v>1761</v>
      </c>
      <c r="C78" s="5447"/>
      <c r="D78" s="5448"/>
      <c r="E78" s="5449"/>
      <c r="F78" s="5450"/>
      <c r="G78" s="5451"/>
      <c r="H78" s="5452"/>
      <c r="I78" s="25" t="s">
        <v>1762</v>
      </c>
      <c r="J78" s="62"/>
      <c r="K78" s="69"/>
    </row>
    <row r="79" spans="1:11" ht="15.75" thickBot="1">
      <c r="A79" s="61"/>
      <c r="B79" s="24" t="s">
        <v>1763</v>
      </c>
      <c r="C79" s="5453"/>
      <c r="D79" s="5454"/>
      <c r="E79" s="5455"/>
      <c r="F79" s="5456"/>
      <c r="G79" s="5457"/>
      <c r="H79" s="5458"/>
      <c r="I79" s="25" t="s">
        <v>1764</v>
      </c>
      <c r="J79" s="62"/>
      <c r="K79" s="69"/>
    </row>
    <row r="80" spans="1:11" ht="15.75" thickBot="1">
      <c r="A80" s="61"/>
      <c r="B80" s="24" t="s">
        <v>1765</v>
      </c>
      <c r="C80" s="5459"/>
      <c r="D80" s="5460"/>
      <c r="E80" s="5461"/>
      <c r="F80" s="5462"/>
      <c r="G80" s="5463"/>
      <c r="H80" s="5464"/>
      <c r="I80" s="25" t="s">
        <v>1766</v>
      </c>
      <c r="J80" s="62"/>
      <c r="K80" s="69"/>
    </row>
    <row r="81" spans="1:11" ht="15.75" thickBot="1">
      <c r="A81" s="61"/>
      <c r="B81" s="24" t="s">
        <v>1767</v>
      </c>
      <c r="C81" s="5465"/>
      <c r="D81" s="5466"/>
      <c r="E81" s="5467"/>
      <c r="F81" s="5468"/>
      <c r="G81" s="5469"/>
      <c r="H81" s="5470"/>
      <c r="I81" s="25" t="s">
        <v>1768</v>
      </c>
      <c r="J81" s="62"/>
      <c r="K81" s="69"/>
    </row>
    <row r="82" spans="1:11" ht="15.75" thickBot="1">
      <c r="A82" s="61"/>
      <c r="B82" s="24" t="s">
        <v>1769</v>
      </c>
      <c r="C82" s="5471"/>
      <c r="D82" s="5472"/>
      <c r="E82" s="5473"/>
      <c r="F82" s="5474"/>
      <c r="G82" s="5475"/>
      <c r="H82" s="5476"/>
      <c r="I82" s="25" t="s">
        <v>1770</v>
      </c>
      <c r="J82" s="62"/>
      <c r="K82" s="69"/>
    </row>
    <row r="83" spans="1:11" ht="15.75" thickBot="1">
      <c r="A83" s="61"/>
      <c r="B83" s="24" t="s">
        <v>1771</v>
      </c>
      <c r="C83" s="5477"/>
      <c r="D83" s="5478"/>
      <c r="E83" s="5479"/>
      <c r="F83" s="5480"/>
      <c r="G83" s="5481"/>
      <c r="H83" s="5482"/>
      <c r="I83" s="25" t="s">
        <v>1772</v>
      </c>
      <c r="J83" s="62"/>
      <c r="K83" s="69"/>
    </row>
    <row r="84" spans="1:11" ht="15.75" thickBot="1">
      <c r="A84" s="61"/>
      <c r="B84" s="24" t="s">
        <v>1773</v>
      </c>
      <c r="C84" s="5483"/>
      <c r="D84" s="5484"/>
      <c r="E84" s="5485"/>
      <c r="F84" s="5486"/>
      <c r="G84" s="5487"/>
      <c r="H84" s="5488"/>
      <c r="I84" s="25" t="s">
        <v>1774</v>
      </c>
      <c r="J84" s="62"/>
      <c r="K84" s="69"/>
    </row>
    <row r="85" spans="1:11" ht="15.75" thickBot="1">
      <c r="A85" s="61"/>
      <c r="B85" s="24" t="s">
        <v>1775</v>
      </c>
      <c r="C85" s="5489"/>
      <c r="D85" s="5490"/>
      <c r="E85" s="5491"/>
      <c r="F85" s="5492"/>
      <c r="G85" s="5493"/>
      <c r="H85" s="5494"/>
      <c r="I85" s="25" t="s">
        <v>1776</v>
      </c>
      <c r="J85" s="62"/>
      <c r="K85" s="69"/>
    </row>
    <row r="86" spans="1:11" ht="15.75" thickBot="1">
      <c r="A86" s="61"/>
      <c r="B86" s="24" t="s">
        <v>1777</v>
      </c>
      <c r="C86" s="5495"/>
      <c r="D86" s="5496"/>
      <c r="E86" s="5497"/>
      <c r="F86" s="5498"/>
      <c r="G86" s="5499"/>
      <c r="H86" s="5500"/>
      <c r="I86" s="25" t="s">
        <v>1778</v>
      </c>
      <c r="J86" s="62"/>
      <c r="K86" s="69"/>
    </row>
    <row r="87" spans="1:11" ht="15.75" thickBot="1">
      <c r="A87" s="61"/>
      <c r="B87" s="24" t="s">
        <v>1779</v>
      </c>
      <c r="C87" s="5501"/>
      <c r="D87" s="5502"/>
      <c r="E87" s="5503"/>
      <c r="F87" s="5504"/>
      <c r="G87" s="5505"/>
      <c r="H87" s="5506"/>
      <c r="I87" s="25" t="s">
        <v>1780</v>
      </c>
      <c r="J87" s="62"/>
      <c r="K87" s="69"/>
    </row>
    <row r="88" spans="1:11" ht="15.75" thickBot="1">
      <c r="A88" s="61"/>
      <c r="B88" s="24" t="s">
        <v>1781</v>
      </c>
      <c r="C88" s="5507"/>
      <c r="D88" s="5508"/>
      <c r="E88" s="5509"/>
      <c r="F88" s="5510"/>
      <c r="G88" s="5511"/>
      <c r="H88" s="5512"/>
      <c r="I88" s="25" t="s">
        <v>1782</v>
      </c>
      <c r="J88" s="62"/>
      <c r="K88" s="69"/>
    </row>
    <row r="89" spans="1:11" ht="15.75" thickBot="1">
      <c r="A89" s="61"/>
      <c r="B89" s="24" t="s">
        <v>1783</v>
      </c>
      <c r="C89" s="5513"/>
      <c r="D89" s="5514"/>
      <c r="E89" s="5515"/>
      <c r="F89" s="5516"/>
      <c r="G89" s="5517"/>
      <c r="H89" s="5518"/>
      <c r="I89" s="25" t="s">
        <v>1784</v>
      </c>
      <c r="J89" s="62"/>
      <c r="K89" s="69"/>
    </row>
    <row r="90" spans="1:11" ht="15.75" thickBot="1">
      <c r="A90" s="61"/>
      <c r="B90" s="24" t="s">
        <v>1785</v>
      </c>
      <c r="C90" s="5519"/>
      <c r="D90" s="5520"/>
      <c r="E90" s="5521"/>
      <c r="F90" s="5522"/>
      <c r="G90" s="5523"/>
      <c r="H90" s="5524"/>
      <c r="I90" s="25" t="s">
        <v>1786</v>
      </c>
      <c r="J90" s="62"/>
      <c r="K90" s="69"/>
    </row>
    <row r="91" spans="1:11" ht="15.75" thickBot="1">
      <c r="A91" s="61"/>
      <c r="B91" s="24" t="s">
        <v>1787</v>
      </c>
      <c r="C91" s="5525"/>
      <c r="D91" s="5526"/>
      <c r="E91" s="5527"/>
      <c r="F91" s="5528"/>
      <c r="G91" s="5529"/>
      <c r="H91" s="5530"/>
      <c r="I91" s="25" t="s">
        <v>1788</v>
      </c>
      <c r="J91" s="62"/>
      <c r="K91" s="69"/>
    </row>
    <row r="92" spans="1:11" ht="15.75" thickBot="1">
      <c r="A92" s="61"/>
      <c r="B92" s="24" t="s">
        <v>1789</v>
      </c>
      <c r="C92" s="5531"/>
      <c r="D92" s="5532"/>
      <c r="E92" s="5533"/>
      <c r="F92" s="5534"/>
      <c r="G92" s="5535"/>
      <c r="H92" s="5536"/>
      <c r="I92" s="25" t="s">
        <v>1790</v>
      </c>
      <c r="J92" s="62"/>
      <c r="K92" s="69"/>
    </row>
    <row r="93" spans="1:11" ht="26.25" thickBot="1">
      <c r="A93" s="61"/>
      <c r="B93" s="24" t="s">
        <v>1791</v>
      </c>
      <c r="C93" s="5537"/>
      <c r="D93" s="5538"/>
      <c r="E93" s="5539"/>
      <c r="F93" s="5540"/>
      <c r="G93" s="5541"/>
      <c r="H93" s="5542"/>
      <c r="I93" s="25" t="s">
        <v>1792</v>
      </c>
      <c r="J93" s="62"/>
      <c r="K93" s="69"/>
    </row>
    <row r="94" spans="1:11" ht="26.25" thickBot="1">
      <c r="A94" s="61"/>
      <c r="B94" s="24" t="s">
        <v>1793</v>
      </c>
      <c r="C94" s="5543"/>
      <c r="D94" s="5544"/>
      <c r="E94" s="5545"/>
      <c r="F94" s="5546"/>
      <c r="G94" s="5547"/>
      <c r="H94" s="5548"/>
      <c r="I94" s="25" t="s">
        <v>1794</v>
      </c>
      <c r="J94" s="62"/>
      <c r="K94" s="69"/>
    </row>
    <row r="95" spans="1:11" ht="26.25" thickBot="1">
      <c r="A95" s="61"/>
      <c r="B95" s="24" t="s">
        <v>1795</v>
      </c>
      <c r="C95" s="5549"/>
      <c r="D95" s="5550"/>
      <c r="E95" s="5551"/>
      <c r="F95" s="5552"/>
      <c r="G95" s="5553"/>
      <c r="H95" s="5554"/>
      <c r="I95" s="25" t="s">
        <v>1796</v>
      </c>
      <c r="J95" s="62"/>
      <c r="K95" s="69"/>
    </row>
    <row r="96" spans="1:11" ht="26.25" thickBot="1">
      <c r="A96" s="61"/>
      <c r="B96" s="24" t="s">
        <v>1797</v>
      </c>
      <c r="C96" s="5555"/>
      <c r="D96" s="5556"/>
      <c r="E96" s="5557"/>
      <c r="F96" s="5558"/>
      <c r="G96" s="5559"/>
      <c r="H96" s="5560"/>
      <c r="I96" s="25" t="s">
        <v>1798</v>
      </c>
      <c r="J96" s="62"/>
      <c r="K96" s="69"/>
    </row>
    <row r="97" spans="1:11" ht="26.25" thickBot="1">
      <c r="A97" s="61"/>
      <c r="B97" s="24" t="s">
        <v>1799</v>
      </c>
      <c r="C97" s="5561"/>
      <c r="D97" s="5562"/>
      <c r="E97" s="5563"/>
      <c r="F97" s="5564"/>
      <c r="G97" s="5565"/>
      <c r="H97" s="5566"/>
      <c r="I97" s="25" t="s">
        <v>1800</v>
      </c>
      <c r="J97" s="62"/>
      <c r="K97" s="69"/>
    </row>
    <row r="98" spans="1:11" ht="26.25" thickBot="1">
      <c r="A98" s="61"/>
      <c r="B98" s="24" t="s">
        <v>1801</v>
      </c>
      <c r="C98" s="5567"/>
      <c r="D98" s="5568"/>
      <c r="E98" s="5569"/>
      <c r="F98" s="5570"/>
      <c r="G98" s="5571"/>
      <c r="H98" s="5572"/>
      <c r="I98" s="25" t="s">
        <v>1802</v>
      </c>
      <c r="J98" s="62"/>
      <c r="K98" s="69"/>
    </row>
    <row r="99" spans="1:11" ht="26.25" thickBot="1">
      <c r="A99" s="61"/>
      <c r="B99" s="24" t="s">
        <v>1803</v>
      </c>
      <c r="C99" s="5573"/>
      <c r="D99" s="5574"/>
      <c r="E99" s="5575"/>
      <c r="F99" s="5576"/>
      <c r="G99" s="5577"/>
      <c r="H99" s="5578"/>
      <c r="I99" s="25" t="s">
        <v>1804</v>
      </c>
      <c r="J99" s="62"/>
      <c r="K99" s="69"/>
    </row>
    <row r="100" spans="1:11" ht="15.75" thickBot="1">
      <c r="A100" s="63"/>
      <c r="B100" s="28" t="s">
        <v>1805</v>
      </c>
      <c r="C100" s="826" t="n">
        <v>7.2894665834E10</v>
      </c>
      <c r="D100" s="79" t="n">
        <v>3.23007273E8</v>
      </c>
      <c r="E100" s="827" t="n">
        <v>7.2571658561E10</v>
      </c>
      <c r="F100" s="828" t="n">
        <v>7.0113597553E10</v>
      </c>
      <c r="G100" s="79" t="n">
        <v>0.0</v>
      </c>
      <c r="H100" s="829" t="n">
        <v>7.0113597553E10</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8861</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t="n">
        <v>1.70801474797E11</v>
      </c>
      <c r="C57" s="77" t="n">
        <v>1.88152820116E11</v>
      </c>
      <c r="D57" s="34" t="s">
        <v>1974</v>
      </c>
    </row>
    <row r="58" spans="1:4" ht="15.75" thickBot="1">
      <c r="A58" s="35" t="s">
        <v>1975</v>
      </c>
      <c r="B58" s="1036" t="n">
        <v>1.70801474797E11</v>
      </c>
      <c r="C58" s="1037" t="n">
        <v>1.88152820116E11</v>
      </c>
      <c r="D58" s="36" t="s">
        <v>1976</v>
      </c>
    </row>
    <row r="59" spans="1:4" ht="27" thickBot="1">
      <c r="A59" s="33" t="s">
        <v>1977</v>
      </c>
      <c r="B59" s="79"/>
      <c r="C59" s="79"/>
      <c r="D59" s="34" t="s">
        <v>1978</v>
      </c>
    </row>
    <row r="60" spans="1:4" ht="15.75" thickBot="1">
      <c r="A60" s="35" t="s">
        <v>1306</v>
      </c>
      <c r="B60" s="1038" t="n">
        <v>1.70801474797E11</v>
      </c>
      <c r="C60" s="1039" t="n">
        <v>1.88152820116E11</v>
      </c>
      <c r="D60" s="36" t="s">
        <v>1307</v>
      </c>
    </row>
    <row r="61" spans="1:4" ht="15.75" thickBot="1">
      <c r="A61" s="33" t="s">
        <v>262</v>
      </c>
      <c r="B61" s="77" t="n">
        <v>1.70801474797E11</v>
      </c>
      <c r="C61" s="77" t="n">
        <v>1.88152820116E11</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c r="C71" s="77"/>
      <c r="D71" s="25" t="s">
        <v>1994</v>
      </c>
    </row>
    <row r="72" spans="1:4" ht="26.25" thickBot="1">
      <c r="A72" s="24" t="s">
        <v>1995</v>
      </c>
      <c r="B72" s="77"/>
      <c r="C72" s="77"/>
      <c r="D72" s="25" t="s">
        <v>1996</v>
      </c>
    </row>
    <row r="73" spans="1:4" ht="26.25" thickBot="1">
      <c r="A73" s="28" t="s">
        <v>1997</v>
      </c>
      <c r="B73" s="1044"/>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8858</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c r="D8" s="77"/>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c r="D18" s="77"/>
      <c r="E18" s="25" t="s">
        <v>1734</v>
      </c>
      <c r="F18" s="62"/>
      <c r="G18" s="69"/>
    </row>
    <row r="19" spans="1:7" ht="26.25" thickBot="1">
      <c r="A19" s="61"/>
      <c r="B19" s="24" t="s">
        <v>1735</v>
      </c>
      <c r="C19" s="77"/>
      <c r="D19" s="77"/>
      <c r="E19" s="25" t="s">
        <v>1736</v>
      </c>
      <c r="F19" s="62"/>
      <c r="G19" s="69"/>
    </row>
    <row r="20" spans="1:7" ht="15.75" thickBot="1">
      <c r="A20" s="63"/>
      <c r="B20" s="28" t="s">
        <v>1737</v>
      </c>
      <c r="C20" s="1064"/>
      <c r="D20" s="1065"/>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5579"/>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5580"/>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c r="C18" s="77"/>
      <c r="D18" s="25" t="s">
        <v>2130</v>
      </c>
    </row>
    <row r="19" spans="1:4" ht="15.75" thickBot="1">
      <c r="A19" s="24" t="s">
        <v>2131</v>
      </c>
      <c r="B19" s="77"/>
      <c r="C19" s="77"/>
      <c r="D19" s="25" t="s">
        <v>2132</v>
      </c>
    </row>
    <row r="20" spans="1:4" ht="15.75" thickBot="1">
      <c r="A20" s="24" t="s">
        <v>2133</v>
      </c>
      <c r="B20" s="77" t="n">
        <v>1.32989541E8</v>
      </c>
      <c r="C20" s="77" t="n">
        <v>8.065184E7</v>
      </c>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c r="C26" s="77"/>
      <c r="D26" s="25" t="s">
        <v>2146</v>
      </c>
    </row>
    <row r="27" spans="1:4" ht="15.75" thickBot="1">
      <c r="A27" s="28" t="s">
        <v>2147</v>
      </c>
      <c r="B27" s="1100" t="n">
        <v>1.32989541E8</v>
      </c>
      <c r="C27" s="1101" t="n">
        <v>8.065184E7</v>
      </c>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t="n">
        <v>1.32989541E8</v>
      </c>
      <c r="C30" s="1103" t="n">
        <v>8.065184E7</v>
      </c>
      <c r="D30" s="30" t="s">
        <v>2154</v>
      </c>
    </row>
    <row r="31" spans="1:4" ht="15.75" thickBot="1">
      <c r="A31" s="24" t="s">
        <v>2155</v>
      </c>
      <c r="B31" s="77" t="n">
        <v>1.88152820117E11</v>
      </c>
      <c r="C31" s="77" t="n">
        <v>1.96433154037E11</v>
      </c>
      <c r="D31" s="25" t="s">
        <v>2156</v>
      </c>
    </row>
    <row r="32" spans="1:4" ht="15.75" thickBot="1">
      <c r="A32" s="24" t="s">
        <v>2157</v>
      </c>
      <c r="B32" s="77" t="n">
        <v>4.086403424149E12</v>
      </c>
      <c r="C32" s="77" t="n">
        <v>3.463091834345E12</v>
      </c>
      <c r="D32" s="25" t="s">
        <v>2158</v>
      </c>
    </row>
    <row r="33" spans="1:4" ht="15.75" thickBot="1">
      <c r="A33" s="24" t="s">
        <v>2159</v>
      </c>
      <c r="B33" s="77" t="n">
        <v>1.70801474797E11</v>
      </c>
      <c r="C33" s="77" t="n">
        <v>1.88152820117E11</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t="n">
        <v>8.3432291E8</v>
      </c>
      <c r="C37" s="77" t="n">
        <v>2.246266292E9</v>
      </c>
      <c r="D37" s="25" t="s">
        <v>2168</v>
      </c>
    </row>
    <row r="38" spans="1:4" ht="15.75" thickBot="1">
      <c r="A38" s="28" t="s">
        <v>735</v>
      </c>
      <c r="B38" s="1104" t="n">
        <v>4.10472208192E12</v>
      </c>
      <c r="C38" s="1105" t="n">
        <v>3.473699086397E12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8853</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581"/>
      <c r="D20" s="1107"/>
      <c r="E20" s="5582"/>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583"/>
      <c r="D33" s="1111"/>
      <c r="E33" s="5584"/>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585"/>
      <c r="D46" s="1115"/>
      <c r="E46" s="5586"/>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587"/>
      <c r="D59" s="1119"/>
      <c r="E59" s="5588"/>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589"/>
      <c r="D72" s="1123"/>
      <c r="E72" s="5590"/>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591"/>
      <c r="D85" s="1127"/>
      <c r="E85" s="5592"/>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593"/>
      <c r="D98" s="1131"/>
      <c r="E98" s="5594"/>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595"/>
      <c r="D111" s="1135"/>
      <c r="E111" s="5596"/>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597"/>
      <c r="D124" s="1139"/>
      <c r="E124" s="5598"/>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599"/>
      <c r="D137" s="1143"/>
      <c r="E137" s="5600"/>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601"/>
      <c r="D150" s="1147"/>
      <c r="E150" s="5602"/>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603"/>
      <c r="D163" s="1151"/>
      <c r="E163" s="5604"/>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605"/>
      <c r="D176" s="1155"/>
      <c r="E176" s="5606"/>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607"/>
      <c r="D189" s="1159"/>
      <c r="E189" s="5608"/>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609"/>
      <c r="D202" s="1163"/>
      <c r="E202" s="5610"/>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611"/>
      <c r="D215" s="1167"/>
      <c r="E215" s="5612"/>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613"/>
      <c r="D228" s="1171"/>
      <c r="E228" s="5614"/>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615"/>
      <c r="D241" s="1175"/>
      <c r="E241" s="5616"/>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617"/>
      <c r="D254" s="1179"/>
      <c r="E254" s="5618"/>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619"/>
      <c r="D267" s="1183"/>
      <c r="E267" s="5620"/>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621"/>
      <c r="D280" s="1187"/>
      <c r="E280" s="5622"/>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623"/>
      <c r="D293" s="1191"/>
      <c r="E293" s="5624"/>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625"/>
      <c r="D306" s="1195"/>
      <c r="E306" s="5626"/>
      <c r="F306" s="1197"/>
      <c r="G306" s="30" t="s">
        <v>1738</v>
      </c>
      <c r="H306" s="64"/>
      <c r="I306" s="69"/>
    </row>
    <row r="307" spans="1:9" ht="15.75" thickBot="1">
      <c r="A307" s="65" t="s">
        <v>2205</v>
      </c>
      <c r="B307" s="24" t="s">
        <v>1723</v>
      </c>
      <c r="C307" s="5627"/>
      <c r="D307" s="5628"/>
      <c r="E307" s="5629"/>
      <c r="F307" s="5630"/>
      <c r="G307" s="25" t="s">
        <v>1723</v>
      </c>
      <c r="H307" s="66" t="s">
        <v>2206</v>
      </c>
      <c r="I307" s="69"/>
    </row>
    <row r="308" spans="1:9" ht="15.75" thickBot="1">
      <c r="A308" s="61"/>
      <c r="B308" s="24" t="s">
        <v>1725</v>
      </c>
      <c r="C308" s="5631"/>
      <c r="D308" s="5632"/>
      <c r="E308" s="5633"/>
      <c r="F308" s="5634"/>
      <c r="G308" s="25" t="s">
        <v>1725</v>
      </c>
      <c r="H308" s="62"/>
      <c r="I308" s="69"/>
    </row>
    <row r="309" spans="1:9" ht="15.75" thickBot="1">
      <c r="A309" s="61"/>
      <c r="B309" s="24" t="s">
        <v>1726</v>
      </c>
      <c r="C309" s="5635"/>
      <c r="D309" s="5636"/>
      <c r="E309" s="5637"/>
      <c r="F309" s="5638"/>
      <c r="G309" s="25" t="s">
        <v>1726</v>
      </c>
      <c r="H309" s="62"/>
      <c r="I309" s="69"/>
    </row>
    <row r="310" spans="1:9" ht="15.75" thickBot="1">
      <c r="A310" s="61"/>
      <c r="B310" s="24" t="s">
        <v>1727</v>
      </c>
      <c r="C310" s="5639"/>
      <c r="D310" s="5640"/>
      <c r="E310" s="5641"/>
      <c r="F310" s="5642"/>
      <c r="G310" s="25" t="s">
        <v>1727</v>
      </c>
      <c r="H310" s="62"/>
      <c r="I310" s="69"/>
    </row>
    <row r="311" spans="1:9" ht="15.75" thickBot="1">
      <c r="A311" s="61"/>
      <c r="B311" s="24" t="s">
        <v>1728</v>
      </c>
      <c r="C311" s="5643"/>
      <c r="D311" s="5644"/>
      <c r="E311" s="5645"/>
      <c r="F311" s="5646"/>
      <c r="G311" s="25" t="s">
        <v>1728</v>
      </c>
      <c r="H311" s="62"/>
      <c r="I311" s="69"/>
    </row>
    <row r="312" spans="1:9" ht="15.75" thickBot="1">
      <c r="A312" s="61"/>
      <c r="B312" s="24" t="s">
        <v>1729</v>
      </c>
      <c r="C312" s="5647"/>
      <c r="D312" s="5648"/>
      <c r="E312" s="5649"/>
      <c r="F312" s="5650"/>
      <c r="G312" s="25" t="s">
        <v>1729</v>
      </c>
      <c r="H312" s="62"/>
      <c r="I312" s="69"/>
    </row>
    <row r="313" spans="1:9" ht="15.75" thickBot="1">
      <c r="A313" s="61"/>
      <c r="B313" s="24" t="s">
        <v>1730</v>
      </c>
      <c r="C313" s="5651"/>
      <c r="D313" s="5652"/>
      <c r="E313" s="5653"/>
      <c r="F313" s="5654"/>
      <c r="G313" s="25" t="s">
        <v>1730</v>
      </c>
      <c r="H313" s="62"/>
      <c r="I313" s="69"/>
    </row>
    <row r="314" spans="1:9" ht="15.75" thickBot="1">
      <c r="A314" s="61"/>
      <c r="B314" s="24" t="s">
        <v>1731</v>
      </c>
      <c r="C314" s="5655"/>
      <c r="D314" s="5656"/>
      <c r="E314" s="5657"/>
      <c r="F314" s="5658"/>
      <c r="G314" s="25" t="s">
        <v>1731</v>
      </c>
      <c r="H314" s="62"/>
      <c r="I314" s="69"/>
    </row>
    <row r="315" spans="1:9" ht="15.75" thickBot="1">
      <c r="A315" s="61"/>
      <c r="B315" s="24" t="s">
        <v>1732</v>
      </c>
      <c r="C315" s="5659"/>
      <c r="D315" s="5660"/>
      <c r="E315" s="5661"/>
      <c r="F315" s="5662"/>
      <c r="G315" s="25" t="s">
        <v>1732</v>
      </c>
      <c r="H315" s="62"/>
      <c r="I315" s="69"/>
    </row>
    <row r="316" spans="1:9" ht="15.75" thickBot="1">
      <c r="A316" s="61"/>
      <c r="B316" s="24" t="s">
        <v>1733</v>
      </c>
      <c r="C316" s="5663"/>
      <c r="D316" s="5664"/>
      <c r="E316" s="5665"/>
      <c r="F316" s="5666"/>
      <c r="G316" s="25" t="s">
        <v>1733</v>
      </c>
      <c r="H316" s="62"/>
      <c r="I316" s="69"/>
    </row>
    <row r="317" spans="1:9" ht="15.75" thickBot="1">
      <c r="A317" s="61"/>
      <c r="B317" s="24" t="s">
        <v>1734</v>
      </c>
      <c r="C317" s="5667"/>
      <c r="D317" s="5668"/>
      <c r="E317" s="5669"/>
      <c r="F317" s="5670"/>
      <c r="G317" s="25" t="s">
        <v>1734</v>
      </c>
      <c r="H317" s="62"/>
      <c r="I317" s="69"/>
    </row>
    <row r="318" spans="1:9" ht="26.25" thickBot="1">
      <c r="A318" s="61"/>
      <c r="B318" s="24" t="s">
        <v>1735</v>
      </c>
      <c r="C318" s="5671"/>
      <c r="D318" s="5672"/>
      <c r="E318" s="5673"/>
      <c r="F318" s="5674"/>
      <c r="G318" s="25" t="s">
        <v>1736</v>
      </c>
      <c r="H318" s="62"/>
      <c r="I318" s="69"/>
    </row>
    <row r="319" spans="1:9" ht="15.75" thickBot="1">
      <c r="A319" s="63"/>
      <c r="B319" s="28" t="s">
        <v>1737</v>
      </c>
      <c r="C319" s="5675"/>
      <c r="D319" s="1199"/>
      <c r="E319" s="5676"/>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677"/>
      <c r="D20" s="5678"/>
      <c r="E20" s="5679"/>
      <c r="F20" s="5680"/>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681"/>
      <c r="D33" s="5682"/>
      <c r="E33" s="5683"/>
      <c r="F33" s="5684"/>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685"/>
      <c r="D46" s="5686"/>
      <c r="E46" s="5687"/>
      <c r="F46" s="5688"/>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689"/>
      <c r="D59" s="5690"/>
      <c r="E59" s="5691"/>
      <c r="F59" s="5692"/>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693"/>
      <c r="D72" s="5694"/>
      <c r="E72" s="5695"/>
      <c r="F72" s="5696"/>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697"/>
      <c r="D85" s="5698"/>
      <c r="E85" s="5699"/>
      <c r="F85" s="5700"/>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701"/>
      <c r="D98" s="5702"/>
      <c r="E98" s="5703"/>
      <c r="F98" s="5704"/>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705"/>
      <c r="D111" s="5706"/>
      <c r="E111" s="5707"/>
      <c r="F111" s="5708"/>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709"/>
      <c r="D124" s="5710"/>
      <c r="E124" s="5711"/>
      <c r="F124" s="5712"/>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713"/>
      <c r="D137" s="5714"/>
      <c r="E137" s="5715"/>
      <c r="F137" s="5716"/>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717"/>
      <c r="D150" s="5718"/>
      <c r="E150" s="5719"/>
      <c r="F150" s="5720"/>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721"/>
      <c r="D163" s="5722"/>
      <c r="E163" s="5723"/>
      <c r="F163" s="5724"/>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725"/>
      <c r="D176" s="5726"/>
      <c r="E176" s="5727"/>
      <c r="F176" s="5728"/>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729"/>
      <c r="D189" s="5730"/>
      <c r="E189" s="5731"/>
      <c r="F189" s="5732"/>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733"/>
      <c r="D202" s="5734"/>
      <c r="E202" s="5735"/>
      <c r="F202" s="5736"/>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737"/>
      <c r="D215" s="5738"/>
      <c r="E215" s="5739"/>
      <c r="F215" s="5740"/>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741"/>
      <c r="D228" s="5742"/>
      <c r="E228" s="5743"/>
      <c r="F228" s="5744"/>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745"/>
      <c r="D241" s="5746"/>
      <c r="E241" s="5747"/>
      <c r="F241" s="5748"/>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749"/>
      <c r="D254" s="5750"/>
      <c r="E254" s="5751"/>
      <c r="F254" s="5752"/>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753"/>
      <c r="D267" s="5754"/>
      <c r="E267" s="5755"/>
      <c r="F267" s="5756"/>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757"/>
      <c r="D280" s="5758"/>
      <c r="E280" s="5759"/>
      <c r="F280" s="5760"/>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761"/>
      <c r="D293" s="5762"/>
      <c r="E293" s="5763"/>
      <c r="F293" s="5764"/>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765"/>
      <c r="D306" s="5766"/>
      <c r="E306" s="5767"/>
      <c r="F306" s="5768"/>
      <c r="G306" s="30" t="s">
        <v>1738</v>
      </c>
      <c r="H306" s="64"/>
    </row>
    <row r="307" spans="1:8" ht="15.75" thickBot="1">
      <c r="A307" s="65" t="s">
        <v>2205</v>
      </c>
      <c r="B307" s="24" t="s">
        <v>1723</v>
      </c>
      <c r="C307" s="5861"/>
      <c r="D307" s="5887"/>
      <c r="E307" s="5888"/>
      <c r="F307" s="5889"/>
      <c r="G307" s="25" t="s">
        <v>1723</v>
      </c>
      <c r="H307" s="66" t="s">
        <v>2206</v>
      </c>
    </row>
    <row r="308" spans="1:8" ht="15.75" thickBot="1">
      <c r="A308" s="61"/>
      <c r="B308" s="24" t="s">
        <v>1725</v>
      </c>
      <c r="C308" s="5862"/>
      <c r="D308" s="5890"/>
      <c r="E308" s="5891"/>
      <c r="F308" s="5892"/>
      <c r="G308" s="25" t="s">
        <v>1725</v>
      </c>
      <c r="H308" s="62"/>
    </row>
    <row r="309" spans="1:8" ht="15.75" thickBot="1">
      <c r="A309" s="61"/>
      <c r="B309" s="24" t="s">
        <v>1726</v>
      </c>
      <c r="C309" s="5863"/>
      <c r="D309" s="5893"/>
      <c r="E309" s="5894"/>
      <c r="F309" s="5895"/>
      <c r="G309" s="25" t="s">
        <v>1726</v>
      </c>
      <c r="H309" s="62"/>
    </row>
    <row r="310" spans="1:8" ht="15.75" thickBot="1">
      <c r="A310" s="61"/>
      <c r="B310" s="24" t="s">
        <v>1727</v>
      </c>
      <c r="C310" s="5864"/>
      <c r="D310" s="5896"/>
      <c r="E310" s="5897"/>
      <c r="F310" s="5898"/>
      <c r="G310" s="25" t="s">
        <v>1727</v>
      </c>
      <c r="H310" s="62"/>
    </row>
    <row r="311" spans="1:8" ht="15.75" thickBot="1">
      <c r="A311" s="61"/>
      <c r="B311" s="24" t="s">
        <v>1728</v>
      </c>
      <c r="C311" s="5865"/>
      <c r="D311" s="5899"/>
      <c r="E311" s="5900"/>
      <c r="F311" s="5901"/>
      <c r="G311" s="25" t="s">
        <v>1728</v>
      </c>
      <c r="H311" s="62"/>
    </row>
    <row r="312" spans="1:8" ht="15.75" thickBot="1">
      <c r="A312" s="61"/>
      <c r="B312" s="24" t="s">
        <v>1729</v>
      </c>
      <c r="C312" s="5866"/>
      <c r="D312" s="5902"/>
      <c r="E312" s="5903"/>
      <c r="F312" s="5904"/>
      <c r="G312" s="25" t="s">
        <v>1729</v>
      </c>
      <c r="H312" s="62"/>
    </row>
    <row r="313" spans="1:8" ht="15.75" thickBot="1">
      <c r="A313" s="61"/>
      <c r="B313" s="24" t="s">
        <v>1730</v>
      </c>
      <c r="C313" s="5867"/>
      <c r="D313" s="5905"/>
      <c r="E313" s="5906"/>
      <c r="F313" s="5907"/>
      <c r="G313" s="25" t="s">
        <v>1730</v>
      </c>
      <c r="H313" s="62"/>
    </row>
    <row r="314" spans="1:8" ht="15.75" thickBot="1">
      <c r="A314" s="61"/>
      <c r="B314" s="24" t="s">
        <v>1731</v>
      </c>
      <c r="C314" s="5868"/>
      <c r="D314" s="5908"/>
      <c r="E314" s="5909"/>
      <c r="F314" s="5910"/>
      <c r="G314" s="25" t="s">
        <v>1731</v>
      </c>
      <c r="H314" s="62"/>
    </row>
    <row r="315" spans="1:8" ht="15.75" thickBot="1">
      <c r="A315" s="61"/>
      <c r="B315" s="24" t="s">
        <v>1732</v>
      </c>
      <c r="C315" s="5869"/>
      <c r="D315" s="5911"/>
      <c r="E315" s="5912"/>
      <c r="F315" s="5913"/>
      <c r="G315" s="25" t="s">
        <v>1732</v>
      </c>
      <c r="H315" s="62"/>
    </row>
    <row r="316" spans="1:8" ht="15.75" thickBot="1">
      <c r="A316" s="61"/>
      <c r="B316" s="24" t="s">
        <v>1733</v>
      </c>
      <c r="C316" s="5870"/>
      <c r="D316" s="5914"/>
      <c r="E316" s="5915"/>
      <c r="F316" s="5916"/>
      <c r="G316" s="25" t="s">
        <v>1733</v>
      </c>
      <c r="H316" s="62"/>
    </row>
    <row r="317" spans="1:8" ht="15.75" thickBot="1">
      <c r="A317" s="61"/>
      <c r="B317" s="24" t="s">
        <v>1734</v>
      </c>
      <c r="C317" s="5871"/>
      <c r="D317" s="5917"/>
      <c r="E317" s="5918"/>
      <c r="F317" s="5919"/>
      <c r="G317" s="25" t="s">
        <v>1734</v>
      </c>
      <c r="H317" s="62"/>
    </row>
    <row r="318" spans="1:8" ht="26.25" thickBot="1">
      <c r="A318" s="61"/>
      <c r="B318" s="24" t="s">
        <v>1735</v>
      </c>
      <c r="C318" s="5872"/>
      <c r="D318" s="5920"/>
      <c r="E318" s="5921"/>
      <c r="F318" s="5922"/>
      <c r="G318" s="25" t="s">
        <v>1736</v>
      </c>
      <c r="H318" s="62"/>
    </row>
    <row r="319" spans="1:8" ht="15.75" thickBot="1">
      <c r="A319" s="63"/>
      <c r="B319" s="28" t="s">
        <v>1737</v>
      </c>
      <c r="C319" s="5873"/>
      <c r="D319" s="5923"/>
      <c r="E319" s="5924"/>
      <c r="F319" s="5925"/>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769"/>
      <c r="D338" s="5770"/>
      <c r="E338" s="5771"/>
      <c r="F338" s="5772"/>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773"/>
      <c r="D351" s="5774"/>
      <c r="E351" s="5775"/>
      <c r="F351" s="5776"/>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777"/>
      <c r="D364" s="5778"/>
      <c r="E364" s="5779"/>
      <c r="F364" s="5780"/>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781"/>
      <c r="D377" s="5782"/>
      <c r="E377" s="5783"/>
      <c r="F377" s="5784"/>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785"/>
      <c r="D390" s="5786"/>
      <c r="E390" s="5787"/>
      <c r="F390" s="5788"/>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789"/>
      <c r="D403" s="5790"/>
      <c r="E403" s="5791"/>
      <c r="F403" s="5792"/>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793"/>
      <c r="D416" s="5794"/>
      <c r="E416" s="5795"/>
      <c r="F416" s="5796"/>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797"/>
      <c r="D429" s="5798"/>
      <c r="E429" s="5799"/>
      <c r="F429" s="5800"/>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801"/>
      <c r="D442" s="5802"/>
      <c r="E442" s="5803"/>
      <c r="F442" s="5804"/>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805"/>
      <c r="D455" s="5806"/>
      <c r="E455" s="5807"/>
      <c r="F455" s="5808"/>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809"/>
      <c r="D468" s="5810"/>
      <c r="E468" s="5811"/>
      <c r="F468" s="5812"/>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813"/>
      <c r="D481" s="5814"/>
      <c r="E481" s="5815"/>
      <c r="F481" s="5816"/>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817"/>
      <c r="D494" s="5818"/>
      <c r="E494" s="5819"/>
      <c r="F494" s="5820"/>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821"/>
      <c r="D507" s="5822"/>
      <c r="E507" s="5823"/>
      <c r="F507" s="5824"/>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825"/>
      <c r="D520" s="5826"/>
      <c r="E520" s="5827"/>
      <c r="F520" s="5828"/>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829"/>
      <c r="D533" s="5830"/>
      <c r="E533" s="5831"/>
      <c r="F533" s="5832"/>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833"/>
      <c r="D546" s="5834"/>
      <c r="E546" s="5835"/>
      <c r="F546" s="5836"/>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837"/>
      <c r="D559" s="5838"/>
      <c r="E559" s="5839"/>
      <c r="F559" s="5840"/>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841"/>
      <c r="D572" s="5842"/>
      <c r="E572" s="5843"/>
      <c r="F572" s="5844"/>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845"/>
      <c r="D585" s="5846"/>
      <c r="E585" s="5847"/>
      <c r="F585" s="5848"/>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849"/>
      <c r="D598" s="5850"/>
      <c r="E598" s="5851"/>
      <c r="F598" s="5852"/>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853"/>
      <c r="D611" s="5854"/>
      <c r="E611" s="5855"/>
      <c r="F611" s="5856"/>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857"/>
      <c r="D624" s="5858"/>
      <c r="E624" s="5859"/>
      <c r="F624" s="5860"/>
      <c r="G624" s="30" t="s">
        <v>1738</v>
      </c>
      <c r="H624" s="64"/>
    </row>
    <row r="625" spans="1:8" ht="15.75" thickBot="1">
      <c r="A625" s="65" t="s">
        <v>2205</v>
      </c>
      <c r="B625" s="24" t="s">
        <v>1723</v>
      </c>
      <c r="C625" s="5874"/>
      <c r="D625" s="5926"/>
      <c r="E625" s="5927"/>
      <c r="F625" s="5928"/>
      <c r="G625" s="25" t="s">
        <v>1723</v>
      </c>
      <c r="H625" s="66" t="s">
        <v>2206</v>
      </c>
    </row>
    <row r="626" spans="1:8" ht="15.75" thickBot="1">
      <c r="A626" s="61"/>
      <c r="B626" s="24" t="s">
        <v>1725</v>
      </c>
      <c r="C626" s="5875"/>
      <c r="D626" s="5929"/>
      <c r="E626" s="5930"/>
      <c r="F626" s="5931"/>
      <c r="G626" s="25" t="s">
        <v>1725</v>
      </c>
      <c r="H626" s="62"/>
    </row>
    <row r="627" spans="1:8" ht="15.75" thickBot="1">
      <c r="A627" s="61"/>
      <c r="B627" s="24" t="s">
        <v>1726</v>
      </c>
      <c r="C627" s="5876"/>
      <c r="D627" s="5932"/>
      <c r="E627" s="5933"/>
      <c r="F627" s="5934"/>
      <c r="G627" s="25" t="s">
        <v>1726</v>
      </c>
      <c r="H627" s="62"/>
    </row>
    <row r="628" spans="1:8" ht="15.75" thickBot="1">
      <c r="A628" s="61"/>
      <c r="B628" s="24" t="s">
        <v>1727</v>
      </c>
      <c r="C628" s="5877"/>
      <c r="D628" s="5935"/>
      <c r="E628" s="5936"/>
      <c r="F628" s="5937"/>
      <c r="G628" s="25" t="s">
        <v>1727</v>
      </c>
      <c r="H628" s="62"/>
    </row>
    <row r="629" spans="1:8" ht="15.75" thickBot="1">
      <c r="A629" s="61"/>
      <c r="B629" s="24" t="s">
        <v>1728</v>
      </c>
      <c r="C629" s="5878"/>
      <c r="D629" s="5938"/>
      <c r="E629" s="5939"/>
      <c r="F629" s="5940"/>
      <c r="G629" s="25" t="s">
        <v>1728</v>
      </c>
      <c r="H629" s="62"/>
    </row>
    <row r="630" spans="1:8" ht="15.75" thickBot="1">
      <c r="A630" s="61"/>
      <c r="B630" s="24" t="s">
        <v>1729</v>
      </c>
      <c r="C630" s="5879"/>
      <c r="D630" s="5941"/>
      <c r="E630" s="5942"/>
      <c r="F630" s="5943"/>
      <c r="G630" s="25" t="s">
        <v>1729</v>
      </c>
      <c r="H630" s="62"/>
    </row>
    <row r="631" spans="1:8" ht="15.75" thickBot="1">
      <c r="A631" s="61"/>
      <c r="B631" s="24" t="s">
        <v>1730</v>
      </c>
      <c r="C631" s="5880"/>
      <c r="D631" s="5944"/>
      <c r="E631" s="5945"/>
      <c r="F631" s="5946"/>
      <c r="G631" s="25" t="s">
        <v>1730</v>
      </c>
      <c r="H631" s="62"/>
    </row>
    <row r="632" spans="1:8" ht="15.75" thickBot="1">
      <c r="A632" s="61"/>
      <c r="B632" s="24" t="s">
        <v>1731</v>
      </c>
      <c r="C632" s="5881"/>
      <c r="D632" s="5947"/>
      <c r="E632" s="5948"/>
      <c r="F632" s="5949"/>
      <c r="G632" s="25" t="s">
        <v>1731</v>
      </c>
      <c r="H632" s="62"/>
    </row>
    <row r="633" spans="1:8" ht="15.75" thickBot="1">
      <c r="A633" s="61"/>
      <c r="B633" s="24" t="s">
        <v>1732</v>
      </c>
      <c r="C633" s="5882"/>
      <c r="D633" s="5950"/>
      <c r="E633" s="5951"/>
      <c r="F633" s="5952"/>
      <c r="G633" s="25" t="s">
        <v>1732</v>
      </c>
      <c r="H633" s="62"/>
    </row>
    <row r="634" spans="1:8" ht="15.75" thickBot="1">
      <c r="A634" s="61"/>
      <c r="B634" s="24" t="s">
        <v>1733</v>
      </c>
      <c r="C634" s="5883"/>
      <c r="D634" s="5953"/>
      <c r="E634" s="5954"/>
      <c r="F634" s="5955"/>
      <c r="G634" s="25" t="s">
        <v>1733</v>
      </c>
      <c r="H634" s="62"/>
    </row>
    <row r="635" spans="1:8" ht="15.75" thickBot="1">
      <c r="A635" s="61"/>
      <c r="B635" s="24" t="s">
        <v>1734</v>
      </c>
      <c r="C635" s="5884"/>
      <c r="D635" s="5956"/>
      <c r="E635" s="5957"/>
      <c r="F635" s="5958"/>
      <c r="G635" s="25" t="s">
        <v>1734</v>
      </c>
      <c r="H635" s="62"/>
    </row>
    <row r="636" spans="1:8" ht="26.25" thickBot="1">
      <c r="A636" s="61"/>
      <c r="B636" s="24" t="s">
        <v>1735</v>
      </c>
      <c r="C636" s="5885"/>
      <c r="D636" s="5959"/>
      <c r="E636" s="5960"/>
      <c r="F636" s="5961"/>
      <c r="G636" s="25" t="s">
        <v>1736</v>
      </c>
      <c r="H636" s="62"/>
    </row>
    <row r="637" spans="1:8" ht="15.75" thickBot="1">
      <c r="A637" s="63"/>
      <c r="B637" s="28" t="s">
        <v>1737</v>
      </c>
      <c r="C637" s="5886"/>
      <c r="D637" s="5962"/>
      <c r="E637" s="5963"/>
      <c r="F637" s="596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965"/>
      <c r="D20" s="1399"/>
      <c r="E20" s="5966"/>
      <c r="F20" s="1401"/>
      <c r="G20" s="30" t="s">
        <v>1738</v>
      </c>
      <c r="H20" s="64"/>
      <c r="I20" s="69"/>
    </row>
    <row r="21" spans="1:9" ht="15.75" thickBot="1">
      <c r="A21" s="65" t="s">
        <v>2180</v>
      </c>
      <c r="B21" s="24" t="s">
        <v>1723</v>
      </c>
      <c r="C21" s="77"/>
      <c r="D21" s="77" t="n">
        <v>4.999956905E9</v>
      </c>
      <c r="E21" s="77"/>
      <c r="F21" s="77" t="n">
        <v>3.502125093E9</v>
      </c>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967"/>
      <c r="D33" s="1403" t="n">
        <v>4.999956905E9</v>
      </c>
      <c r="E33" s="5968"/>
      <c r="F33" s="1405" t="n">
        <v>3.502125093E9</v>
      </c>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969"/>
      <c r="D46" s="1407"/>
      <c r="E46" s="5970"/>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971"/>
      <c r="D59" s="1411"/>
      <c r="E59" s="5972"/>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973"/>
      <c r="D72" s="1415"/>
      <c r="E72" s="5974"/>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975"/>
      <c r="D85" s="1419"/>
      <c r="E85" s="5976"/>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977"/>
      <c r="D98" s="1423"/>
      <c r="E98" s="5978"/>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979"/>
      <c r="D111" s="1427"/>
      <c r="E111" s="5980"/>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981"/>
      <c r="D124" s="1431"/>
      <c r="E124" s="5982"/>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983"/>
      <c r="D137" s="1435"/>
      <c r="E137" s="5984"/>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985"/>
      <c r="D150" s="1439"/>
      <c r="E150" s="5986"/>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987"/>
      <c r="D163" s="1443"/>
      <c r="E163" s="5988"/>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989"/>
      <c r="D176" s="1447"/>
      <c r="E176" s="5990"/>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991"/>
      <c r="D189" s="1451"/>
      <c r="E189" s="5992"/>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993"/>
      <c r="D202" s="1455"/>
      <c r="E202" s="5994"/>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995"/>
      <c r="D215" s="1459"/>
      <c r="E215" s="5996"/>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997"/>
      <c r="D228" s="1463"/>
      <c r="E228" s="5998"/>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999"/>
      <c r="D241" s="1467"/>
      <c r="E241" s="6000"/>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001"/>
      <c r="D254" s="1471"/>
      <c r="E254" s="6002"/>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003"/>
      <c r="D267" s="1475"/>
      <c r="E267" s="6004"/>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005"/>
      <c r="D280" s="1479"/>
      <c r="E280" s="6006"/>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007"/>
      <c r="D293" s="1483"/>
      <c r="E293" s="6008"/>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009"/>
      <c r="D306" s="1487"/>
      <c r="E306" s="6010"/>
      <c r="F306" s="1489"/>
      <c r="G306" s="30" t="s">
        <v>1738</v>
      </c>
      <c r="H306" s="64"/>
      <c r="I306" s="69"/>
    </row>
    <row r="307" spans="1:9" ht="15.75" thickBot="1">
      <c r="A307" s="65" t="s">
        <v>2205</v>
      </c>
      <c r="B307" s="24" t="s">
        <v>1723</v>
      </c>
      <c r="C307" s="6011"/>
      <c r="D307" s="6012"/>
      <c r="E307" s="6013"/>
      <c r="F307" s="6014"/>
      <c r="G307" s="25" t="s">
        <v>1723</v>
      </c>
      <c r="H307" s="66" t="s">
        <v>2206</v>
      </c>
      <c r="I307" s="69"/>
    </row>
    <row r="308" spans="1:9" ht="15.75" thickBot="1">
      <c r="A308" s="61"/>
      <c r="B308" s="24" t="s">
        <v>1725</v>
      </c>
      <c r="C308" s="6015"/>
      <c r="D308" s="6016"/>
      <c r="E308" s="6017"/>
      <c r="F308" s="6018"/>
      <c r="G308" s="25" t="s">
        <v>1725</v>
      </c>
      <c r="H308" s="62"/>
      <c r="I308" s="69"/>
    </row>
    <row r="309" spans="1:9" ht="15.75" thickBot="1">
      <c r="A309" s="61"/>
      <c r="B309" s="24" t="s">
        <v>1726</v>
      </c>
      <c r="C309" s="6019"/>
      <c r="D309" s="6020"/>
      <c r="E309" s="6021"/>
      <c r="F309" s="6022"/>
      <c r="G309" s="25" t="s">
        <v>1726</v>
      </c>
      <c r="H309" s="62"/>
      <c r="I309" s="69"/>
    </row>
    <row r="310" spans="1:9" ht="15.75" thickBot="1">
      <c r="A310" s="61"/>
      <c r="B310" s="24" t="s">
        <v>1727</v>
      </c>
      <c r="C310" s="6023"/>
      <c r="D310" s="6024"/>
      <c r="E310" s="6025"/>
      <c r="F310" s="6026"/>
      <c r="G310" s="25" t="s">
        <v>1727</v>
      </c>
      <c r="H310" s="62"/>
      <c r="I310" s="69"/>
    </row>
    <row r="311" spans="1:9" ht="15.75" thickBot="1">
      <c r="A311" s="61"/>
      <c r="B311" s="24" t="s">
        <v>1728</v>
      </c>
      <c r="C311" s="6027"/>
      <c r="D311" s="6028"/>
      <c r="E311" s="6029"/>
      <c r="F311" s="6030"/>
      <c r="G311" s="25" t="s">
        <v>1728</v>
      </c>
      <c r="H311" s="62"/>
      <c r="I311" s="69"/>
    </row>
    <row r="312" spans="1:9" ht="15.75" thickBot="1">
      <c r="A312" s="61"/>
      <c r="B312" s="24" t="s">
        <v>1729</v>
      </c>
      <c r="C312" s="6031"/>
      <c r="D312" s="6032"/>
      <c r="E312" s="6033"/>
      <c r="F312" s="6034"/>
      <c r="G312" s="25" t="s">
        <v>1729</v>
      </c>
      <c r="H312" s="62"/>
      <c r="I312" s="69"/>
    </row>
    <row r="313" spans="1:9" ht="15.75" thickBot="1">
      <c r="A313" s="61"/>
      <c r="B313" s="24" t="s">
        <v>1730</v>
      </c>
      <c r="C313" s="6035"/>
      <c r="D313" s="6036"/>
      <c r="E313" s="6037"/>
      <c r="F313" s="6038"/>
      <c r="G313" s="25" t="s">
        <v>1730</v>
      </c>
      <c r="H313" s="62"/>
      <c r="I313" s="69"/>
    </row>
    <row r="314" spans="1:9" ht="15.75" thickBot="1">
      <c r="A314" s="61"/>
      <c r="B314" s="24" t="s">
        <v>1731</v>
      </c>
      <c r="C314" s="6039"/>
      <c r="D314" s="6040"/>
      <c r="E314" s="6041"/>
      <c r="F314" s="6042"/>
      <c r="G314" s="25" t="s">
        <v>1731</v>
      </c>
      <c r="H314" s="62"/>
      <c r="I314" s="69"/>
    </row>
    <row r="315" spans="1:9" ht="15.75" thickBot="1">
      <c r="A315" s="61"/>
      <c r="B315" s="24" t="s">
        <v>1732</v>
      </c>
      <c r="C315" s="6043"/>
      <c r="D315" s="6044"/>
      <c r="E315" s="6045"/>
      <c r="F315" s="6046"/>
      <c r="G315" s="25" t="s">
        <v>1732</v>
      </c>
      <c r="H315" s="62"/>
      <c r="I315" s="69"/>
    </row>
    <row r="316" spans="1:9" ht="15.75" thickBot="1">
      <c r="A316" s="61"/>
      <c r="B316" s="24" t="s">
        <v>1733</v>
      </c>
      <c r="C316" s="6047"/>
      <c r="D316" s="6048"/>
      <c r="E316" s="6049"/>
      <c r="F316" s="6050"/>
      <c r="G316" s="25" t="s">
        <v>1733</v>
      </c>
      <c r="H316" s="62"/>
      <c r="I316" s="69"/>
    </row>
    <row r="317" spans="1:9" ht="15.75" thickBot="1">
      <c r="A317" s="61"/>
      <c r="B317" s="24" t="s">
        <v>1734</v>
      </c>
      <c r="C317" s="6051"/>
      <c r="D317" s="6052"/>
      <c r="E317" s="6053"/>
      <c r="F317" s="6054"/>
      <c r="G317" s="25" t="s">
        <v>1734</v>
      </c>
      <c r="H317" s="62"/>
      <c r="I317" s="69"/>
    </row>
    <row r="318" spans="1:9" ht="26.25" thickBot="1">
      <c r="A318" s="61"/>
      <c r="B318" s="24" t="s">
        <v>1735</v>
      </c>
      <c r="C318" s="6055"/>
      <c r="D318" s="6056"/>
      <c r="E318" s="6057"/>
      <c r="F318" s="6058"/>
      <c r="G318" s="25" t="s">
        <v>1736</v>
      </c>
      <c r="H318" s="62"/>
      <c r="I318" s="69"/>
    </row>
    <row r="319" spans="1:9" ht="15.75" thickBot="1">
      <c r="A319" s="63"/>
      <c r="B319" s="28" t="s">
        <v>1737</v>
      </c>
      <c r="C319" s="6059"/>
      <c r="D319" s="1491" t="n">
        <v>4.999956905E9</v>
      </c>
      <c r="E319" s="6060"/>
      <c r="F319" s="1493" t="n">
        <v>3.502125093E9</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8866</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061"/>
      <c r="D20" s="6062"/>
      <c r="E20" s="6063"/>
      <c r="F20" s="6064"/>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065"/>
      <c r="D33" s="6066"/>
      <c r="E33" s="6067"/>
      <c r="F33" s="6068"/>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069"/>
      <c r="D46" s="6070"/>
      <c r="E46" s="6071"/>
      <c r="F46" s="607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073"/>
      <c r="D59" s="6074"/>
      <c r="E59" s="6075"/>
      <c r="F59" s="6076"/>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077"/>
      <c r="D72" s="6078"/>
      <c r="E72" s="6079"/>
      <c r="F72" s="608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081"/>
      <c r="D85" s="6082"/>
      <c r="E85" s="6083"/>
      <c r="F85" s="6084"/>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085"/>
      <c r="D98" s="6086"/>
      <c r="E98" s="6087"/>
      <c r="F98" s="608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089"/>
      <c r="D111" s="6090"/>
      <c r="E111" s="6091"/>
      <c r="F111" s="6092"/>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093"/>
      <c r="D124" s="6094"/>
      <c r="E124" s="6095"/>
      <c r="F124" s="609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097"/>
      <c r="D137" s="6098"/>
      <c r="E137" s="6099"/>
      <c r="F137" s="610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101"/>
      <c r="D150" s="6102"/>
      <c r="E150" s="6103"/>
      <c r="F150" s="6104"/>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105"/>
      <c r="D163" s="6106"/>
      <c r="E163" s="6107"/>
      <c r="F163" s="6108"/>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109"/>
      <c r="D176" s="6110"/>
      <c r="E176" s="6111"/>
      <c r="F176" s="6112"/>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113"/>
      <c r="D189" s="6114"/>
      <c r="E189" s="6115"/>
      <c r="F189" s="611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117"/>
      <c r="D202" s="6118"/>
      <c r="E202" s="6119"/>
      <c r="F202" s="6120"/>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121"/>
      <c r="D215" s="6122"/>
      <c r="E215" s="6123"/>
      <c r="F215" s="612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125"/>
      <c r="D228" s="6126"/>
      <c r="E228" s="6127"/>
      <c r="F228" s="612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129"/>
      <c r="D241" s="6130"/>
      <c r="E241" s="6131"/>
      <c r="F241" s="613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133"/>
      <c r="D254" s="6134"/>
      <c r="E254" s="6135"/>
      <c r="F254" s="613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137"/>
      <c r="D267" s="6138"/>
      <c r="E267" s="6139"/>
      <c r="F267" s="614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141"/>
      <c r="D280" s="6142"/>
      <c r="E280" s="6143"/>
      <c r="F280" s="6144"/>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145"/>
      <c r="D293" s="6146"/>
      <c r="E293" s="6147"/>
      <c r="F293" s="6148"/>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149"/>
      <c r="D306" s="6150"/>
      <c r="E306" s="6151"/>
      <c r="F306" s="6152"/>
      <c r="G306" s="30" t="s">
        <v>1738</v>
      </c>
      <c r="H306" s="64"/>
    </row>
    <row r="307" spans="1:8" ht="15.75" thickBot="1">
      <c r="A307" s="65" t="s">
        <v>2205</v>
      </c>
      <c r="B307" s="24" t="s">
        <v>1723</v>
      </c>
      <c r="C307" s="6245"/>
      <c r="D307" s="6271"/>
      <c r="E307" s="6272"/>
      <c r="F307" s="6273"/>
      <c r="G307" s="25" t="s">
        <v>1723</v>
      </c>
      <c r="H307" s="66" t="s">
        <v>2206</v>
      </c>
    </row>
    <row r="308" spans="1:8" ht="15.75" thickBot="1">
      <c r="A308" s="61"/>
      <c r="B308" s="24" t="s">
        <v>1725</v>
      </c>
      <c r="C308" s="6246"/>
      <c r="D308" s="6274"/>
      <c r="E308" s="6275"/>
      <c r="F308" s="6276"/>
      <c r="G308" s="25" t="s">
        <v>1725</v>
      </c>
      <c r="H308" s="62"/>
    </row>
    <row r="309" spans="1:8" ht="15.75" thickBot="1">
      <c r="A309" s="61"/>
      <c r="B309" s="24" t="s">
        <v>1726</v>
      </c>
      <c r="C309" s="6247"/>
      <c r="D309" s="6277"/>
      <c r="E309" s="6278"/>
      <c r="F309" s="6279"/>
      <c r="G309" s="25" t="s">
        <v>1726</v>
      </c>
      <c r="H309" s="62"/>
    </row>
    <row r="310" spans="1:8" ht="15.75" thickBot="1">
      <c r="A310" s="61"/>
      <c r="B310" s="24" t="s">
        <v>1727</v>
      </c>
      <c r="C310" s="6248"/>
      <c r="D310" s="6280"/>
      <c r="E310" s="6281"/>
      <c r="F310" s="6282"/>
      <c r="G310" s="25" t="s">
        <v>1727</v>
      </c>
      <c r="H310" s="62"/>
    </row>
    <row r="311" spans="1:8" ht="15.75" thickBot="1">
      <c r="A311" s="61"/>
      <c r="B311" s="24" t="s">
        <v>1728</v>
      </c>
      <c r="C311" s="6249"/>
      <c r="D311" s="6283"/>
      <c r="E311" s="6284"/>
      <c r="F311" s="6285"/>
      <c r="G311" s="25" t="s">
        <v>1728</v>
      </c>
      <c r="H311" s="62"/>
    </row>
    <row r="312" spans="1:8" ht="15.75" thickBot="1">
      <c r="A312" s="61"/>
      <c r="B312" s="24" t="s">
        <v>1729</v>
      </c>
      <c r="C312" s="6250"/>
      <c r="D312" s="6286"/>
      <c r="E312" s="6287"/>
      <c r="F312" s="6288"/>
      <c r="G312" s="25" t="s">
        <v>1729</v>
      </c>
      <c r="H312" s="62"/>
    </row>
    <row r="313" spans="1:8" ht="15.75" thickBot="1">
      <c r="A313" s="61"/>
      <c r="B313" s="24" t="s">
        <v>1730</v>
      </c>
      <c r="C313" s="6251"/>
      <c r="D313" s="6289"/>
      <c r="E313" s="6290"/>
      <c r="F313" s="6291"/>
      <c r="G313" s="25" t="s">
        <v>1730</v>
      </c>
      <c r="H313" s="62"/>
    </row>
    <row r="314" spans="1:8" ht="15.75" thickBot="1">
      <c r="A314" s="61"/>
      <c r="B314" s="24" t="s">
        <v>1731</v>
      </c>
      <c r="C314" s="6252"/>
      <c r="D314" s="6292"/>
      <c r="E314" s="6293"/>
      <c r="F314" s="6294"/>
      <c r="G314" s="25" t="s">
        <v>1731</v>
      </c>
      <c r="H314" s="62"/>
    </row>
    <row r="315" spans="1:8" ht="15.75" thickBot="1">
      <c r="A315" s="61"/>
      <c r="B315" s="24" t="s">
        <v>1732</v>
      </c>
      <c r="C315" s="6253"/>
      <c r="D315" s="6295"/>
      <c r="E315" s="6296"/>
      <c r="F315" s="6297"/>
      <c r="G315" s="25" t="s">
        <v>1732</v>
      </c>
      <c r="H315" s="62"/>
    </row>
    <row r="316" spans="1:8" ht="15.75" thickBot="1">
      <c r="A316" s="61"/>
      <c r="B316" s="24" t="s">
        <v>1733</v>
      </c>
      <c r="C316" s="6254"/>
      <c r="D316" s="6298"/>
      <c r="E316" s="6299"/>
      <c r="F316" s="6300"/>
      <c r="G316" s="25" t="s">
        <v>1733</v>
      </c>
      <c r="H316" s="62"/>
    </row>
    <row r="317" spans="1:8" ht="15.75" thickBot="1">
      <c r="A317" s="61"/>
      <c r="B317" s="24" t="s">
        <v>1734</v>
      </c>
      <c r="C317" s="6255"/>
      <c r="D317" s="6301"/>
      <c r="E317" s="6302"/>
      <c r="F317" s="6303"/>
      <c r="G317" s="25" t="s">
        <v>1734</v>
      </c>
      <c r="H317" s="62"/>
    </row>
    <row r="318" spans="1:8" ht="26.25" thickBot="1">
      <c r="A318" s="61"/>
      <c r="B318" s="24" t="s">
        <v>1735</v>
      </c>
      <c r="C318" s="6256"/>
      <c r="D318" s="6304"/>
      <c r="E318" s="6305"/>
      <c r="F318" s="6306"/>
      <c r="G318" s="25" t="s">
        <v>1736</v>
      </c>
      <c r="H318" s="62"/>
    </row>
    <row r="319" spans="1:8" ht="15.75" thickBot="1">
      <c r="A319" s="63"/>
      <c r="B319" s="28" t="s">
        <v>1737</v>
      </c>
      <c r="C319" s="6257"/>
      <c r="D319" s="6307"/>
      <c r="E319" s="6308"/>
      <c r="F319" s="6309"/>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153"/>
      <c r="D338" s="6154"/>
      <c r="E338" s="6155"/>
      <c r="F338" s="6156"/>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157"/>
      <c r="D351" s="6158"/>
      <c r="E351" s="6159"/>
      <c r="F351" s="6160"/>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161"/>
      <c r="D364" s="6162"/>
      <c r="E364" s="6163"/>
      <c r="F364" s="616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165"/>
      <c r="D377" s="6166"/>
      <c r="E377" s="6167"/>
      <c r="F377" s="6168"/>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169"/>
      <c r="D390" s="6170"/>
      <c r="E390" s="6171"/>
      <c r="F390" s="617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173"/>
      <c r="D403" s="6174"/>
      <c r="E403" s="6175"/>
      <c r="F403" s="6176"/>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177"/>
      <c r="D416" s="6178"/>
      <c r="E416" s="6179"/>
      <c r="F416" s="618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181"/>
      <c r="D429" s="6182"/>
      <c r="E429" s="6183"/>
      <c r="F429" s="618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185"/>
      <c r="D442" s="6186"/>
      <c r="E442" s="6187"/>
      <c r="F442" s="618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189"/>
      <c r="D455" s="6190"/>
      <c r="E455" s="6191"/>
      <c r="F455" s="619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193"/>
      <c r="D468" s="6194"/>
      <c r="E468" s="6195"/>
      <c r="F468" s="619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197"/>
      <c r="D481" s="6198"/>
      <c r="E481" s="6199"/>
      <c r="F481" s="6200"/>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201"/>
      <c r="D494" s="6202"/>
      <c r="E494" s="6203"/>
      <c r="F494" s="6204"/>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205"/>
      <c r="D507" s="6206"/>
      <c r="E507" s="6207"/>
      <c r="F507" s="620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209"/>
      <c r="D520" s="6210"/>
      <c r="E520" s="6211"/>
      <c r="F520" s="621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213"/>
      <c r="D533" s="6214"/>
      <c r="E533" s="6215"/>
      <c r="F533" s="621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217"/>
      <c r="D546" s="6218"/>
      <c r="E546" s="6219"/>
      <c r="F546" s="622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221"/>
      <c r="D559" s="6222"/>
      <c r="E559" s="6223"/>
      <c r="F559" s="622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225"/>
      <c r="D572" s="6226"/>
      <c r="E572" s="6227"/>
      <c r="F572" s="622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229"/>
      <c r="D585" s="6230"/>
      <c r="E585" s="6231"/>
      <c r="F585" s="623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233"/>
      <c r="D598" s="6234"/>
      <c r="E598" s="6235"/>
      <c r="F598" s="6236"/>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237"/>
      <c r="D611" s="6238"/>
      <c r="E611" s="6239"/>
      <c r="F611" s="624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241"/>
      <c r="D624" s="6242"/>
      <c r="E624" s="6243"/>
      <c r="F624" s="6244"/>
      <c r="G624" s="30" t="s">
        <v>1738</v>
      </c>
      <c r="H624" s="64"/>
    </row>
    <row r="625" spans="1:8" ht="15.75" thickBot="1">
      <c r="A625" s="65" t="s">
        <v>2205</v>
      </c>
      <c r="B625" s="24" t="s">
        <v>1723</v>
      </c>
      <c r="C625" s="6258"/>
      <c r="D625" s="6310"/>
      <c r="E625" s="6311"/>
      <c r="F625" s="6312"/>
      <c r="G625" s="25" t="s">
        <v>1723</v>
      </c>
      <c r="H625" s="66" t="s">
        <v>2206</v>
      </c>
    </row>
    <row r="626" spans="1:8" ht="15.75" thickBot="1">
      <c r="A626" s="61"/>
      <c r="B626" s="24" t="s">
        <v>1725</v>
      </c>
      <c r="C626" s="6259"/>
      <c r="D626" s="6313"/>
      <c r="E626" s="6314"/>
      <c r="F626" s="6315"/>
      <c r="G626" s="25" t="s">
        <v>1725</v>
      </c>
      <c r="H626" s="62"/>
    </row>
    <row r="627" spans="1:8" ht="15.75" thickBot="1">
      <c r="A627" s="61"/>
      <c r="B627" s="24" t="s">
        <v>1726</v>
      </c>
      <c r="C627" s="6260"/>
      <c r="D627" s="6316"/>
      <c r="E627" s="6317"/>
      <c r="F627" s="6318"/>
      <c r="G627" s="25" t="s">
        <v>1726</v>
      </c>
      <c r="H627" s="62"/>
    </row>
    <row r="628" spans="1:8" ht="15.75" thickBot="1">
      <c r="A628" s="61"/>
      <c r="B628" s="24" t="s">
        <v>1727</v>
      </c>
      <c r="C628" s="6261"/>
      <c r="D628" s="6319"/>
      <c r="E628" s="6320"/>
      <c r="F628" s="6321"/>
      <c r="G628" s="25" t="s">
        <v>1727</v>
      </c>
      <c r="H628" s="62"/>
    </row>
    <row r="629" spans="1:8" ht="15.75" thickBot="1">
      <c r="A629" s="61"/>
      <c r="B629" s="24" t="s">
        <v>1728</v>
      </c>
      <c r="C629" s="6262"/>
      <c r="D629" s="6322"/>
      <c r="E629" s="6323"/>
      <c r="F629" s="6324"/>
      <c r="G629" s="25" t="s">
        <v>1728</v>
      </c>
      <c r="H629" s="62"/>
    </row>
    <row r="630" spans="1:8" ht="15.75" thickBot="1">
      <c r="A630" s="61"/>
      <c r="B630" s="24" t="s">
        <v>1729</v>
      </c>
      <c r="C630" s="6263"/>
      <c r="D630" s="6325"/>
      <c r="E630" s="6326"/>
      <c r="F630" s="6327"/>
      <c r="G630" s="25" t="s">
        <v>1729</v>
      </c>
      <c r="H630" s="62"/>
    </row>
    <row r="631" spans="1:8" ht="15.75" thickBot="1">
      <c r="A631" s="61"/>
      <c r="B631" s="24" t="s">
        <v>1730</v>
      </c>
      <c r="C631" s="6264"/>
      <c r="D631" s="6328"/>
      <c r="E631" s="6329"/>
      <c r="F631" s="6330"/>
      <c r="G631" s="25" t="s">
        <v>1730</v>
      </c>
      <c r="H631" s="62"/>
    </row>
    <row r="632" spans="1:8" ht="15.75" thickBot="1">
      <c r="A632" s="61"/>
      <c r="B632" s="24" t="s">
        <v>1731</v>
      </c>
      <c r="C632" s="6265"/>
      <c r="D632" s="6331"/>
      <c r="E632" s="6332"/>
      <c r="F632" s="6333"/>
      <c r="G632" s="25" t="s">
        <v>1731</v>
      </c>
      <c r="H632" s="62"/>
    </row>
    <row r="633" spans="1:8" ht="15.75" thickBot="1">
      <c r="A633" s="61"/>
      <c r="B633" s="24" t="s">
        <v>1732</v>
      </c>
      <c r="C633" s="6266"/>
      <c r="D633" s="6334"/>
      <c r="E633" s="6335"/>
      <c r="F633" s="6336"/>
      <c r="G633" s="25" t="s">
        <v>1732</v>
      </c>
      <c r="H633" s="62"/>
    </row>
    <row r="634" spans="1:8" ht="15.75" thickBot="1">
      <c r="A634" s="61"/>
      <c r="B634" s="24" t="s">
        <v>1733</v>
      </c>
      <c r="C634" s="6267"/>
      <c r="D634" s="6337"/>
      <c r="E634" s="6338"/>
      <c r="F634" s="6339"/>
      <c r="G634" s="25" t="s">
        <v>1733</v>
      </c>
      <c r="H634" s="62"/>
    </row>
    <row r="635" spans="1:8" ht="15.75" thickBot="1">
      <c r="A635" s="61"/>
      <c r="B635" s="24" t="s">
        <v>1734</v>
      </c>
      <c r="C635" s="6268"/>
      <c r="D635" s="6340"/>
      <c r="E635" s="6341"/>
      <c r="F635" s="6342"/>
      <c r="G635" s="25" t="s">
        <v>1734</v>
      </c>
      <c r="H635" s="62"/>
    </row>
    <row r="636" spans="1:8" ht="26.25" thickBot="1">
      <c r="A636" s="61"/>
      <c r="B636" s="24" t="s">
        <v>1735</v>
      </c>
      <c r="C636" s="6269"/>
      <c r="D636" s="6343"/>
      <c r="E636" s="6344"/>
      <c r="F636" s="6345"/>
      <c r="G636" s="25" t="s">
        <v>1736</v>
      </c>
      <c r="H636" s="62"/>
    </row>
    <row r="637" spans="1:8" ht="15.75" thickBot="1">
      <c r="A637" s="63"/>
      <c r="B637" s="28" t="s">
        <v>1737</v>
      </c>
      <c r="C637" s="6270"/>
      <c r="D637" s="6346"/>
      <c r="E637" s="6347"/>
      <c r="F637" s="634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